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9.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10.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drawings/drawing7.xml" ContentType="application/vnd.openxmlformats-officedocument.drawing+xml"/>
  <Override PartName="/xl/tables/table1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Methodology" sheetId="1" state="visible" r:id="rId1"/>
    <sheet xmlns:r="http://schemas.openxmlformats.org/officeDocument/2006/relationships" name="Dashboard" sheetId="2" state="visible" r:id="rId2"/>
    <sheet xmlns:r="http://schemas.openxmlformats.org/officeDocument/2006/relationships" name="Raw_Categorized" sheetId="3" state="visible" r:id="rId3"/>
    <sheet xmlns:r="http://schemas.openxmlformats.org/officeDocument/2006/relationships" name="Category_Rules" sheetId="4" state="visible" r:id="rId4"/>
    <sheet xmlns:r="http://schemas.openxmlformats.org/officeDocument/2006/relationships" name="Category_Counts" sheetId="5" state="visible" r:id="rId5"/>
    <sheet xmlns:r="http://schemas.openxmlformats.org/officeDocument/2006/relationships" name="Assignee_Counts" sheetId="6" state="visible" r:id="rId6"/>
    <sheet xmlns:r="http://schemas.openxmlformats.org/officeDocument/2006/relationships" name="Assignee_Category" sheetId="7" state="visible" r:id="rId7"/>
    <sheet xmlns:r="http://schemas.openxmlformats.org/officeDocument/2006/relationships" name="PublicationYear_Company" sheetId="8" state="visible" r:id="rId8"/>
    <sheet xmlns:r="http://schemas.openxmlformats.org/officeDocument/2006/relationships" name="FilingYear_Category" sheetId="9" state="visible" r:id="rId9"/>
    <sheet xmlns:r="http://schemas.openxmlformats.org/officeDocument/2006/relationships" name="Tech_Categories" sheetId="10" state="visible" r:id="rId10"/>
    <sheet xmlns:r="http://schemas.openxmlformats.org/officeDocument/2006/relationships" name="Problem_Directions" sheetId="11" state="visible" r:id="rId11"/>
    <sheet xmlns:r="http://schemas.openxmlformats.org/officeDocument/2006/relationships" name="Interesting_Patents" sheetId="12" state="visible" r:id="rId12"/>
    <sheet xmlns:r="http://schemas.openxmlformats.org/officeDocument/2006/relationships" name="Forward_Citation_Leaders" sheetId="13" state="visible" r:id="rId13"/>
    <sheet xmlns:r="http://schemas.openxmlformats.org/officeDocument/2006/relationships" name="Ideation_Opportunities" sheetId="14" state="visible" r:id="rId14"/>
    <sheet xmlns:r="http://schemas.openxmlformats.org/officeDocument/2006/relationships" name="Country_Summary" sheetId="15" state="visible" r:id="rId15"/>
  </sheets>
  <definedNames>
    <definedName name="_xlnm._FilterDatabase" localSheetId="2" hidden="1">'Raw_Categorized'!$A$1:$AA$690</definedName>
    <definedName name="_xlnm._FilterDatabase" localSheetId="3" hidden="1">'Category_Rules'!$A$1:$D$9</definedName>
    <definedName name="_xlnm._FilterDatabase" localSheetId="4" hidden="1">'Category_Counts'!$A$1:$D$9</definedName>
    <definedName name="_xlnm._FilterDatabase" localSheetId="5" hidden="1">'Assignee_Counts'!$A$1:$C$23</definedName>
    <definedName name="_xlnm._FilterDatabase" localSheetId="6" hidden="1">'Assignee_Category'!$A$1:$J$23</definedName>
    <definedName name="_xlnm._FilterDatabase" localSheetId="7" hidden="1">'PublicationYear_Company'!$A$1:$M$5</definedName>
    <definedName name="_xlnm._FilterDatabase" localSheetId="8" hidden="1">'FilingYear_Category'!$A$1:$J$12</definedName>
    <definedName name="_xlnm._FilterDatabase" localSheetId="9" hidden="1">'Tech_Categories'!$A$1:$D$128</definedName>
    <definedName name="_xlnm._FilterDatabase" localSheetId="10" hidden="1">'Problem_Directions'!$A$1:$F$11</definedName>
    <definedName name="_xlnm._FilterDatabase" localSheetId="11" hidden="1">'Interesting_Patents'!$A$1:$J$17</definedName>
    <definedName name="_xlnm._FilterDatabase" localSheetId="12" hidden="1">'Forward_Citation_Leaders'!$A$1:$H$11</definedName>
    <definedName name="_xlnm._FilterDatabase" localSheetId="13" hidden="1">'Ideation_Opportunities'!$A$1:$D$9</definedName>
    <definedName name="_xlnm._FilterDatabase" localSheetId="14" hidden="1">'Country_Summary'!$A$1:$C$11</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
  </numFmts>
  <fonts count="6">
    <font>
      <name val="Calibri"/>
      <family val="2"/>
      <color theme="1"/>
      <sz val="11"/>
      <scheme val="minor"/>
    </font>
    <font>
      <b val="1"/>
      <color rgb="00FFFFFF"/>
    </font>
    <font>
      <b val="1"/>
      <color rgb="00FFFFFF"/>
      <sz val="16"/>
    </font>
    <font>
      <i val="1"/>
      <color rgb="001F2937"/>
    </font>
    <font>
      <color rgb="001F2937"/>
    </font>
    <font>
      <color rgb="009CA3AF"/>
    </font>
  </fonts>
  <fills count="8">
    <fill>
      <patternFill/>
    </fill>
    <fill>
      <patternFill patternType="gray125"/>
    </fill>
    <fill>
      <patternFill patternType="solid">
        <fgColor rgb="0017324D"/>
      </patternFill>
    </fill>
    <fill>
      <patternFill patternType="solid">
        <fgColor rgb="00F3F6F8"/>
      </patternFill>
    </fill>
    <fill>
      <patternFill patternType="solid">
        <fgColor rgb="001F4E79"/>
      </patternFill>
    </fill>
    <fill>
      <patternFill patternType="solid">
        <fgColor rgb="009DC3E6"/>
      </patternFill>
    </fill>
    <fill>
      <patternFill patternType="solid">
        <fgColor rgb="00EAF3F8"/>
      </patternFill>
    </fill>
    <fill>
      <patternFill patternType="solid">
        <fgColor rgb="00FFFFFF"/>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2" borderId="0" applyAlignment="1" pivotButton="0" quotePrefix="0" xfId="0">
      <alignment vertical="top" wrapText="1"/>
    </xf>
    <xf numFmtId="0" fontId="3" fillId="3" borderId="0"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0" fontId="1"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Assignees</a:t>
            </a:r>
          </a:p>
        </rich>
      </tx>
    </title>
    <plotArea>
      <barChart>
        <barDir val="bar"/>
        <grouping val="clustered"/>
        <ser>
          <idx val="0"/>
          <order val="0"/>
          <tx>
            <strRef>
              <f>'Dashboard'!E4</f>
            </strRef>
          </tx>
          <spPr>
            <a:ln xmlns:a="http://schemas.openxmlformats.org/drawingml/2006/main">
              <a:prstDash val="solid"/>
            </a:ln>
          </spPr>
          <cat>
            <numRef>
              <f>'Dashboard'!$D$5:$D$14</f>
            </numRef>
          </cat>
          <val>
            <numRef>
              <f>'Dashboard'!$E$5:$E$14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Assignee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Primary Category Distribution</a:t>
            </a:r>
          </a:p>
        </rich>
      </tx>
    </title>
    <plotArea>
      <barChart>
        <barDir val="bar"/>
        <grouping val="clustered"/>
        <ser>
          <idx val="0"/>
          <order val="0"/>
          <tx>
            <strRef>
              <f>'Dashboard'!H4</f>
            </strRef>
          </tx>
          <spPr>
            <a:ln xmlns:a="http://schemas.openxmlformats.org/drawingml/2006/main">
              <a:prstDash val="solid"/>
            </a:ln>
          </spPr>
          <cat>
            <numRef>
              <f>'Dashboard'!$G$5:$G$12</f>
            </numRef>
          </cat>
          <val>
            <numRef>
              <f>'Dashboard'!$H$5:$H$12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Category</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Patent Records by Primary Category</a:t>
            </a:r>
          </a:p>
        </rich>
      </tx>
    </title>
    <plotArea>
      <barChart>
        <barDir val="bar"/>
        <grouping val="clustered"/>
        <ser>
          <idx val="0"/>
          <order val="0"/>
          <tx>
            <strRef>
              <f>'Category_Counts'!B1</f>
            </strRef>
          </tx>
          <spPr>
            <a:ln xmlns:a="http://schemas.openxmlformats.org/drawingml/2006/main">
              <a:prstDash val="solid"/>
            </a:ln>
          </spPr>
          <cat>
            <numRef>
              <f>'Category_Counts'!$A$2:$A$9</f>
            </numRef>
          </cat>
          <val>
            <numRef>
              <f>'Category_Counts'!$B$2:$B$9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Patent Records by Assignee</a:t>
            </a:r>
          </a:p>
        </rich>
      </tx>
    </title>
    <plotArea>
      <barChart>
        <barDir val="bar"/>
        <grouping val="clustered"/>
        <ser>
          <idx val="0"/>
          <order val="0"/>
          <tx>
            <strRef>
              <f>'Assignee_Counts'!B1</f>
            </strRef>
          </tx>
          <spPr>
            <a:ln xmlns:a="http://schemas.openxmlformats.org/drawingml/2006/main">
              <a:prstDash val="solid"/>
            </a:ln>
          </spPr>
          <cat>
            <numRef>
              <f>'Assignee_Counts'!$A$2:$A$11</f>
            </numRef>
          </cat>
          <val>
            <numRef>
              <f>'Assignee_Counts'!$B$2:$B$11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Publication Year by Assignee</a:t>
            </a:r>
          </a:p>
        </rich>
      </tx>
    </title>
    <plotArea>
      <barChart>
        <barDir val="col"/>
        <grouping val="stacked"/>
        <ser>
          <idx val="0"/>
          <order val="0"/>
          <tx>
            <strRef>
              <f>'PublicationYear_Company'!B1</f>
            </strRef>
          </tx>
          <spPr>
            <a:ln xmlns:a="http://schemas.openxmlformats.org/drawingml/2006/main">
              <a:prstDash val="solid"/>
            </a:ln>
          </spPr>
          <cat>
            <numRef>
              <f>'PublicationYear_Company'!$A$2:$A$5</f>
            </numRef>
          </cat>
          <val>
            <numRef>
              <f>'PublicationYear_Company'!$B$2:$B$5</f>
            </numRef>
          </val>
        </ser>
        <ser>
          <idx val="1"/>
          <order val="1"/>
          <tx>
            <strRef>
              <f>'PublicationYear_Company'!C1</f>
            </strRef>
          </tx>
          <spPr>
            <a:ln xmlns:a="http://schemas.openxmlformats.org/drawingml/2006/main">
              <a:prstDash val="solid"/>
            </a:ln>
          </spPr>
          <cat>
            <numRef>
              <f>'PublicationYear_Company'!$A$2:$A$5</f>
            </numRef>
          </cat>
          <val>
            <numRef>
              <f>'PublicationYear_Company'!$C$2:$C$5</f>
            </numRef>
          </val>
        </ser>
        <ser>
          <idx val="2"/>
          <order val="2"/>
          <tx>
            <strRef>
              <f>'PublicationYear_Company'!D1</f>
            </strRef>
          </tx>
          <spPr>
            <a:ln xmlns:a="http://schemas.openxmlformats.org/drawingml/2006/main">
              <a:prstDash val="solid"/>
            </a:ln>
          </spPr>
          <cat>
            <numRef>
              <f>'PublicationYear_Company'!$A$2:$A$5</f>
            </numRef>
          </cat>
          <val>
            <numRef>
              <f>'PublicationYear_Company'!$D$2:$D$5</f>
            </numRef>
          </val>
        </ser>
        <ser>
          <idx val="3"/>
          <order val="3"/>
          <tx>
            <strRef>
              <f>'PublicationYear_Company'!E1</f>
            </strRef>
          </tx>
          <spPr>
            <a:ln xmlns:a="http://schemas.openxmlformats.org/drawingml/2006/main">
              <a:prstDash val="solid"/>
            </a:ln>
          </spPr>
          <cat>
            <numRef>
              <f>'PublicationYear_Company'!$A$2:$A$5</f>
            </numRef>
          </cat>
          <val>
            <numRef>
              <f>'PublicationYear_Company'!$E$2:$E$5</f>
            </numRef>
          </val>
        </ser>
        <ser>
          <idx val="4"/>
          <order val="4"/>
          <tx>
            <strRef>
              <f>'PublicationYear_Company'!F1</f>
            </strRef>
          </tx>
          <spPr>
            <a:ln xmlns:a="http://schemas.openxmlformats.org/drawingml/2006/main">
              <a:prstDash val="solid"/>
            </a:ln>
          </spPr>
          <cat>
            <numRef>
              <f>'PublicationYear_Company'!$A$2:$A$5</f>
            </numRef>
          </cat>
          <val>
            <numRef>
              <f>'PublicationYear_Company'!$F$2:$F$5</f>
            </numRef>
          </val>
        </ser>
        <ser>
          <idx val="5"/>
          <order val="5"/>
          <tx>
            <strRef>
              <f>'PublicationYear_Company'!G1</f>
            </strRef>
          </tx>
          <spPr>
            <a:ln xmlns:a="http://schemas.openxmlformats.org/drawingml/2006/main">
              <a:prstDash val="solid"/>
            </a:ln>
          </spPr>
          <cat>
            <numRef>
              <f>'PublicationYear_Company'!$A$2:$A$5</f>
            </numRef>
          </cat>
          <val>
            <numRef>
              <f>'PublicationYear_Company'!$G$2:$G$5</f>
            </numRef>
          </val>
        </ser>
        <ser>
          <idx val="6"/>
          <order val="6"/>
          <tx>
            <strRef>
              <f>'PublicationYear_Company'!H1</f>
            </strRef>
          </tx>
          <spPr>
            <a:ln xmlns:a="http://schemas.openxmlformats.org/drawingml/2006/main">
              <a:prstDash val="solid"/>
            </a:ln>
          </spPr>
          <cat>
            <numRef>
              <f>'PublicationYear_Company'!$A$2:$A$5</f>
            </numRef>
          </cat>
          <val>
            <numRef>
              <f>'PublicationYear_Company'!$H$2:$H$5</f>
            </numRef>
          </val>
        </ser>
        <ser>
          <idx val="7"/>
          <order val="7"/>
          <tx>
            <strRef>
              <f>'PublicationYear_Company'!I1</f>
            </strRef>
          </tx>
          <spPr>
            <a:ln xmlns:a="http://schemas.openxmlformats.org/drawingml/2006/main">
              <a:prstDash val="solid"/>
            </a:ln>
          </spPr>
          <cat>
            <numRef>
              <f>'PublicationYear_Company'!$A$2:$A$5</f>
            </numRef>
          </cat>
          <val>
            <numRef>
              <f>'PublicationYear_Company'!$I$2:$I$5</f>
            </numRef>
          </val>
        </ser>
        <ser>
          <idx val="8"/>
          <order val="8"/>
          <tx>
            <strRef>
              <f>'PublicationYear_Company'!J1</f>
            </strRef>
          </tx>
          <spPr>
            <a:ln xmlns:a="http://schemas.openxmlformats.org/drawingml/2006/main">
              <a:prstDash val="solid"/>
            </a:ln>
          </spPr>
          <cat>
            <numRef>
              <f>'PublicationYear_Company'!$A$2:$A$5</f>
            </numRef>
          </cat>
          <val>
            <numRef>
              <f>'PublicationYear_Company'!$J$2:$J$5</f>
            </numRef>
          </val>
        </ser>
        <ser>
          <idx val="9"/>
          <order val="9"/>
          <tx>
            <strRef>
              <f>'PublicationYear_Company'!K1</f>
            </strRef>
          </tx>
          <spPr>
            <a:ln xmlns:a="http://schemas.openxmlformats.org/drawingml/2006/main">
              <a:prstDash val="solid"/>
            </a:ln>
          </spPr>
          <cat>
            <numRef>
              <f>'PublicationYear_Company'!$A$2:$A$5</f>
            </numRef>
          </cat>
          <val>
            <numRef>
              <f>'PublicationYear_Company'!$K$2:$K$5</f>
            </numRef>
          </val>
        </ser>
        <ser>
          <idx val="10"/>
          <order val="10"/>
          <tx>
            <strRef>
              <f>'PublicationYear_Company'!L1</f>
            </strRef>
          </tx>
          <spPr>
            <a:ln xmlns:a="http://schemas.openxmlformats.org/drawingml/2006/main">
              <a:prstDash val="solid"/>
            </a:ln>
          </spPr>
          <cat>
            <numRef>
              <f>'PublicationYear_Company'!$A$2:$A$5</f>
            </numRef>
          </cat>
          <val>
            <numRef>
              <f>'PublicationYear_Company'!$L$2:$L$5</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Publication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Patent Records</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Filing Year Trend by Primary Category</a:t>
            </a:r>
          </a:p>
        </rich>
      </tx>
    </title>
    <plotArea>
      <lineChart>
        <grouping val="standard"/>
        <ser>
          <idx val="0"/>
          <order val="0"/>
          <tx>
            <strRef>
              <f>'FilingYear_Category'!B1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'FilingYear_Category'!$B$2:$B$12</f>
            </numRef>
          </val>
        </ser>
        <ser>
          <idx val="1"/>
          <order val="1"/>
          <tx>
            <strRef>
              <f>'FilingYear_Category'!C1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'FilingYear_Category'!$C$2:$C$12</f>
            </numRef>
          </val>
        </ser>
        <ser>
          <idx val="2"/>
          <order val="2"/>
          <tx>
            <strRef>
              <f>'FilingYear_Category'!D1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'FilingYear_Category'!$D$2:$D$12</f>
            </numRef>
          </val>
        </ser>
        <ser>
          <idx val="3"/>
          <order val="3"/>
          <tx>
            <strRef>
              <f>'FilingYear_Category'!E1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'FilingYear_Category'!$E$2:$E$12</f>
            </numRef>
          </val>
        </ser>
        <ser>
          <idx val="4"/>
          <order val="4"/>
          <tx>
            <strRef>
              <f>'FilingYear_Category'!F1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'FilingYear_Category'!$F$2:$F$12</f>
            </numRef>
          </val>
        </ser>
        <ser>
          <idx val="5"/>
          <order val="5"/>
          <tx>
            <strRef>
              <f>'FilingYear_Category'!G1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'FilingYear_Category'!$G$2:$G$12</f>
            </numRef>
          </val>
        </ser>
        <ser>
          <idx val="6"/>
          <order val="6"/>
          <tx>
            <strRef>
              <f>'FilingYear_Category'!H1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'FilingYear_Category'!$H$2:$H$12</f>
            </numRef>
          </val>
        </ser>
        <ser>
          <idx val="7"/>
          <order val="7"/>
          <tx>
            <strRef>
              <f>'FilingYear_Category'!I1</f>
            </strRef>
          </tx>
          <spPr>
            <a:ln xmlns:a="http://schemas.openxmlformats.org/drawingml/2006/main">
              <a:prstDash val="solid"/>
            </a:ln>
          </spPr>
          <marker>
            <symbol val="none"/>
            <spPr>
              <a:ln xmlns:a="http://schemas.openxmlformats.org/drawingml/2006/main">
                <a:prstDash val="solid"/>
              </a:ln>
            </spPr>
          </marker>
          <cat>
            <numRef>
              <f>'FilingYear_Category'!$A$2:$A$12</f>
            </numRef>
          </cat>
          <val>
            <numRef>
              <f>'FilingYear_Category'!$I$2:$I$12</f>
            </numRef>
          </val>
        </ser>
        <axId val="10"/>
        <axId val="100"/>
      </lineChart>
      <catAx>
        <axId val="10"/>
        <scaling>
          <orientation val="minMax"/>
        </scaling>
        <axPos val="l"/>
        <title>
          <tx>
            <rich>
              <a:bodyPr xmlns:a="http://schemas.openxmlformats.org/drawingml/2006/main"/>
              <a:p xmlns:a="http://schemas.openxmlformats.org/drawingml/2006/main">
                <a:pPr>
                  <a:defRPr/>
                </a:pPr>
                <a:r>
                  <a:t>Filing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Patent Records</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Top CPC Full Codes</a:t>
            </a:r>
          </a:p>
        </rich>
      </tx>
    </title>
    <plotArea>
      <barChart>
        <barDir val="bar"/>
        <grouping val="clustered"/>
        <ser>
          <idx val="0"/>
          <order val="0"/>
          <tx>
            <strRef>
              <f>'Tech_Categories'!B131</f>
            </strRef>
          </tx>
          <spPr>
            <a:ln xmlns:a="http://schemas.openxmlformats.org/drawingml/2006/main">
              <a:prstDash val="solid"/>
            </a:ln>
          </spPr>
          <cat>
            <numRef>
              <f>'Tech_Categories'!$A$132:$A$143</f>
            </numRef>
          </cat>
          <val>
            <numRef>
              <f>'Tech_Categories'!$B$132:$B$143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Publication Country Codes</a:t>
            </a:r>
          </a:p>
        </rich>
      </tx>
    </title>
    <plotArea>
      <barChart>
        <barDir val="col"/>
        <grouping val="clustered"/>
        <ser>
          <idx val="0"/>
          <order val="0"/>
          <tx>
            <strRef>
              <f>'Country_Summary'!B1</f>
            </strRef>
          </tx>
          <spPr>
            <a:ln xmlns:a="http://schemas.openxmlformats.org/drawingml/2006/main">
              <a:prstDash val="solid"/>
            </a:ln>
          </spPr>
          <cat>
            <numRef>
              <f>'Country_Summary'!$A$2:$A$11</f>
            </numRef>
          </cat>
          <val>
            <numRef>
              <f>'Country_Summary'!$B$2:$B$11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s>
</file>

<file path=xl/drawings/_rels/drawing7.xml.rels><Relationships xmlns="http://schemas.openxmlformats.org/package/2006/relationships"><Relationship Type="http://schemas.openxmlformats.org/officeDocument/2006/relationships/chart" Target="/xl/charts/chart8.xml" Id="rId1"/></Relationships>
</file>

<file path=xl/drawings/drawing1.xml><?xml version="1.0" encoding="utf-8"?>
<wsDr xmlns="http://schemas.openxmlformats.org/drawingml/2006/spreadsheetDrawing">
  <oneCellAnchor>
    <from>
      <col>0</col>
      <colOff>0</colOff>
      <row>14</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14</row>
      <rowOff>0</rowOff>
    </from>
    <ext cx="46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5</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7</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14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5</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4</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RawCategorizedTable" displayName="RawCategorizedTable" ref="A1:AA690" headerRowCount="1">
  <autoFilter ref="A1:AA690"/>
  <tableColumns count="27">
    <tableColumn id="1" name="Publication Number"/>
    <tableColumn id="2" name="Title"/>
    <tableColumn id="3" name="Publication Date"/>
    <tableColumn id="4" name="Country Code"/>
    <tableColumn id="5" name="Application Number"/>
    <tableColumn id="6" name="Application Date"/>
    <tableColumn id="7" name="Earliest Priority Date"/>
    <tableColumn id="8" name="Current Assignee First"/>
    <tableColumn id="9" name="Current Assignee All"/>
    <tableColumn id="10" name="Abstract"/>
    <tableColumn id="11" name="First Claim"/>
    <tableColumn id="12" name="Independent Claims"/>
    <tableColumn id="13" name="CPC Subclass First"/>
    <tableColumn id="14" name="IPC Subclass First"/>
    <tableColumn id="15" name="IPC Full Code All"/>
    <tableColumn id="16" name="CPC Full Code All"/>
    <tableColumn id="17" name="Cited Patent Count"/>
    <tableColumn id="18" name="Citing Patent Count"/>
    <tableColumn id="19" name="Publication Year"/>
    <tableColumn id="20" name="Filing Year"/>
    <tableColumn id="21" name="Priority Year"/>
    <tableColumn id="22" name="Primary Category"/>
    <tableColumn id="23" name="Category Score"/>
    <tableColumn id="24" name="Category Confidence"/>
    <tableColumn id="25" name="Category Evidence"/>
    <tableColumn id="26" name="Citation Score"/>
    <tableColumn id="27" name="Problem Tags"/>
  </tableColumns>
  <tableStyleInfo name="TableStyleMedium2" showFirstColumn="0" showLastColumn="0" showRowStripes="1" showColumnStripes="0"/>
</table>
</file>

<file path=xl/tables/table2.xml><?xml version="1.0" encoding="utf-8"?>
<table xmlns="http://schemas.openxmlformats.org/spreadsheetml/2006/main" id="2" name="CategoryRulesTable" displayName="CategoryRulesTable" ref="A1:D9" headerRowCount="1">
  <autoFilter ref="A1:D9"/>
  <tableColumns count="4">
    <tableColumn id="1" name="Primary Category"/>
    <tableColumn id="2" name="Definition"/>
    <tableColumn id="3" name="Core Indicator Terms"/>
    <tableColumn id="4" name="Color Hex"/>
  </tableColumns>
  <tableStyleInfo name="TableStyleMedium4" showFirstColumn="0" showLastColumn="0" showRowStripes="1" showColumnStripes="0"/>
</table>
</file>

<file path=xl/tables/table3.xml><?xml version="1.0" encoding="utf-8"?>
<table xmlns="http://schemas.openxmlformats.org/spreadsheetml/2006/main" id="3" name="CategoryCountsTable" displayName="CategoryCountsTable" ref="A1:D9" headerRowCount="1">
  <autoFilter ref="A1:D9"/>
  <tableColumns count="4">
    <tableColumn id="1" name="Primary Category"/>
    <tableColumn id="2" name="Patent Records"/>
    <tableColumn id="3" name="Share of Dataset"/>
    <tableColumn id="4" name="Definition"/>
  </tableColumns>
  <tableStyleInfo name="TableStyleMedium2" showFirstColumn="0" showLastColumn="0" showRowStripes="1" showColumnStripes="0"/>
</table>
</file>

<file path=xl/tables/table4.xml><?xml version="1.0" encoding="utf-8"?>
<table xmlns="http://schemas.openxmlformats.org/spreadsheetml/2006/main" id="4" name="AssigneeCountsTable" displayName="AssigneeCountsTable" ref="A1:C23" headerRowCount="1">
  <autoFilter ref="A1:C23"/>
  <tableColumns count="3">
    <tableColumn id="1" name="Current Assignee First"/>
    <tableColumn id="2" name="Patent Records"/>
    <tableColumn id="3" name="Share of Dataset"/>
  </tableColumns>
  <tableStyleInfo name="TableStyleMedium2" showFirstColumn="0" showLastColumn="0" showRowStripes="1" showColumnStripes="0"/>
</table>
</file>

<file path=xl/tables/table5.xml><?xml version="1.0" encoding="utf-8"?>
<table xmlns="http://schemas.openxmlformats.org/spreadsheetml/2006/main" id="5" name="AssigneeCategoryTable" displayName="AssigneeCategoryTable" ref="A1:J23" headerRowCount="1">
  <autoFilter ref="A1:J23"/>
  <tableColumns count="10">
    <tableColumn id="1" name="Assignee"/>
    <tableColumn id="2" name="Total"/>
    <tableColumn id="3" name="Threat Detection, SOC &amp; Incident Response"/>
    <tableColumn id="4" name="Network, Cloud, IoT &amp; Edge Security"/>
    <tableColumn id="5" name="Identity, Authentication &amp; Access Security"/>
    <tableColumn id="6" name="Vulnerability, Risk &amp; Exposure Management"/>
    <tableColumn id="7" name="GenAI, LLM &amp; Adversarial AI Security"/>
    <tableColumn id="8" name="Malware, Phishing &amp; Fraud Defense"/>
    <tableColumn id="9" name="Data, Privacy &amp; Cryptographic Protection"/>
    <tableColumn id="10" name="Security Automation, Testing &amp; DevSecOps"/>
  </tableColumns>
  <tableStyleInfo name="TableStyleMedium9" showFirstColumn="0" showLastColumn="0" showRowStripes="1" showColumnStripes="0"/>
</table>
</file>

<file path=xl/tables/table6.xml><?xml version="1.0" encoding="utf-8"?>
<table xmlns="http://schemas.openxmlformats.org/spreadsheetml/2006/main" id="6" name="PublicationYearCompanyTable" displayName="PublicationYearCompanyTable" ref="A1:M5" headerRowCount="1">
  <autoFilter ref="A1:M5"/>
  <tableColumns count="13">
    <tableColumn id="1" name="Publication Year"/>
    <tableColumn id="2" name="MICROSOFT TECH LICENSING LLC"/>
    <tableColumn id="3" name="CISCO TECH INC"/>
    <tableColumn id="4" name="FORTINET INC"/>
    <tableColumn id="5" name="PALO ALTO NETWORKS INC"/>
    <tableColumn id="6" name="GOOGLE LLC"/>
    <tableColumn id="7" name="RAPID7 INC"/>
    <tableColumn id="8" name="TREND MICRO INC"/>
    <tableColumn id="9" name="CYBERARK SOFTWARE LTD"/>
    <tableColumn id="10" name="MCAFEE LLC"/>
    <tableColumn id="11" name="SALESFORCE INC"/>
    <tableColumn id="12" name="Others"/>
    <tableColumn id="13" name="Total"/>
  </tableColumns>
  <tableStyleInfo name="TableStyleMedium2" showFirstColumn="0" showLastColumn="0" showRowStripes="1" showColumnStripes="0"/>
</table>
</file>

<file path=xl/tables/table7.xml><?xml version="1.0" encoding="utf-8"?>
<table xmlns="http://schemas.openxmlformats.org/spreadsheetml/2006/main" id="7" name="FilingYearCategoryTable" displayName="FilingYearCategoryTable" ref="A1:J12" headerRowCount="1">
  <autoFilter ref="A1:J12"/>
  <tableColumns count="10">
    <tableColumn id="1" name="Filing Year"/>
    <tableColumn id="2" name="Threat Detection, SOC &amp; Incident Response"/>
    <tableColumn id="3" name="Network, Cloud, IoT &amp; Edge Security"/>
    <tableColumn id="4" name="Identity, Authentication &amp; Access Security"/>
    <tableColumn id="5" name="Vulnerability, Risk &amp; Exposure Management"/>
    <tableColumn id="6" name="GenAI, LLM &amp; Adversarial AI Security"/>
    <tableColumn id="7" name="Malware, Phishing &amp; Fraud Defense"/>
    <tableColumn id="8" name="Data, Privacy &amp; Cryptographic Protection"/>
    <tableColumn id="9" name="Security Automation, Testing &amp; DevSecOps"/>
    <tableColumn id="10" name="Total"/>
  </tableColumns>
  <tableStyleInfo name="TableStyleMedium2" showFirstColumn="0" showLastColumn="0" showRowStripes="1" showColumnStripes="0"/>
</table>
</file>

<file path=xl/tables/table8.xml><?xml version="1.0" encoding="utf-8"?>
<table xmlns="http://schemas.openxmlformats.org/spreadsheetml/2006/main" id="8" name="TechCategoriesTable" displayName="TechCategoriesTable" ref="A1:D128" headerRowCount="1">
  <autoFilter ref="A1:D128"/>
  <tableColumns count="4">
    <tableColumn id="1" name="Type"/>
    <tableColumn id="2" name="Code/Class"/>
    <tableColumn id="3" name="Patent Records"/>
    <tableColumn id="4" name="Share of Dataset"/>
  </tableColumns>
  <tableStyleInfo name="TableStyleMedium2" showFirstColumn="0" showLastColumn="0" showRowStripes="1" showColumnStripes="0"/>
</table>
</file>

<file path=xl/tables/table9.xml><?xml version="1.0" encoding="utf-8"?>
<table xmlns="http://schemas.openxmlformats.org/spreadsheetml/2006/main" id="9" name="ProblemDirectionsTable" displayName="ProblemDirectionsTable" ref="A1:F11" headerRowCount="1">
  <autoFilter ref="A1:F11"/>
  <tableColumns count="6">
    <tableColumn id="1" name="Rank"/>
    <tableColumn id="2" name="Problem"/>
    <tableColumn id="3" name="Patent Records Mentioning Theme"/>
    <tableColumn id="4" name="Share of Dataset"/>
    <tableColumn id="5" name="Technology Direction"/>
    <tableColumn id="6" name="Representative Patents"/>
  </tableColumns>
  <tableStyleInfo name="TableStyleMedium2" showFirstColumn="0" showLastColumn="0" showRowStripes="1" showColumnStripes="0"/>
</table>
</file>

<file path=xl/tables/table10.xml><?xml version="1.0" encoding="utf-8"?>
<table xmlns="http://schemas.openxmlformats.org/spreadsheetml/2006/main" id="10" name="InterestingPatentsTable" displayName="InterestingPatentsTable" ref="A1:J17" headerRowCount="1">
  <autoFilter ref="A1:J17"/>
  <tableColumns count="10">
    <tableColumn id="1" name="Category"/>
    <tableColumn id="2" name="Rank in Category"/>
    <tableColumn id="3" name="Publication Number"/>
    <tableColumn id="4" name="Title"/>
    <tableColumn id="5" name="Assignee"/>
    <tableColumn id="6" name="Publication Date"/>
    <tableColumn id="7" name="Application Date"/>
    <tableColumn id="8" name="Citing Patent Count"/>
    <tableColumn id="9" name="Cited Patent Count"/>
    <tableColumn id="10" name="Importance Basis"/>
  </tableColumns>
  <tableStyleInfo name="TableStyleMedium2" showFirstColumn="0" showLastColumn="0" showRowStripes="1" showColumnStripes="0"/>
</table>
</file>

<file path=xl/tables/table11.xml><?xml version="1.0" encoding="utf-8"?>
<table xmlns="http://schemas.openxmlformats.org/spreadsheetml/2006/main" id="11" name="ForwardCitationLeadersTable" displayName="ForwardCitationLeadersTable" ref="A1:H11" headerRowCount="1">
  <autoFilter ref="A1:H11"/>
  <tableColumns count="8">
    <tableColumn id="1" name="Rank"/>
    <tableColumn id="2" name="Publication Number"/>
    <tableColumn id="3" name="Title"/>
    <tableColumn id="4" name="Assignee"/>
    <tableColumn id="5" name="Primary Category"/>
    <tableColumn id="6" name="Publication Date"/>
    <tableColumn id="7" name="Citing Patent Count"/>
    <tableColumn id="8" name="Cited Patent Count"/>
  </tableColumns>
  <tableStyleInfo name="TableStyleMedium2" showFirstColumn="0" showLastColumn="0" showRowStripes="1" showColumnStripes="0"/>
</table>
</file>

<file path=xl/tables/table12.xml><?xml version="1.0" encoding="utf-8"?>
<table xmlns="http://schemas.openxmlformats.org/spreadsheetml/2006/main" id="12" name="IdeationOpportunitiesTable" displayName="IdeationOpportunitiesTable" ref="A1:D9" headerRowCount="1">
  <autoFilter ref="A1:D9"/>
  <tableColumns count="4">
    <tableColumn id="1" name="Opportunity"/>
    <tableColumn id="2" name="Problem Signal"/>
    <tableColumn id="3" name="Patentable Direction"/>
    <tableColumn id="4" name="Data Anchor"/>
  </tableColumns>
  <tableStyleInfo name="TableStyleMedium2" showFirstColumn="0" showLastColumn="0" showRowStripes="1" showColumnStripes="0"/>
</table>
</file>

<file path=xl/tables/table13.xml><?xml version="1.0" encoding="utf-8"?>
<table xmlns="http://schemas.openxmlformats.org/spreadsheetml/2006/main" id="13" name="CountrySummaryTable" displayName="CountrySummaryTable" ref="A1:C11" headerRowCount="1">
  <autoFilter ref="A1:C11"/>
  <tableColumns count="3">
    <tableColumn id="1" name="Country Code"/>
    <tableColumn id="2" name="Patent Records"/>
    <tableColumn id="3" name="Share of Datas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6.xml" Id="rId2"/></Relationships>
</file>

<file path=xl/worksheets/_rels/sheet9.xml.rels><Relationships xmlns="http://schemas.openxmlformats.org/package/2006/relationships"><Relationship Type="http://schemas.openxmlformats.org/officeDocument/2006/relationships/drawing" Target="/xl/drawings/drawing5.xml" Id="rId1"/><Relationship Type="http://schemas.openxmlformats.org/officeDocument/2006/relationships/table" Target="/xl/tables/table7.xml" Id="rId2"/></Relationships>
</file>

<file path=xl/worksheets/_rels/sheet10.xml.rels><Relationships xmlns="http://schemas.openxmlformats.org/package/2006/relationships"><Relationship Type="http://schemas.openxmlformats.org/officeDocument/2006/relationships/drawing" Target="/xl/drawings/drawing6.xml" Id="rId1"/><Relationship Type="http://schemas.openxmlformats.org/officeDocument/2006/relationships/table" Target="/xl/tables/table8.xml" Id="rId2"/></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drawing" Target="/xl/drawings/drawing7.xml" Id="rId1"/><Relationship Type="http://schemas.openxmlformats.org/officeDocument/2006/relationships/table" Target="/xl/tables/table13.xml" Id="rId2"/></Relationships>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ht="24" customHeight="1">
      <c r="A1" s="1" t="inlineStr">
        <is>
          <t>Field</t>
        </is>
      </c>
      <c r="B1" s="1" t="inlineStr">
        <is>
          <t>Value</t>
        </is>
      </c>
    </row>
    <row r="2" ht="18" customHeight="1">
      <c r="A2" s="2" t="inlineStr">
        <is>
          <t>Source workbook</t>
        </is>
      </c>
      <c r="B2" s="2" t="inlineStr">
        <is>
          <t>IPCyberPatents2-20260625.xlsx</t>
        </is>
      </c>
    </row>
    <row r="3" ht="18" customHeight="1">
      <c r="A3" s="2" t="inlineStr">
        <is>
          <t>Source sheet</t>
        </is>
      </c>
      <c r="B3" s="2" t="inlineStr">
        <is>
          <t>CyberPatents2</t>
        </is>
      </c>
    </row>
    <row r="4" ht="18" customHeight="1">
      <c r="A4" s="2" t="inlineStr">
        <is>
          <t>Counting unit</t>
        </is>
      </c>
      <c r="B4" s="2" t="inlineStr">
        <is>
          <t>One row is counted as one patent publication/application record. No family deduplication was applied.</t>
        </is>
      </c>
    </row>
    <row r="5" ht="18" customHeight="1">
      <c r="A5" s="2" t="inlineStr">
        <is>
          <t>Total records</t>
        </is>
      </c>
      <c r="B5" s="2" t="n">
        <v>689</v>
      </c>
    </row>
    <row r="6" ht="18" customHeight="1">
      <c r="A6" s="2" t="inlineStr">
        <is>
          <t>Assignee basis</t>
        </is>
      </c>
      <c r="B6" s="2" t="inlineStr">
        <is>
          <t>Current Assignee First</t>
        </is>
      </c>
    </row>
    <row r="7" ht="18" customHeight="1">
      <c r="A7" s="2" t="inlineStr">
        <is>
          <t>Publishing year basis</t>
        </is>
      </c>
      <c r="B7" s="2" t="inlineStr">
        <is>
          <t>Publication Date</t>
        </is>
      </c>
    </row>
    <row r="8" ht="18" customHeight="1">
      <c r="A8" s="2" t="inlineStr">
        <is>
          <t>Filing year basis</t>
        </is>
      </c>
      <c r="B8" s="2" t="inlineStr">
        <is>
          <t>Application Date</t>
        </is>
      </c>
    </row>
    <row r="9" ht="18" customHeight="1">
      <c r="A9" s="2" t="inlineStr">
        <is>
          <t>Category basis</t>
        </is>
      </c>
      <c r="B9" s="2" t="inlineStr">
        <is>
          <t>Automated keyword plus CPC/IPC assisted primary-category mapping using title, abstract and first claim. Confidence and evidence fields are included.</t>
        </is>
      </c>
    </row>
    <row r="10" ht="18" customHeight="1">
      <c r="A10" s="2" t="inlineStr">
        <is>
          <t>Problem themes</t>
        </is>
      </c>
      <c r="B10" s="2" t="inlineStr">
        <is>
          <t>Non-exclusive keyword themes; a patent can match multiple problems.</t>
        </is>
      </c>
    </row>
    <row r="11" ht="18" customHeight="1">
      <c r="A11" s="2" t="inlineStr">
        <is>
          <t>Important patents</t>
        </is>
      </c>
      <c r="B11" s="2" t="inlineStr">
        <is>
          <t>Top two per category by Citing Patent Count, with Cited Patent Count as secondary signal.</t>
        </is>
      </c>
    </row>
    <row r="12" ht="18" customHeight="1">
      <c r="A12" s="2" t="inlineStr">
        <is>
          <t>Publication date range</t>
        </is>
      </c>
      <c r="B12" s="2" t="inlineStr">
        <is>
          <t>2023-01-05 to 2026-06-18</t>
        </is>
      </c>
    </row>
    <row r="13" ht="18" customHeight="1">
      <c r="A13" s="2" t="inlineStr">
        <is>
          <t>Application date range</t>
        </is>
      </c>
      <c r="B13" s="2" t="inlineStr">
        <is>
          <t>2016-05-04 to 2026-01-26</t>
        </is>
      </c>
    </row>
    <row r="14" ht="18" customHeight="1">
      <c r="A14" s="2" t="inlineStr">
        <is>
          <t>Note on 2026</t>
        </is>
      </c>
      <c r="B14" s="2" t="inlineStr">
        <is>
          <t>2026 is partial in this dataset. Do not read 2026 as a full-year trend.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pane="bottomLeft" activeCell="A1" sqref="A1"/>
    </sheetView>
  </sheetViews>
  <sheetFormatPr baseColWidth="8" defaultRowHeight="15"/>
  <cols>
    <col width="36" customWidth="1" min="1" max="1"/>
    <col width="36" customWidth="1" min="2" max="2"/>
    <col width="10" customWidth="1" min="3" max="3"/>
    <col width="30" customWidth="1" min="4" max="4"/>
    <col width="16" customWidth="1" min="5" max="5"/>
    <col width="10" customWidth="1" min="6" max="6"/>
    <col width="36" customWidth="1" min="7" max="7"/>
    <col width="16" customWidth="1" min="8" max="8"/>
  </cols>
  <sheetData>
    <row r="1" ht="24" customHeight="1">
      <c r="A1" s="3" t="inlineStr">
        <is>
          <t>AI-Driven Cybersecurity Patent Landscape Dashboard</t>
        </is>
      </c>
    </row>
    <row r="2" ht="18" customHeight="1">
      <c r="A2" s="4" t="inlineStr">
        <is>
          <t>Source: uploaded workbook; counts are patent publication/application records.</t>
        </is>
      </c>
    </row>
    <row r="3" ht="18" customHeight="1"/>
    <row r="4" ht="18" customHeight="1">
      <c r="A4" s="1" t="inlineStr">
        <is>
          <t>Metric</t>
        </is>
      </c>
      <c r="B4" s="1" t="inlineStr">
        <is>
          <t>Value</t>
        </is>
      </c>
      <c r="D4" s="1" t="inlineStr">
        <is>
          <t>Assignee</t>
        </is>
      </c>
      <c r="E4" s="1" t="inlineStr">
        <is>
          <t>Patent Records</t>
        </is>
      </c>
      <c r="G4" s="1" t="inlineStr">
        <is>
          <t>Primary Category</t>
        </is>
      </c>
      <c r="H4" s="1" t="inlineStr">
        <is>
          <t>Patent Records</t>
        </is>
      </c>
    </row>
    <row r="5" ht="18" customHeight="1">
      <c r="A5" s="2" t="inlineStr">
        <is>
          <t>Total patent records</t>
        </is>
      </c>
      <c r="B5" s="2" t="n">
        <v>689</v>
      </c>
      <c r="D5" s="2" t="inlineStr">
        <is>
          <t>MICROSOFT TECH LICENSING LLC</t>
        </is>
      </c>
      <c r="E5" s="2" t="n">
        <v>167</v>
      </c>
      <c r="G5" s="2" t="inlineStr">
        <is>
          <t>Threat Detection, SOC &amp; Incident Response</t>
        </is>
      </c>
      <c r="H5" s="2" t="n">
        <v>258</v>
      </c>
    </row>
    <row r="6" ht="18" customHeight="1">
      <c r="A6" s="2" t="inlineStr">
        <is>
          <t>Assignees</t>
        </is>
      </c>
      <c r="B6" s="2" t="n">
        <v>22</v>
      </c>
      <c r="D6" s="2" t="inlineStr">
        <is>
          <t>CISCO TECH INC</t>
        </is>
      </c>
      <c r="E6" s="2" t="n">
        <v>158</v>
      </c>
      <c r="G6" s="2" t="inlineStr">
        <is>
          <t>Network, Cloud, IoT &amp; Edge Security</t>
        </is>
      </c>
      <c r="H6" s="2" t="n">
        <v>146</v>
      </c>
    </row>
    <row r="7" ht="18" customHeight="1">
      <c r="A7" s="2" t="inlineStr">
        <is>
          <t>Jurisdictions / country codes</t>
        </is>
      </c>
      <c r="B7" s="2" t="n">
        <v>10</v>
      </c>
      <c r="D7" s="2" t="inlineStr">
        <is>
          <t>FORTINET INC</t>
        </is>
      </c>
      <c r="E7" s="2" t="n">
        <v>96</v>
      </c>
      <c r="G7" s="2" t="inlineStr">
        <is>
          <t>Identity, Authentication &amp; Access Security</t>
        </is>
      </c>
      <c r="H7" s="2" t="n">
        <v>67</v>
      </c>
    </row>
    <row r="8" ht="18" customHeight="1">
      <c r="A8" s="2" t="inlineStr">
        <is>
          <t>Publication date range</t>
        </is>
      </c>
      <c r="B8" s="2" t="inlineStr">
        <is>
          <t>2023-01-05 to 2026-06-18</t>
        </is>
      </c>
      <c r="D8" s="2" t="inlineStr">
        <is>
          <t>PALO ALTO NETWORKS INC</t>
        </is>
      </c>
      <c r="E8" s="2" t="n">
        <v>96</v>
      </c>
      <c r="G8" s="2" t="inlineStr">
        <is>
          <t>Vulnerability, Risk &amp; Exposure Management</t>
        </is>
      </c>
      <c r="H8" s="2" t="n">
        <v>75</v>
      </c>
    </row>
    <row r="9" ht="18" customHeight="1">
      <c r="A9" s="2" t="inlineStr">
        <is>
          <t>Application date range</t>
        </is>
      </c>
      <c r="B9" s="2" t="inlineStr">
        <is>
          <t>2016-05-04 to 2026-01-26</t>
        </is>
      </c>
      <c r="D9" s="2" t="inlineStr">
        <is>
          <t>GOOGLE LLC</t>
        </is>
      </c>
      <c r="E9" s="2" t="n">
        <v>46</v>
      </c>
      <c r="G9" s="2" t="inlineStr">
        <is>
          <t>GenAI, LLM &amp; Adversarial AI Security</t>
        </is>
      </c>
      <c r="H9" s="2" t="n">
        <v>60</v>
      </c>
    </row>
    <row r="10" ht="18" customHeight="1">
      <c r="A10" s="2" t="inlineStr">
        <is>
          <t>Top assignee</t>
        </is>
      </c>
      <c r="B10" s="2" t="inlineStr">
        <is>
          <t>MICROSOFT TECH LICENSING LLC (167)</t>
        </is>
      </c>
      <c r="D10" s="2" t="inlineStr">
        <is>
          <t>RAPID7 INC</t>
        </is>
      </c>
      <c r="E10" s="2" t="n">
        <v>42</v>
      </c>
      <c r="G10" s="2" t="inlineStr">
        <is>
          <t>Malware, Phishing &amp; Fraud Defense</t>
        </is>
      </c>
      <c r="H10" s="2" t="n">
        <v>32</v>
      </c>
    </row>
    <row r="11" ht="18" customHeight="1">
      <c r="A11" s="2" t="inlineStr">
        <is>
          <t>Top primary category</t>
        </is>
      </c>
      <c r="B11" s="2" t="inlineStr">
        <is>
          <t>Threat Detection, SOC &amp; Incident Response (258)</t>
        </is>
      </c>
      <c r="D11" s="2" t="inlineStr">
        <is>
          <t>TREND MICRO INC</t>
        </is>
      </c>
      <c r="E11" s="2" t="n">
        <v>27</v>
      </c>
      <c r="G11" s="2" t="inlineStr">
        <is>
          <t>Data, Privacy &amp; Cryptographic Protection</t>
        </is>
      </c>
      <c r="H11" s="2" t="n">
        <v>25</v>
      </c>
    </row>
    <row r="12" ht="18" customHeight="1">
      <c r="D12" s="2" t="inlineStr">
        <is>
          <t>CYBERARK SOFTWARE LTD</t>
        </is>
      </c>
      <c r="E12" s="2" t="n">
        <v>13</v>
      </c>
      <c r="G12" s="2" t="inlineStr">
        <is>
          <t>Security Automation, Testing &amp; DevSecOps</t>
        </is>
      </c>
      <c r="H12" s="2" t="n">
        <v>26</v>
      </c>
    </row>
    <row r="13" ht="18" customHeight="1">
      <c r="D13" s="2" t="inlineStr">
        <is>
          <t>MCAFEE LLC</t>
        </is>
      </c>
      <c r="E13" s="2" t="n">
        <v>12</v>
      </c>
    </row>
    <row r="14" ht="18" customHeight="1">
      <c r="D14" s="2" t="inlineStr">
        <is>
          <t>SALESFORCE INC</t>
        </is>
      </c>
      <c r="E14" s="2" t="n">
        <v>10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A690"/>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15" customWidth="1" min="3" max="3"/>
    <col width="15" customWidth="1" min="4" max="4"/>
    <col width="24" customWidth="1" min="5" max="5"/>
    <col width="15" customWidth="1" min="6" max="6"/>
    <col width="15" customWidth="1" min="7" max="7"/>
    <col width="24" customWidth="1" min="8" max="8"/>
    <col width="24" customWidth="1" min="9" max="9"/>
    <col width="42" customWidth="1" min="10" max="10"/>
    <col width="42" customWidth="1" min="11" max="11"/>
    <col width="42"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24" customWidth="1" min="22" max="22"/>
    <col width="15" customWidth="1" min="23" max="23"/>
    <col width="15" customWidth="1" min="24" max="24"/>
    <col width="42" customWidth="1" min="25" max="25"/>
    <col width="15" customWidth="1" min="26" max="26"/>
    <col width="42" customWidth="1" min="27" max="27"/>
  </cols>
  <sheetData>
    <row r="1">
      <c r="A1" s="1" t="inlineStr">
        <is>
          <t>Publication Number</t>
        </is>
      </c>
      <c r="B1" s="1" t="inlineStr">
        <is>
          <t>Title</t>
        </is>
      </c>
      <c r="C1" s="1" t="inlineStr">
        <is>
          <t>Publication Date</t>
        </is>
      </c>
      <c r="D1" s="1" t="inlineStr">
        <is>
          <t>Country Code</t>
        </is>
      </c>
      <c r="E1" s="1" t="inlineStr">
        <is>
          <t>Application Number</t>
        </is>
      </c>
      <c r="F1" s="1" t="inlineStr">
        <is>
          <t>Application Date</t>
        </is>
      </c>
      <c r="G1" s="1" t="inlineStr">
        <is>
          <t>Earliest Priority Date</t>
        </is>
      </c>
      <c r="H1" s="1" t="inlineStr">
        <is>
          <t>Current Assignee First</t>
        </is>
      </c>
      <c r="I1" s="1" t="inlineStr">
        <is>
          <t>Current Assignee All</t>
        </is>
      </c>
      <c r="J1" s="1" t="inlineStr">
        <is>
          <t>Abstract</t>
        </is>
      </c>
      <c r="K1" s="1" t="inlineStr">
        <is>
          <t>First Claim</t>
        </is>
      </c>
      <c r="L1" s="1" t="inlineStr">
        <is>
          <t>Independent Claims</t>
        </is>
      </c>
      <c r="M1" s="1" t="inlineStr">
        <is>
          <t>CPC Subclass First</t>
        </is>
      </c>
      <c r="N1" s="1" t="inlineStr">
        <is>
          <t>IPC Subclass First</t>
        </is>
      </c>
      <c r="O1" s="1" t="inlineStr">
        <is>
          <t>IPC Full Code All</t>
        </is>
      </c>
      <c r="P1" s="1" t="inlineStr">
        <is>
          <t>CPC Full Code All</t>
        </is>
      </c>
      <c r="Q1" s="1" t="inlineStr">
        <is>
          <t>Cited Patent Count</t>
        </is>
      </c>
      <c r="R1" s="1" t="inlineStr">
        <is>
          <t>Citing Patent Count</t>
        </is>
      </c>
      <c r="S1" s="1" t="inlineStr">
        <is>
          <t>Publication Year</t>
        </is>
      </c>
      <c r="T1" s="1" t="inlineStr">
        <is>
          <t>Filing Year</t>
        </is>
      </c>
      <c r="U1" s="1" t="inlineStr">
        <is>
          <t>Priority Year</t>
        </is>
      </c>
      <c r="V1" s="1" t="inlineStr">
        <is>
          <t>Primary Category</t>
        </is>
      </c>
      <c r="W1" s="1" t="inlineStr">
        <is>
          <t>Category Score</t>
        </is>
      </c>
      <c r="X1" s="1" t="inlineStr">
        <is>
          <t>Category Confidence</t>
        </is>
      </c>
      <c r="Y1" s="1" t="inlineStr">
        <is>
          <t>Category Evidence</t>
        </is>
      </c>
      <c r="Z1" s="1" t="inlineStr">
        <is>
          <t>Citation Score</t>
        </is>
      </c>
      <c r="AA1" s="1" t="inlineStr">
        <is>
          <t>Problem Tags</t>
        </is>
      </c>
    </row>
    <row r="2" ht="36" customHeight="1">
      <c r="A2" s="2" t="inlineStr">
        <is>
          <t>US12093397</t>
        </is>
      </c>
      <c r="B2" s="2" t="inlineStr">
        <is>
          <t>Machine learned model for generating opinionated threat assessments of security vulnerabilities</t>
        </is>
      </c>
      <c r="C2" s="5" t="n">
        <v>45552</v>
      </c>
      <c r="D2" s="2" t="inlineStr">
        <is>
          <t>US</t>
        </is>
      </c>
      <c r="E2" s="2" t="inlineStr">
        <is>
          <t>US 17/195,764</t>
        </is>
      </c>
      <c r="F2" s="5" t="n">
        <v>44264</v>
      </c>
      <c r="G2" s="5" t="n">
        <v>44264</v>
      </c>
      <c r="H2" s="2" t="inlineStr">
        <is>
          <t>RAPID7 INC</t>
        </is>
      </c>
      <c r="I2" s="2" t="inlineStr">
        <is>
          <t>RAPID7 INC</t>
        </is>
      </c>
      <c r="J2" s="2" t="inlineStr">
        <is>
          <t>Disclosed herein are methods, systems, processes, and machine learned models for performing opinionated threat assessments for cybersecurity vulnerabilities. An opinionated threat assessment system is implemented that obtains a training dataset that includes a codified opinionated threat assessment for security vulnerabilities. The codified opinionated threat assessment in the training dataset includes intrinsic attributes for the security vulnerabilities and subject attributes about the security vulnerabilities. The opinionated threat assessment system trains an opinionated threat assessment model using the training dataset and according to a machine learning technique where the training tunes the opinionated threat assessment model to generate a machined learned opinionated threat assessment for a new security vulnerability based on new intrinsic attributes associated with the new security vulnerability.</t>
        </is>
      </c>
      <c r="K2" s="2" t="inlineStr">
        <is>
          <t>1. A computer-implemented method, comprising: performing, by one or more hardware processors with associated memory that implement an opinionated threat assessment system: obtaining a training dataset comprising a codified opinionated threat assessment for each of one or more security vulnerabilities, wherein each codified opinionated threat assessment in the training dataset comprises one or more intrinsic attributes and one or more subjective attributes for each of the one or more security vulnerabilities; training an opinionated threat assessment model using the training dataset and according to a machine learning technique, wherein the training tunes the opinionated threat assessment model to generate a machine learned opinionated threat assessment for a new security vulnerability based on one or more new intrinsic attributes associated with the new security vulnerability; receiving, from an intrinsic attribute collection system, a first dataset comprising one or more sterile inputs indicative of the one or more intrinsic attributes; receiving, from a human curation system, a second dataset comprising one or more user-generated inputs indicative of the one or more subjective attributes; and generating the codified opinionated threat assessment for the training dataset by combining the first dataset and the second dataset using a common matching key for each of the one or more security vulnerabilities.</t>
        </is>
      </c>
      <c r="L2" s="2" t="inlineStr">
        <is>
          <t>1. A computer-implemented method, comprising: performing, by one or more hardware processors with associated memory that implement an opinionated threat assessment system: obtaining a training dataset comprising a codified opinionated threat assessment for each of one or more security vulnerabilities, wherein each codified opinionated threat assessment in the training dataset comprises one or more intrinsic attributes and one or more subjective attributes for each of the one or more security vulnerabilities; training an opinionated threat assessment model using the training dataset and according to a machine learning technique, wherein the training tunes the opinionated threat assessment model to generate a machine learned opinionated threat assessment for a new security vulnerability based on one or more new intrinsic attributes associated with the new security vulnerability; receiving, from an intrinsic attribute collection system, a first dataset comprising one or more sterile inputs indicative of the one or more intrinsic attributes; receiving, from a human curation system, a second dataset comprising one or more user-generated inputs indicative of the one or more subjective attributes; and generating the codified opinionated threat assessment for the training dataset by combining the first dataset and the second dataset using a common matching key for each of the one or more security vulnerabilities.
7. A non-transitory computer readable storage medium comprising program instructions executable to: perform, by one or more hardware processors with associated memory that implement an opinionated threat assessment system: obtain a training dataset comprising a codified opinionated threat assessment for each of one or more security vulnerabilities, wherein each codified opinionated threat assessment in the training dataset comprises one or more intrinsic attributes and one or more subjective attributes for each of the one or more security vulnerabilities; train an opinionated threat assessment model using the training dataset and according to a machine learning technique, wherein the training tunes the opinionated threat assessment model to generate a machine learned opinionated threat assessment for a new security vulnerability based on one or more new intrinsic attributes associated with the new security vulnerability; receive, from an intrinsic attribute collection system, a first dataset comprising one or more sterile inputs indicative of the one or more intrinsic attributes; receive, from a human curation system, a second dataset comprising one or more user-generated inputs indicative of the one or more subjective attributes; and generate the codified opinionated threat assessment for the training dataset by combining the first dataset and the second dataset using a common matching key for each of the one or more security vulnerabilities.
11. An opinionated threat assessment system comprising: one or more processors; and a memory coupled to the one or more processors, wherein the memory stores program instructions executable by the one or more processors to: perform, by one or more processors with associated memory that implement the opinionated threat assessment system: obtain a training dataset comprising a codified opinionated threat assessment for each of one or more security vulnerabilities, wherein each codified opinionated threat assessment in the training dataset comprises one or more intrinsic attributes and one or more subjective attributes for each of the one or more security vulnerabilities; train an opinionated threat assessment model using the training dataset and according to a machine learning technique, wherein the training tunes the opinionated threat assessment model to generate a machine learned opinionated threat assessment for a new security vulnerability based on one or more new intrinsic attributes associated with the new security vulnerability; receive, from an intrinsic attribute collection system, a first dataset comprising one or more sterile inputs indicative of the one or more intrinsic attributes; receive, from a human curation system, a second dataset comprising one or more user-generated inputs indicative of the one or more subjective attributes; and generate the codified opinionated threat assessment for the training dataset by combining the first dataset and the second dataset using a common matching key for each of the one or more security vulnerabilities.</t>
        </is>
      </c>
      <c r="M2" s="2" t="inlineStr">
        <is>
          <t>G06F</t>
        </is>
      </c>
      <c r="N2" s="2" t="inlineStr">
        <is>
          <t>G06F</t>
        </is>
      </c>
      <c r="O2" s="2" t="inlineStr">
        <is>
          <t>G06F 21/57 | G06N 20/00 | G06N 5/04</t>
        </is>
      </c>
      <c r="P2" s="2" t="inlineStr">
        <is>
          <t>G06F 21/577 | G06N 20/00 | G06N 5/04 | G06F 2221/034</t>
        </is>
      </c>
      <c r="Q2" s="2" t="n">
        <v>8</v>
      </c>
      <c r="R2" s="2" t="n">
        <v>7</v>
      </c>
      <c r="S2" s="2" t="n">
        <v>2024</v>
      </c>
      <c r="T2" s="2" t="n">
        <v>2021</v>
      </c>
      <c r="U2" s="2" t="n">
        <v>2021</v>
      </c>
      <c r="V2" s="2" t="inlineStr">
        <is>
          <t>Vulnerability, Risk &amp; Exposure Management</t>
        </is>
      </c>
      <c r="W2" s="2" t="n">
        <v>26.7</v>
      </c>
      <c r="X2" s="2" t="inlineStr">
        <is>
          <t>High</t>
        </is>
      </c>
      <c r="Y2" s="2" t="inlineStr">
        <is>
          <t>vulnerability, vulnerabilities, threat assessment, G06F 21/57</t>
        </is>
      </c>
      <c r="Z2" s="2" t="n">
        <v>29</v>
      </c>
      <c r="AA2" s="2" t="inlineStr">
        <is>
          <t>Risk, vulnerability and exposure prioritization</t>
        </is>
      </c>
    </row>
    <row r="3" ht="36" customHeight="1">
      <c r="A3" s="2" t="inlineStr">
        <is>
          <t>US12619716</t>
        </is>
      </c>
      <c r="B3" s="2" t="inlineStr">
        <is>
          <t>Multivariate threat detection for a CI/CD pipeline</t>
        </is>
      </c>
      <c r="C3" s="5" t="n">
        <v>46147</v>
      </c>
      <c r="D3" s="2" t="inlineStr">
        <is>
          <t>US</t>
        </is>
      </c>
      <c r="E3" s="2" t="inlineStr">
        <is>
          <t>US 18/398,109</t>
        </is>
      </c>
      <c r="F3" s="5" t="n">
        <v>45287</v>
      </c>
      <c r="G3" s="5" t="n">
        <v>45287</v>
      </c>
      <c r="H3" s="2" t="inlineStr">
        <is>
          <t>MICROSOFT TECH LICENSING LLC</t>
        </is>
      </c>
      <c r="I3" s="2" t="inlineStr">
        <is>
          <t>MICROSOFT TECH LICENSING LLC</t>
        </is>
      </c>
      <c r="J3" s="2" t="inlineStr">
        <is>
          <t>Example solutions protect a continuous integration/continuous deployment (CI/CD) pipeline. Examples collect data from a CI/CD pipeline execution data source and/or a CI/CD pipeline task data source. Based on the collected data, a feature group comprising a plurality of records is created. Each record in the feature group represents an execution of the CI/CD pipeline. An anomaly score is generated, using a model representing historical feature groups, for the feature group representing the execution of the CI/CD pipeline. If the anomaly score is above a threshold, an alert is generated to indicate that the collected data represents an anomalous activity.</t>
        </is>
      </c>
      <c r="K3" s="2" t="inlineStr">
        <is>
          <t>1. A system operable to protect a continuous integration/continuous deployment (CI/CD) pipeline, the system comprising: a processor; and a computer-readable medium storing instructions that are operative upon execution by the processor to: collect data from CI/CD pipeline execution data source and a CI/CD pipeline task data source; based on the collected data, create a feature group comprising a plurality of records, each record in the feature group representing an execution of the CI/CD pipeline; generate, using a model representing historical feature groups of the CI/CD pipeline, an anomaly score for the feature group representing the execution of the CI/CD pipeline, the historical feature groups representing previous executions of the CI/CD pipeline; determine that the anomaly score is above a threshold, indicating that the collected data represents an anomalous activity; and upon determining that the anomaly score is above the threshold, perform a security mitigation action.</t>
        </is>
      </c>
      <c r="L3" s="2" t="inlineStr">
        <is>
          <t>1. A system operable to protect a continuous integration/continuous deployment (CI/CD) pipeline, the system comprising: a processor; and a computer-readable medium storing instructions that are operative upon execution by the processor to: collect data from CI/CD pipeline execution data source and a CI/CD pipeline task data source; based on the collected data, create a feature group comprising a plurality of records, each record in the feature group representing an execution of the CI/CD pipeline; generate, using a model representing historical feature groups of the CI/CD pipeline, an anomaly score for the feature group representing the execution of the CI/CD pipeline, the historical feature groups representing previous executions of the CI/CD pipeline; determine that the anomaly score is above a threshold, indicating that the collected data represents an anomalous activity; and upon determining that the anomaly score is above the threshold, perform a security mitigation action.
8. A computer-implemented method for protecting a continuous integration/continuous deployment (CI/CD) pipeline, the method comprising: collecting data from one or more of a CI/CD pipeline execution data source and a CI/CD pipeline task data source; based on the collected data, creating a feature group comprising a plurality of records, each record in the feature group representing an execution of the CI/CD pipeline; generating, using a model representing historical feature groups of the CI/CD pipeline, an anomaly score for the feature group representing the execution of the CI/CD pipeline; determining that the anomaly score is above a threshold; and upon determining that the anomaly score is above the threshold, generating an alert indicating that the collected data represents an anomalous activity.
15. A computer storage device having computer-executable instructions stored thereon, which, on execution by a computer, cause the computer to protect a continuous integration/continuous deployment (CI/CD) pipeline by performing operations comprising: collecting data from one or more of a CI/CD pipeline execution data source and a CI/CD pipeline task data source; based on the collected data, creating a feature group comprising a plurality of records, each record in the feature group representing an execution of the CI/CD pipeline; generating, using a model representing historical feature groups of the CI/CD pipeline, an anomaly score for the feature group representing the execution of the CI/CD pipeline; determining that the anomaly score is above a threshold; and upon determining that the anomaly score is above the threshold, generating an alert indicating that the collected data represents an anomalous activity.</t>
        </is>
      </c>
      <c r="M3" s="2" t="inlineStr">
        <is>
          <t>G06F</t>
        </is>
      </c>
      <c r="N3" s="2" t="inlineStr">
        <is>
          <t>G06F</t>
        </is>
      </c>
      <c r="O3" s="2" t="inlineStr">
        <is>
          <t>G06F 21/55 | G06F 21/54</t>
        </is>
      </c>
      <c r="P3" s="2" t="inlineStr">
        <is>
          <t>G06F 21/554 | G06F 21/54 | G06F 21/552</t>
        </is>
      </c>
      <c r="Q3" s="2" t="n">
        <v>5</v>
      </c>
      <c r="R3" s="2" t="n">
        <v>0</v>
      </c>
      <c r="S3" s="2" t="n">
        <v>2026</v>
      </c>
      <c r="T3" s="2" t="n">
        <v>2023</v>
      </c>
      <c r="U3" s="2" t="n">
        <v>2023</v>
      </c>
      <c r="V3" s="2" t="inlineStr">
        <is>
          <t>Threat Detection, SOC &amp; Incident Response</t>
        </is>
      </c>
      <c r="W3" s="2" t="n">
        <v>33.02</v>
      </c>
      <c r="X3" s="2" t="inlineStr">
        <is>
          <t>High</t>
        </is>
      </c>
      <c r="Y3" s="2" t="inlineStr">
        <is>
          <t>alert, anomaly, anomalous, threat detection, detect, detection, G06F 21/55</t>
        </is>
      </c>
      <c r="Z3" s="2" t="n">
        <v>5</v>
      </c>
      <c r="AA3" s="2" t="inlineStr">
        <is>
          <t>Alert overload and SOC response prioritization | Network and device anomaly detection | Secure software, CI/CD and supply chain</t>
        </is>
      </c>
    </row>
    <row r="4" ht="36" customHeight="1">
      <c r="A4" s="2" t="inlineStr">
        <is>
          <t>US12476993</t>
        </is>
      </c>
      <c r="B4" s="2" t="inlineStr">
        <is>
          <t>Detection and prevention of adversarial attacks against large language models</t>
        </is>
      </c>
      <c r="C4" s="5" t="n">
        <v>45979</v>
      </c>
      <c r="D4" s="2" t="inlineStr">
        <is>
          <t>US</t>
        </is>
      </c>
      <c r="E4" s="2" t="inlineStr">
        <is>
          <t>US 19/006,418</t>
        </is>
      </c>
      <c r="F4" s="5" t="n">
        <v>45657</v>
      </c>
      <c r="G4" s="5" t="n">
        <v>45657</v>
      </c>
      <c r="H4" s="2" t="inlineStr">
        <is>
          <t>CYBERARK SOFTWARE LTD</t>
        </is>
      </c>
      <c r="I4" s="2" t="inlineStr">
        <is>
          <t>CYBERARK SOFTWARE LTD</t>
        </is>
      </c>
      <c r="J4" s="2" t="inlineStr">
        <is>
          <t>Systems, methods, and apparatuses are disclosed for detection and prevention of adversarial attacks against large language models. Techniques may include receiving an input associated with a target large language model, analyzing the input with a pre-trained classification algorithm to determine a first deconstruction process to be applied to the input, and modifying the input with a first deconstruction model using the determined first deconstruction process. Techniques may also include determining a score of a likelihood of the input being adversarial based on an output of the first deconstruction model and by applying a classification model and updating at least one of the first deconstruction model or the classification model based on the score.</t>
        </is>
      </c>
      <c r="K4" s="2" t="inlineStr">
        <is>
          <t>1. A non-transitory computer readable medium including instructions that, when executed by at least one processor, cause the at least one processor to perform operations for detection and prevention of adversarial attacks against large language models, the operations comprising: receiving an input associated with a target large language model; analyzing the input with a pre-trained classification algorithm to determine a first deconstruction process to be applied to the input; modifying the input with a first deconstruction model using the determined first deconstruction process; determining a score of a likelihood of the input being adversarial based on an output of the first deconstruction model and by applying a classification model, wherein applying the classification model includes one or more of comparing a prompt embedding against a set of external embeddings, analyzing a modified prompt with a second large language model, or performing a sentiment analysis of the modified prompt; and updating at least one of the first deconstruction model or the classification model based on the score.</t>
        </is>
      </c>
      <c r="L4" s="2" t="inlineStr">
        <is>
          <t>1. A non-transitory computer readable medium including instructions that, when executed by at least one processor, cause the at least one processor to perform operations for detection and prevention of adversarial attacks against large language models, the operations comprising: receiving an input associated with a target large language model; analyzing the input with a pre-trained classification algorithm to determine a first deconstruction process to be applied to the input; modifying the input with a first deconstruction model using the determined first deconstruction process; determining a score of a likelihood of the input being adversarial based on an output of the first deconstruction model and by applying a classification model, wherein applying the classification model includes one or more of comparing a prompt embedding against a set of external embeddings, analyzing a modified prompt with a second large language model, or performing a sentiment analysis of the modified prompt; and updating at least one of the first deconstruction model or the classification model based on the score.
12. A computer-implemented method for detection and prevention of adversarial attacks against large language models, the method comprising: receiving an input associated with a target large language model; analyzing the input with a pre-trained classification algorithm to determine a first deconstruction process to be applied to the input; modifying the input with a first deconstruction model using the determined first deconstruction process; transmitting the modified input to the target large language model; receiving an output from the target large language model; analyzing the output with a second pre-trained classification algorithm to determine an output deconstruction process to be applied to the output; modifying the output with an output deconstruction model using the determined output deconstruction process; determining a score of a likelihood of the input being adversarial based on an output of the output deconstruction model and by applying a classification model; and updating one of the input manipulation model or the classification model based on the score.</t>
        </is>
      </c>
      <c r="M4" s="2" t="inlineStr">
        <is>
          <t>H04L</t>
        </is>
      </c>
      <c r="N4" s="2" t="inlineStr">
        <is>
          <t>H04L</t>
        </is>
      </c>
      <c r="O4" s="2" t="inlineStr">
        <is>
          <t>H04L 9/40</t>
        </is>
      </c>
      <c r="P4" s="2" t="inlineStr">
        <is>
          <t>H04L 63/1416 | H04L 63/1425 | G06F 16/24</t>
        </is>
      </c>
      <c r="Q4" s="2" t="n">
        <v>16</v>
      </c>
      <c r="R4" s="2" t="n">
        <v>1</v>
      </c>
      <c r="S4" s="2" t="n">
        <v>2025</v>
      </c>
      <c r="T4" s="2" t="n">
        <v>2024</v>
      </c>
      <c r="U4" s="2" t="n">
        <v>2024</v>
      </c>
      <c r="V4" s="2" t="inlineStr">
        <is>
          <t>GenAI, LLM &amp; Adversarial AI Security</t>
        </is>
      </c>
      <c r="W4" s="2" t="n">
        <v>43.08</v>
      </c>
      <c r="X4" s="2" t="inlineStr">
        <is>
          <t>High</t>
        </is>
      </c>
      <c r="Y4" s="2" t="inlineStr">
        <is>
          <t>large language model, language model, adversarial attack, adversarial attacks, prompt</t>
        </is>
      </c>
      <c r="Z4" s="2" t="n">
        <v>19</v>
      </c>
      <c r="AA4" s="2" t="inlineStr">
        <is>
          <t>LLM/prompt attacks and generative AI risk</t>
        </is>
      </c>
    </row>
    <row r="5" ht="36" customHeight="1">
      <c r="A5" s="2" t="inlineStr">
        <is>
          <t>US20250337760</t>
        </is>
      </c>
      <c r="B5" s="2" t="inlineStr">
        <is>
          <t>Network Authentication Evaluation</t>
        </is>
      </c>
      <c r="C5" s="5" t="n">
        <v>45960</v>
      </c>
      <c r="D5" s="2" t="inlineStr">
        <is>
          <t>US</t>
        </is>
      </c>
      <c r="E5" s="2" t="inlineStr">
        <is>
          <t>US 18/439,475</t>
        </is>
      </c>
      <c r="F5" s="5" t="n">
        <v>45334</v>
      </c>
      <c r="G5" s="5" t="n">
        <v>45334</v>
      </c>
      <c r="H5" s="2" t="inlineStr">
        <is>
          <t>MICROSOFT TECH LICENSING LLC</t>
        </is>
      </c>
      <c r="I5" s="2" t="inlineStr">
        <is>
          <t>MICROSOFT TECH LICENSING LLC</t>
        </is>
      </c>
      <c r="J5" s="2" t="inlineStr">
        <is>
          <t>This patent relates to determining whether network authentication events are legitimate or malicious. One example includes receiving network data relating to past timestamped authentication events between network users and network devices and extracting graphical features from the timestamped authentication events. The example also includes extracting temporal features from the timestamped authentication events and training a temporal graph authentication anomaly detection model with both the extracted graphical features and the extracted temporal features.</t>
        </is>
      </c>
      <c r="K5" s="2" t="inlineStr">
        <is>
          <t>1. A device-implemented method comprising: receiving network data relating to past timestamped authentication events between network users and network devices; extracting graphical features from the timestamped authentication events; extracting temporal features from the timestamped authentication events; training a temporal graph authentication anomaly detection model with both the extracted graphical features and the extracted temporal features; and, supplying a subsequent timestamped authentication event to the trained temporal graph authentication anomaly detection model to determine whether the subsequent timestamped authentication event is a legitimate authentication event or a malicious authentication event.</t>
        </is>
      </c>
      <c r="L5" s="2" t="inlineStr">
        <is>
          <t>1. A device-implemented method comprising: receiving network data relating to past timestamped authentication events between network users and network devices; extracting graphical features from the timestamped authentication events; extracting temporal features from the timestamped authentication events; training a temporal graph authentication anomaly detection model with both the extracted graphical features and the extracted temporal features; and, supplying a subsequent timestamped authentication event to the trained temporal graph authentication anomaly detection model to determine whether the subsequent timestamped authentication event is a legitimate authentication event or a malicious authentication event.
12. A system, comprising: hardware; and, an anomaly detection framework configured to receive network data relating to past timestamped authentication events between network users and network devices on a network, extract graphical features from the timestamped authentication events, extract temporal features from the timestamped authentication events relating to date, day, and time of individual authentication events, train a temporal graph authentication anomaly detection model with both the extracted graphical features and the extracted temporal features, supply a subsequent timestamped authentication event to the trained temporal graph authentication anomaly detection model to determine whether the subsequent timestamped authentication event is a legitimate authentication event or a malicious authentication event, receive an indication from the temporal graph authentication anomaly detection model whether the subsequent timestamped authentication event is a legitimate authentication event or a malicious authentication event, and control the network based on the received indication that the subsequent timestamped authentication event is a legitimate authentication event or a malicious authentication event.
17. A system, comprising: a storage configured to store: an anomaly detection framework configured to accomplish: train links generation to generate a set of positive and negative authentication training events, dual history extraction configured to extract dynamic history for time-respected local sub-streams of individual training events and aggregated graph snapshots for the positive and negative authentication training events, feature engineering configured to convert the extracted dynamic history and aggregated graph snapshots into numerical features, and, train an anomaly detection model with the numerical features of the positive and negative authentication training events.</t>
        </is>
      </c>
      <c r="M5" s="2" t="inlineStr">
        <is>
          <t>H04L</t>
        </is>
      </c>
      <c r="N5" s="2" t="inlineStr">
        <is>
          <t>H04L</t>
        </is>
      </c>
      <c r="O5" s="2" t="inlineStr">
        <is>
          <t>H04L 9/40 | H04L 9/32</t>
        </is>
      </c>
      <c r="P5" s="2" t="inlineStr">
        <is>
          <t>H04L 63/1425 | H04L 9/3297</t>
        </is>
      </c>
      <c r="Q5" s="2" t="n">
        <v>2</v>
      </c>
      <c r="R5" s="2" t="n">
        <v>0</v>
      </c>
      <c r="S5" s="2" t="n">
        <v>2025</v>
      </c>
      <c r="T5" s="2" t="n">
        <v>2024</v>
      </c>
      <c r="U5" s="2" t="n">
        <v>2024</v>
      </c>
      <c r="V5" s="2" t="inlineStr">
        <is>
          <t>Identity, Authentication &amp; Access Security</t>
        </is>
      </c>
      <c r="W5" s="2" t="n">
        <v>13.3</v>
      </c>
      <c r="X5" s="2" t="inlineStr">
        <is>
          <t>High</t>
        </is>
      </c>
      <c r="Y5" s="2" t="inlineStr">
        <is>
          <t>authentication, H04L 9/32</t>
        </is>
      </c>
      <c r="Z5" s="2" t="n">
        <v>2</v>
      </c>
      <c r="AA5" s="2" t="inlineStr">
        <is>
          <t>Network and device anomaly detection | Identity, credential and access abuse</t>
        </is>
      </c>
    </row>
    <row r="6" ht="36" customHeight="1">
      <c r="A6" s="2" t="inlineStr">
        <is>
          <t>US11991201</t>
        </is>
      </c>
      <c r="B6" s="2" t="inlineStr">
        <is>
          <t>Likelihood assessment for security incident alerts</t>
        </is>
      </c>
      <c r="C6" s="5" t="n">
        <v>45433</v>
      </c>
      <c r="D6" s="2" t="inlineStr">
        <is>
          <t>US</t>
        </is>
      </c>
      <c r="E6" s="2" t="inlineStr">
        <is>
          <t>US 17/352,008</t>
        </is>
      </c>
      <c r="F6" s="5" t="n">
        <v>44365</v>
      </c>
      <c r="G6" s="5" t="n">
        <v>44365</v>
      </c>
      <c r="H6" s="2" t="inlineStr">
        <is>
          <t>MICROSOFT TECH LICENSING LLC</t>
        </is>
      </c>
      <c r="I6" s="2" t="inlineStr">
        <is>
          <t>MICROSOFT TECH LICENSING LLC</t>
        </is>
      </c>
      <c r="J6" s="2" t="inlineStr">
        <is>
          <t>The principles described herein relate to the training and implementation of a model designed to estimate the probability of new security incidents being true incidents. This occurs in an environment where a service such as a SIEM monitors a network of computing systems and other resources and detects a variety of incidents that could be security threats. These incidents are reported to the SOC for investigation and the SOC will take appropriate action to mitigate potential threats of true security breaches. As part of the investigation process, the SOC can label whether a security incident is true, false or benign. After labeling enough security incidents a model can be produced to estimate the probability that new security incidents are true incidents. This would help the SOC filter through security incidents more efficiently and allow for quicker response of the most likely security breaches.</t>
        </is>
      </c>
      <c r="K6" s="2" t="inlineStr">
        <is>
          <t>1. A method for providing a list of new security alerts that each include a likelihood of being a valid security incident, the method comprising: access a labelled set of previous security incident alerts generated within a network environment controlled by an organization, each security incident alert of the labelled set of previous security incident alerts being labelled by the organization with a validity assessment of the respective security incident alert; training an assessment model with the accessed labelled set to configure the assessment model to perform a “likelihood validity assessment” for future security incident alerts generated as a result of security incidents within the network environment, the likelihood validity assessment comprising an estimate of a validity of a respective security incident whether the security incident is a true positive or false positive and a likelihood level of the estimate; for each of a plurality of security incident alerts arising from within the network environment after the training: detecting a respective security incident alert that was generated within the network environment; and in response to the detection, using the trained assessment model to perform the likelihood validity assessment on the respective security incident alert, the likelihood validity assessment include an estimate of a validity of the respective security incident and a likelihood level of the estimate; sorting the plurality of security incident alerts based on a weighted combination of the plurality of likelihood validity assessments and incident severity; and causing the sorted plurality of likelihood validity assessments to be reported to the organization.</t>
        </is>
      </c>
      <c r="L6" s="2" t="inlineStr">
        <is>
          <t>1. A method for providing a list of new security alerts that each include a likelihood of being a valid security incident, the method comprising: access a labelled set of previous security incident alerts generated within a network environment controlled by an organization, each security incident alert of the labelled set of previous security incident alerts being labelled by the organization with a validity assessment of the respective security incident alert; training an assessment model with the accessed labelled set to configure the assessment model to perform a “likelihood validity assessment” for future security incident alerts generated as a result of security incidents within the network environment, the likelihood validity assessment comprising an estimate of a validity of a respective security incident whether the security incident is a true positive or false positive and a likelihood level of the estimate; for each of a plurality of security incident alerts arising from within the network environment after the training: detecting a respective security incident alert that was generated within the network environment; and in response to the detection, using the trained assessment model to perform the likelihood validity assessment on the respective security incident alert, the likelihood validity assessment include an estimate of a validity of the respective security incident and a likelihood level of the estimate; sorting the plurality of security incident alerts based on a weighted combination of the plurality of likelihood validity assessments and incident severity; and causing the sorted plurality of likelihood validity assessments to be reported to the organization.
17. A computing system comprising: one or more processors; and one or more hardware storage device having thereon computer-executable instructions that are structured such that, if executed by the one or more processors, would cause the computing system to perform the following: access a labelled set of previous security incident alerts generated within a network environment controlled by an organization, each security incident alert of the labelled set of previous security incident alerts being labelled by the organization with a validity assessment of the respective security incident alert; training an assessment model with the accessed labelled set to configure the assessment model to perform a “likelihood validity assessment” for future security incident alerts generated as a result of security incidents within the network environment, wherein performing a likelihood validity assessment comprises (i) generating an initial validity assessment at least based on one or more features of entities that are related to a particular security incident alert and (ii) generating a final validity assessment based on at least the initial validity assessment and one or more features of the security incident alert, and wherein the final validity assessment comprises an estimate of a validity of a respective security incident whether the security incident is a true positive or false positive and a likelihood level of the estimate; for each of a plurality of security incident alerts arising from within the network environment after the training detecting a respective security incident alert that was generated within the network environment; and in response to the detection, using the trained assessment model to perform the likelihood validity assessment on the respective security incident alert, by generating an initial validity assessment and a final validity assessment for the respective security incident alert, the final validity assessment including an estimate of a validity of the respective security incident and a likelihood level of the estimate; sorting the plurality of security incident alerts based on a weighted combination of the plurality of likelihood validity assessments and incident severity; and causing the sorted plurality of likelihood validity assessments to be reported to the organization.
18. A hardware storage device comprising having thereon computer-executable instructions that are structured such that, if executed by one or more processors a computing system, would cause the computing system to perform the following: access a labelled set of previous security incident alerts generated within a network environment controlled by an organization, each security incident alert of the labelled set of previous security incident alerts being labelled by the organization with a validity assessment of the respective security incident alert; accessing an assessment model comprising an entity model and an incident model; training the entity model on at least an entity feature based on the labelled validity assessment of respective security incident alerts that contain an entity related to one or more security incident alerts in order to configure the entity model to generate an initial validity assessment as part of a likelihood validity assessment being performed by the assessment model; for each of a plurality of security incident alerts arising from within the network environment after the training: detecting a respective security incident alert that was generated within the network environment; and in response to the detection, using the trained assessment model to perform the likelihood validity assessment on the respective security incident alert, the likelihood validity assessment including an estimate of a validity of the respective security incident whether the security incident is a true positive or false positive and a likelihood level of the estimate; sorting the plurality of security incident alerts based on a weighted combination of the plurality of likelihood validity assessments and incident severity; and causing the sorted plurality of likelihood validity assessments to be reported to the organization.</t>
        </is>
      </c>
      <c r="M6" s="2" t="inlineStr">
        <is>
          <t>H04L</t>
        </is>
      </c>
      <c r="N6" s="2" t="inlineStr">
        <is>
          <t>H04L</t>
        </is>
      </c>
      <c r="O6" s="2" t="inlineStr">
        <is>
          <t>H04L 41/0604 | G06F 18/214 | H04L 9/40</t>
        </is>
      </c>
      <c r="P6" s="2" t="inlineStr">
        <is>
          <t>H04L 63/1416 | H04L 63/1433 | G06F 18/214 | G06N 3/09 | H04L 41/0627 | H04L 63/1425 | H04L 63/1441 | H04L 63/20 | G06N 20/20 | G06N 3/08 | G06N 5/01</t>
        </is>
      </c>
      <c r="Q6" s="2" t="n">
        <v>9</v>
      </c>
      <c r="R6" s="2" t="n">
        <v>1</v>
      </c>
      <c r="S6" s="2" t="n">
        <v>2024</v>
      </c>
      <c r="T6" s="2" t="n">
        <v>2021</v>
      </c>
      <c r="U6" s="2" t="n">
        <v>2021</v>
      </c>
      <c r="V6" s="2" t="inlineStr">
        <is>
          <t>Threat Detection, SOC &amp; Incident Response</t>
        </is>
      </c>
      <c r="W6" s="2" t="n">
        <v>40.36</v>
      </c>
      <c r="X6" s="2" t="inlineStr">
        <is>
          <t>High</t>
        </is>
      </c>
      <c r="Y6" s="2" t="inlineStr">
        <is>
          <t>security incident, incident, alert, soc, siem, investigation, detect, detection, H04L 63/14</t>
        </is>
      </c>
      <c r="Z6" s="2" t="n">
        <v>12</v>
      </c>
      <c r="AA6" s="2" t="inlineStr">
        <is>
          <t>Alert overload and SOC response prioritization</t>
        </is>
      </c>
    </row>
    <row r="7" ht="36" customHeight="1">
      <c r="A7" s="2" t="inlineStr">
        <is>
          <t>WO2025188629A1</t>
        </is>
      </c>
      <c r="B7" s="2" t="inlineStr">
        <is>
          <t>Llm technology with human input reinforcement learning for suggesting the follow up response actions to detections and incidents</t>
        </is>
      </c>
      <c r="C7" s="5" t="n">
        <v>45912</v>
      </c>
      <c r="D7" s="2" t="inlineStr">
        <is>
          <t>WO</t>
        </is>
      </c>
      <c r="E7" s="2" t="inlineStr">
        <is>
          <t>PCT/US2025/018149</t>
        </is>
      </c>
      <c r="F7" s="5" t="n">
        <v>45719</v>
      </c>
      <c r="G7" s="5" t="n">
        <v>45358</v>
      </c>
      <c r="H7" s="2" t="inlineStr">
        <is>
          <t>CISCO TECH INC</t>
        </is>
      </c>
      <c r="I7" s="2" t="inlineStr">
        <is>
          <t>CISCO TECH INC</t>
        </is>
      </c>
      <c r="J7" s="2" t="inlineStr">
        <is>
          <t>A system and method are provided for providing guidance to SOC professionals regarding follow-up response actions to detection incidents. A machine-learning (ML) model is trained to receive incident data for security incidents/detections. The ML model then classifies the incidents/detections and determines thereby follow-on actions. Using the trained ML model to automatically generate follow-on actions enables the Security Operation Center (SOC) to timely triage and remediate a high volume of security incidents/detections. Reinforcement training data is generated based on user feedback generated when the SOC reviews the generated follow-on actions and then responds to the incident. The reinforcement training data is used to update and improve the ML model, allowing the ML model to adapt to evolving security threats and conform to current best practices.</t>
        </is>
      </c>
      <c r="K7" s="2" t="inlineStr">
        <is>
          <t>1. A method of recommending a follow-on action for a security incident, the method comprising: receiving an indication of a security incident and receiving security data arising from the security incident; applying the security data to a machine-learning model to determine a follow-on action in response to the security incident; signaling the follow-on action to security personnel; receiving feedback from the security personnel, the feedback including indicia whether the follow-on action is a correct response to the security incident; generating reinforcement training data based on the feedback; and training the machine-learning model using the reinforcement training data to perform reinforcement learning on the machine-learning model.</t>
        </is>
      </c>
      <c r="L7" s="2" t="inlineStr">
        <is>
          <t>1. A method of recommending a follow-on action for a security incident, the method comprising: receiving an indication of a security incident and receiving security data arising from the security incident; applying the security data to a machine-learning model to determine a follow-on action in response to the security incident; signaling the follow-on action to security personnel; receiving feedback from the security personnel, the feedback including indicia whether the follow-on action is a correct response to the security incident; generating reinforcement training data based on the feedback; and training the machine-learning model using the reinforcement training data to perform reinforcement learning on the machine-learning model.
11. An apparatus comprising: a processor; and a memory storing instructions that, when executed by the processor, configure the apparatus to: receive an indication of a security incident and receiving security data arising from the security incident; apply the security data to a machine-learning model to determine a follow-on action in response to the security incident; signal the follow-on action to security personnel; receive feedback from the security personnel, the feedback including indicia whether the follow-on action is a correct response to the security incident; generate reinforcement training data based on the feedback; and train the machine-learning model using the reinforcement training data to perform reinforcement learning on the machine-learning model.
20. A non-transitory computer-readable storage medium, the computer-readable storage medium including instructions that when executed by a computer, cause the computer to: receive an indication of a security incident and receiving security data corresponding to the security incident; apply the security data to a machine-learning model to determine a follow-on action in response to the security incident: signal the follow-on action to security personnel; receive feedback from the security personnel, the feedback including indicia whether the follow-on action is a correct response to the security incident; generate reinforcement training data based on the feedback; and train the machine-learning model using the reinforcement training data to perform reinforcement learning on the machine-learning model.
21. Apparatus configured for recommending a follow-on action for a security incident, the apparatus comprising: means for receiving an indication of a security incident and receiving security data arising from the security incident; means for applying the security data to a machine-learning model to determine a follow- on action in response to the security incident; means for signaling the follow-on action to security personnel; means for receiving feedback from the security personnel, the feedback including indicia whether the follow-on action is a correct response to the security incident; means for generating reinforcement training data based on the feedback; and training the machine-learning model using the reinforcement training data to perform reinforcement learning on the machine-learning model.</t>
        </is>
      </c>
      <c r="M7" s="2" t="inlineStr">
        <is>
          <t>H04L</t>
        </is>
      </c>
      <c r="N7" s="2" t="inlineStr">
        <is>
          <t>G06F</t>
        </is>
      </c>
      <c r="O7" s="2" t="inlineStr">
        <is>
          <t>G06F 21/57 | G06N 20/00 | G06N 3/006 | G06N 3/02 | G06N 3/08 | G06N 3/092 | H04L 9/40</t>
        </is>
      </c>
      <c r="P7" s="2" t="inlineStr">
        <is>
          <t>H04L 63/1433 | G06F 21/577 | G06N 20/00 | G06N 3/006 | G06N 3/02 | G06N 3/045 | G06N 3/08 | G06N 3/092 | G06N 7/01 | G06Q 10/0635 | G06Q 30/018 | G06F 21/552 | G06F 21/554 | H04L 63/1441 | H04L 63/20</t>
        </is>
      </c>
      <c r="Q7" s="2" t="n">
        <v>5</v>
      </c>
      <c r="R7" s="2" t="n">
        <v>0</v>
      </c>
      <c r="S7" s="2" t="n">
        <v>2025</v>
      </c>
      <c r="T7" s="2" t="n">
        <v>2025</v>
      </c>
      <c r="U7" s="2" t="n">
        <v>2024</v>
      </c>
      <c r="V7" s="2" t="inlineStr">
        <is>
          <t>Threat Detection, SOC &amp; Incident Response</t>
        </is>
      </c>
      <c r="W7" s="2" t="n">
        <v>21.82</v>
      </c>
      <c r="X7" s="2" t="inlineStr">
        <is>
          <t>High</t>
        </is>
      </c>
      <c r="Y7" s="2" t="inlineStr">
        <is>
          <t>security incident, incident, soc, detect, detection, G06F 21/55, H04L 63/14</t>
        </is>
      </c>
      <c r="Z7" s="2" t="n">
        <v>5</v>
      </c>
      <c r="AA7" s="2" t="inlineStr">
        <is>
          <t>Alert overload and SOC response prioritization | LLM/prompt attacks and generative AI risk | Automated remediation and security workflow</t>
        </is>
      </c>
    </row>
    <row r="8" ht="36" customHeight="1">
      <c r="A8" s="2" t="inlineStr">
        <is>
          <t>US12603900</t>
        </is>
      </c>
      <c r="B8" s="2" t="inlineStr">
        <is>
          <t>Fully automated pen testing with security policy correction using generative LLM</t>
        </is>
      </c>
      <c r="C8" s="5" t="n">
        <v>46126</v>
      </c>
      <c r="D8" s="2" t="inlineStr">
        <is>
          <t>US</t>
        </is>
      </c>
      <c r="E8" s="2" t="inlineStr">
        <is>
          <t>US 18/470,021</t>
        </is>
      </c>
      <c r="F8" s="5" t="n">
        <v>45188</v>
      </c>
      <c r="G8" s="5" t="n">
        <v>45188</v>
      </c>
      <c r="H8" s="2" t="inlineStr">
        <is>
          <t>CISCO TECH INC</t>
        </is>
      </c>
      <c r="I8" s="2" t="inlineStr">
        <is>
          <t>CISCO TECH INC</t>
        </is>
      </c>
      <c r="J8" s="2" t="inlineStr">
        <is>
          <t>In one aspect, a method for penetration testing for optimization of network security policies is disclosed. The method includes determining, by a security management service, that one or more cybersecurity threats successfully penetrated a security service protecting a pseudo-target in a penetration testing environment, analyzing, by the security management service, the one or more cybersecurity threats that successfully penetrated the security service to characterize the one or more cybersecurity threats, and generating, by the security management service, an update of a policy used by the security service that would prevent the one or more cybersecurity threats from penetrating the security service based on the analysis of the one or cybersecurity threats.</t>
        </is>
      </c>
      <c r="K8" s="2" t="inlineStr">
        <is>
          <t>1. A method comprising: determining, by a security management service, that one or more cybersecurity threats successfully penetrated a security service protecting a pseudo-target in a penetration testing environment; analyzing, by the security management service, the one or more cybersecurity threats that successfully penetrated the security service to characterize the one or more cybersecurity threats; and generating, by the security management service, an update of a policy used by the security service that would prevent the one or more cybersecurity threats from penetrating the security service based on the analysis of the one or more cybersecurity threats.</t>
        </is>
      </c>
      <c r="L8" s="2" t="inlineStr">
        <is>
          <t>1. A method comprising: determining, by a security management service, that one or more cybersecurity threats successfully penetrated a security service protecting a pseudo-target in a penetration testing environment; analyzing, by the security management service, the one or more cybersecurity threats that successfully penetrated the security service to characterize the one or more cybersecurity threats; and generating, by the security management service, an update of a policy used by the security service that would prevent the one or more cybersecurity threats from penetrating the security service based on the analysis of the one or more cybersecurity threats.
9. A network device comprising: one or more memories having computer-readable instructions stored therein; and one or more processors configured to execute the computer-readable instructions to: determine, by a security management service, that one or more cybersecurity threats successfully penetrated a security service protecting a pseudo-target in a penetration testing environment; analyze, by the security management service, the one or more cybersecurity threats that successfully penetrated the security service to characterize the one or more cybersecurity threats; and generate, by the security management service, an update of a policy used by the security service that would prevent the one or more cybersecurity threats from penetrating the security service based on the analysis of the one or cybersecurity threats.
17. A non-transitory computer-readable storage medium comprising computer-readable instructions, which when executed by one or more processors of a network appliance, cause the network appliance to: determine, by a security management service, that one or more cybersecurity threats successfully penetrated a security service protecting a pseudo-target in a penetration testing environment; analyze, by the security management service, the one or more cybersecurity threats that successfully penetrated the security service to characterize the one or more cybersecurity threats; and generate, by the security management service, an update of a policy used by the security service that would prevent the one or more cybersecurity threats from penetrating the security service based on the analysis of the one or cybersecurity threats.</t>
        </is>
      </c>
      <c r="M8" s="2" t="inlineStr">
        <is>
          <t>H04L</t>
        </is>
      </c>
      <c r="N8" s="2" t="inlineStr">
        <is>
          <t>H04L</t>
        </is>
      </c>
      <c r="O8" s="2" t="inlineStr">
        <is>
          <t>H04L 9/40 | H04L 41/16 | G06F 11/1446 | G06F 11/30</t>
        </is>
      </c>
      <c r="P8" s="2" t="inlineStr">
        <is>
          <t>H04L 63/1416 | H04L 41/16 | H04L 63/1433 | H04L 63/20 | G06F 11/1469 | G06F 11/302</t>
        </is>
      </c>
      <c r="Q8" s="2" t="n">
        <v>9</v>
      </c>
      <c r="R8" s="2" t="n">
        <v>0</v>
      </c>
      <c r="S8" s="2" t="n">
        <v>2026</v>
      </c>
      <c r="T8" s="2" t="n">
        <v>2023</v>
      </c>
      <c r="U8" s="2" t="n">
        <v>2023</v>
      </c>
      <c r="V8" s="2" t="inlineStr">
        <is>
          <t>Security Automation, Testing &amp; DevSecOps</t>
        </is>
      </c>
      <c r="W8" s="2" t="n">
        <v>45.42</v>
      </c>
      <c r="X8" s="2" t="inlineStr">
        <is>
          <t>High</t>
        </is>
      </c>
      <c r="Y8" s="2" t="inlineStr">
        <is>
          <t>penetration test, pen testing, security policy correction, policy correction, policy, policies</t>
        </is>
      </c>
      <c r="Z8" s="2" t="n">
        <v>9</v>
      </c>
      <c r="AA8" s="2" t="inlineStr">
        <is>
          <t>Cloud workload and configuration protection | LLM/prompt attacks and generative AI risk | Automated remediation and security workflow</t>
        </is>
      </c>
    </row>
    <row r="9" ht="36" customHeight="1">
      <c r="A9" s="2" t="inlineStr">
        <is>
          <t>US20250278475</t>
        </is>
      </c>
      <c r="B9" s="2" t="inlineStr">
        <is>
          <t>Enhancing insider attack detection via image classification with non-dynamic information</t>
        </is>
      </c>
      <c r="C9" s="5" t="n">
        <v>45904</v>
      </c>
      <c r="D9" s="2" t="inlineStr">
        <is>
          <t>US</t>
        </is>
      </c>
      <c r="E9" s="2" t="inlineStr">
        <is>
          <t>US 19/202,594</t>
        </is>
      </c>
      <c r="F9" s="5" t="n">
        <v>45785</v>
      </c>
      <c r="G9" s="5" t="n">
        <v>44431</v>
      </c>
      <c r="H9" s="2" t="inlineStr">
        <is>
          <t>FORTINET INC</t>
        </is>
      </c>
      <c r="I9" s="2" t="inlineStr">
        <is>
          <t>FORTINET INC</t>
        </is>
      </c>
      <c r="J9" s="2" t="inlineStr">
        <is>
          <t>Systems, methods, devices, and apparatus are discussed for detecting potential insider attacks associated with a communication network and associated devices based on images that encode behavior activities of an insider performed in relation to a communication network, in conjunction with non-dynamic data related to the insider.</t>
        </is>
      </c>
      <c r="K9" s="2" t="inlineStr">
        <is>
          <t>1. A method for detecting behavior indicative of an insider attack, the method comprising: logging, by a processing resource, activities associated with an electronic account of an insider within an organization, the activities performed in relation to a communication network to yield logged activities; extracting, by the processing resource, a set of defined behavioral features from the logged activities; forming, by the processing resource, color behavioral image based on a grayscale behavioral image corresponding to the set of defined behavioral features and one or more grayscale behavioral context images; and applying, by the processing resource, a multiple-input insider attack classification model to the color behavioral image and non-dynamic data associated with the insider, the non-dynamic data including an organizational role of the insider.</t>
        </is>
      </c>
      <c r="L9" s="2" t="inlineStr">
        <is>
          <t>1. A method for detecting behavior indicative of an insider attack, the method comprising: logging, by a processing resource, activities associated with an electronic account of an insider within an organization, the activities performed in relation to a communication network to yield logged activities; extracting, by the processing resource, a set of defined behavioral features from the logged activities; forming, by the processing resource, color behavioral image based on a grayscale behavioral image corresponding to the set of defined behavioral features and one or more grayscale behavioral context images; and applying, by the processing resource, a multiple-input insider attack classification model to the color behavioral image and non-dynamic data associated with the insider, the non-dynamic data including an organizational role of the insider.
9. A non-transitory computer-readable medium having stored therein instructions that when executed by a processing resource cause the processing resource to perform operations comprising: logging activities associated with an electronic account of an insider within an organization, the activities performed in relation to a communication network to yield logged activities; extracting a set of defined behavioral features from the logged activities; forming color behavioral image based on a grayscale behavioral image corresponding to the set of defined behavioral features and one or more grayscale behavioral context images; and applying a multiple-input insider attack classification model to the color behavioral image and non-dynamic data associated with the insider, the non-dynamic data including an organizational role of the insider.
16. An apparatus to determine a classification for insider behavior, the apparatus comprising: a memory device configured to store instructions; and a processing resource configurable to execute the instructions, wherein the instructions configure the processing resource to: generate a color behavioral image based on a grayscale behavioral image corresponding to a set of defined behavioral features logged for an electronic account associated with an insider of an organization and one or more grayscale behavioral context images; process the color behavioral image via a first neural network model; concatenate output of the first neural network model with non-dynamic data associated with the insider to generate concatenated data; process the concatenated data via a second neural network model to generate a classification score; and determine whether the classification score indicates an insider attack based on a comparison with an insider attack classification threshold.</t>
        </is>
      </c>
      <c r="M9" s="2" t="inlineStr">
        <is>
          <t>G06F</t>
        </is>
      </c>
      <c r="N9" s="2" t="inlineStr">
        <is>
          <t>G06F</t>
        </is>
      </c>
      <c r="O9" s="2" t="inlineStr">
        <is>
          <t>G06F 21/55 | G06F 18/24 | G06F 21/31 | G06F 21/62 | G06F 40/157 | G06F 40/205 | G06F 40/242 | G06F 40/279 | G06F 40/284 | G06V 10/56 | G06V 10/764 | G06V 10/776 | G06V 40/20 | H04L 43/045 | H04L 9/40</t>
        </is>
      </c>
      <c r="P9" s="2" t="inlineStr">
        <is>
          <t>G06F 21/552 | G06F 21/6218 | G06F 18/24 | G06F 21/316 | G06F 40/242 | G06F 40/279 | G06F 40/284 | G06V 10/56 | G06V 10/764 | G06V 10/776 | G06V 10/82 | G06V 40/20 | H04L 43/045 | H04L 63/1416 | H04L 63/1425 | G06F 40/157 | G06F 40/205</t>
        </is>
      </c>
      <c r="Q9" s="2" t="n">
        <v>0</v>
      </c>
      <c r="R9" s="2" t="n">
        <v>1</v>
      </c>
      <c r="S9" s="2" t="n">
        <v>2025</v>
      </c>
      <c r="T9" s="2" t="n">
        <v>2025</v>
      </c>
      <c r="U9" s="2" t="n">
        <v>2021</v>
      </c>
      <c r="V9" s="2" t="inlineStr">
        <is>
          <t>Threat Detection, SOC &amp; Incident Response</t>
        </is>
      </c>
      <c r="W9" s="2" t="n">
        <v>24.6</v>
      </c>
      <c r="X9" s="2" t="inlineStr">
        <is>
          <t>High</t>
        </is>
      </c>
      <c r="Y9" s="2" t="inlineStr">
        <is>
          <t>attack detection, classification, detect, detection, G06F 21/55, H04L 63/14</t>
        </is>
      </c>
      <c r="Z9" s="2" t="n">
        <v>3</v>
      </c>
      <c r="AA9" s="2" t="inlineStr"/>
    </row>
    <row r="10" ht="36" customHeight="1">
      <c r="A10" s="2" t="inlineStr">
        <is>
          <t>EP4074001B1</t>
        </is>
      </c>
      <c r="B10" s="2" t="inlineStr">
        <is>
          <t>Detection of brute force attacks</t>
        </is>
      </c>
      <c r="C10" s="5" t="n">
        <v>45882</v>
      </c>
      <c r="D10" s="2" t="inlineStr">
        <is>
          <t>EP</t>
        </is>
      </c>
      <c r="E10" s="2" t="inlineStr">
        <is>
          <t>EP 20839175 A</t>
        </is>
      </c>
      <c r="F10" s="5" t="n">
        <v>44176</v>
      </c>
      <c r="G10" s="5" t="n">
        <v>43812</v>
      </c>
      <c r="H10" s="2" t="inlineStr">
        <is>
          <t>MICROSOFT TECH LICENSING LLC</t>
        </is>
      </c>
      <c r="I10" s="2" t="inlineStr">
        <is>
          <t>MICROSOFT TECH LICENSING LLC</t>
        </is>
      </c>
      <c r="J10" s="2" t="inlineStr">
        <is>
          <t>The disclosed embodiments determine a plurality of anomaly indications for a plurality of corresponding time series. A multi-modal model is defined for each time series. A first distribution is compared against a time series when the time series values fall within a first range and a second distribution is compared against the time series when the time series values fall with a second range. Based on the comparison, an indication of anomaly is generated for the time series. The indicators of anomaly for each time series are then combined using Fisher's method in some embodiments. The resulting combined anomaly indication is used to determine whether a network is experiencing a brute force attack.</t>
        </is>
      </c>
      <c r="K10" s="2" t="inlineStr">
        <is>
          <t>A method performed by hardware processing circuitry, comprising: obtaining a first time series of operational parameter values (802A, 802B) of a device (102A, 102B, 102C, 102D, 102E, 102F) attached to a network (101); comparing the operational parameter values of the first time series to a first parameter value range (805A, 805B, 805C) and a second parameter value range (805A, 805B, 805C), wherein the first parameter value range corresponds to a first distribution in a mixture model and the second parameter value range corresponds to a second distribution in the mixture model, and the first and second parameter value ranges are delineated by a boundary; determining, based on the comparing, that the operational parameter values of the first time series are within the first parameter value range (805A, 805B, 805C); based on the determining, selecting, from a plurality of distributions in the mixture model, the first distribution (804A, 804B, 804C); determining, a first probability at which values in the first time series occur in the selected distribution; determining, based on the first probability, a likelihood of a brute force attack on the network; based on the first time series, adjusting the boundary between the first parameter value range and the second parameter value range; determining, based on the adjusted boundary, a second likelihood of a brute force attack; and performing, based on the likelihood, a mitigating action.</t>
        </is>
      </c>
      <c r="L10" s="2" t="inlineStr">
        <is>
          <t>A method performed by hardware processing circuitry, comprising: obtaining a first time series of operational parameter values (802A, 802B) of a device (102A, 102B, 102C, 102D, 102E, 102F) attached to a network (101); comparing the operational parameter values of the first time series to a first parameter value range (805A, 805B, 805C) and a second parameter value range (805A, 805B, 805C), wherein the first parameter value range corresponds to a first distribution in a mixture model and the second parameter value range corresponds to a second distribution in the mixture model, and the first and second parameter value ranges are delineated by a boundary; determining, based on the comparing, that the operational parameter values of the first time series are within the first parameter value range (805A, 805B, 805C); based on the determining, selecting, from a plurality of distributions in the mixture model, the first distribution (804A, 804B, 804C); determining, a first probability at which values in the first time series occur in the selected distribution; determining, based on the first probability, a likelihood of a brute force attack on the network; based on the first time series, adjusting the boundary between the first parameter value range and the second parameter value range; determining, based on the adjusted boundary, a second likelihood of a brute force attack; and performing, based on the likelihood, a mitigating action.
A system, comprising: hardware processing circuitry (1202); one or more hardware memories (1204, 1206) storing instructions (1224) that when executed configure the hardware processing circuitry (1202) to perform operations comprising: obtaining a first time series of operational parameter values (802A, 802B) of a device (102A, 102B, 102C, 102D, 102E, 102F) attached to a network (101); comparing the operational parameter values of the first time series (802A, 802B) to a first parameter value range (805A, 805B, 805C) and a second parameter value range (805A, 805B, 805C), wherein the first parameter value range corresponds to a first distribution in a mixture model and the second parameter value range corresponds to a second distribution in the mixture model, and the first and second parameter value ranges are delineated by a boundary; determining, based on the comparing, that the operational parameter values of the first time series (805A, 805B) are within the first parameter value range (805A, 805B, 805C); based on the determining, selecting, from a plurality of distributions in the mixture model, the first distribution (804A, 804B, 804C); comparing the first time series (802A, 802B) to the selected first distribution (804A, 804B, 804C); determining, based on the comparing, a first probability at which values in the first time series (802A, 802B) occur in the selected first distribution (804A, 804B, 804C); determining, based on the first probability, a likelihood of a brute force attack on the network (101); based on the first time series, adjusting the boundary between the first parameter value range and the second parameter value range; determining, based on the adjusted boundary, a second likelihood of a brute force attack; and performing, based on the likelihood, a mitigating action..
The system of claim 12, wherein at least one parameter of the distribution is updated according to: ϕt+ϵ=gϕ−1ηt+ϵ, [Image Omitted] where: ϕt+ε is the updated parameter, gϕ is a link function for a parameter ϕ, ηt+ϵ=α˜θ∗MΦyt+ϵηt+1−α˜θ∗ηt, [Image Omitted] where: MΦ is a central moment corresponding to the parameter ϕ, α̃θ is a smoothing weight, ηt is gϕ[ϕt], yt+ε is a sample value included in the first time series.
A computer readable storage medium comprising instructions that when executed configure hardware processing circuitry to perform operations comprising: obtaining a first time series of operational parameter values (802A, 802B) of a device (102A, 102B, 102C, 102D, 102E, 102F) attached to a network (101); comparing the operational parameter values of the first time series to a first parameter value range (805A, 805B, 805C) and a second parameter value range (805A, 805B, 805C), wherein the first parameter value range corresponds to a first distribution in a mixture model and the second parameter value range corresponds to a second distribution in the mixture model, and the first and second parameter value ranges are delineated by a boundary; determining, based on the comparing, that the operational parameter values of the first time series are within the first parameter value range (805A, 805B, 805C); based on the determining, selecting, from a plurality of distributions in the mixture model, the first distribution (804A, 804B, 804C); determining, a first probability at which values in the first time series occur in the selected distribution; determining, based on the first probability, a likelihood of a brute force attack on the network; based on the first time series, adjusting the boundary between the first parameter value range and the second parameter value range; determining, based on the adjusted boundary, a second likelihood of a brute force attack; and performing, based on the likelihood, a mitigating action.</t>
        </is>
      </c>
      <c r="M10" s="2" t="inlineStr">
        <is>
          <t>H04L</t>
        </is>
      </c>
      <c r="N10" s="2" t="inlineStr">
        <is>
          <t>H04L</t>
        </is>
      </c>
      <c r="O10" s="2" t="inlineStr">
        <is>
          <t>H04L 9/40 | G06F 21/55</t>
        </is>
      </c>
      <c r="P10" s="2" t="inlineStr">
        <is>
          <t>H04L 63/1425 | H04L 63/1458 | G06F 21/554 | H04L 63/0263 | H04L 63/1416 | H04L 63/1433 | H04L 63/20 | H04L 63/205 | H04L 63/083</t>
        </is>
      </c>
      <c r="Q10" s="2" t="n">
        <v>0</v>
      </c>
      <c r="R10" s="2" t="n">
        <v>0</v>
      </c>
      <c r="S10" s="2" t="n">
        <v>2025</v>
      </c>
      <c r="T10" s="2" t="n">
        <v>2020</v>
      </c>
      <c r="U10" s="2" t="n">
        <v>2019</v>
      </c>
      <c r="V10" s="2" t="inlineStr">
        <is>
          <t>Threat Detection, SOC &amp; Incident Response</t>
        </is>
      </c>
      <c r="W10" s="2" t="n">
        <v>14.3</v>
      </c>
      <c r="X10" s="2" t="inlineStr">
        <is>
          <t>High</t>
        </is>
      </c>
      <c r="Y10" s="2" t="inlineStr">
        <is>
          <t>anomaly, detect, detection, G06F 21/55, H04L 63/14</t>
        </is>
      </c>
      <c r="Z10" s="2" t="n">
        <v>0</v>
      </c>
      <c r="AA10" s="2" t="inlineStr">
        <is>
          <t>Network and device anomaly detection</t>
        </is>
      </c>
    </row>
    <row r="11" ht="36" customHeight="1">
      <c r="A11" s="2" t="inlineStr">
        <is>
          <t>US20250310358</t>
        </is>
      </c>
      <c r="B11" s="2" t="inlineStr">
        <is>
          <t>Real time inference of attack presence with machine learning</t>
        </is>
      </c>
      <c r="C11" s="5" t="n">
        <v>45932</v>
      </c>
      <c r="D11" s="2" t="inlineStr">
        <is>
          <t>US</t>
        </is>
      </c>
      <c r="E11" s="2" t="inlineStr">
        <is>
          <t>US 19/095,637</t>
        </is>
      </c>
      <c r="F11" s="5" t="n">
        <v>45747</v>
      </c>
      <c r="G11" s="5" t="n">
        <v>45384</v>
      </c>
      <c r="H11" s="2" t="inlineStr">
        <is>
          <t>CISCO TECH INC</t>
        </is>
      </c>
      <c r="I11" s="2" t="inlineStr">
        <is>
          <t>CISCO TECH INC</t>
        </is>
      </c>
      <c r="J11" s="2" t="inlineStr">
        <is>
          <t>In one implementation, a device divides a knowledge graph that represents a potential attack on a cloud computing environment in a plurality of graph slices. The device uses an artificial intelligence model to make predictions as to whether each of the plurality of graph slices are indicative of the potential attack. The device makes a stability assessment as to whether the predictions are stable in part by assessing a gradient between predictions for neighboring graph slices in the plurality of graph slices. The device provides, based on the predictions and the stability assessment, an indication that the potential attack is an actual attack on the cloud computing environment.</t>
        </is>
      </c>
      <c r="K11" s="2" t="inlineStr">
        <is>
          <t>1. A method comprising: dividing, by a device, a knowledge graph that represents a potential attack on a cloud computing environment in a plurality of graph slices; using, by the device, an artificial intelligence model to make predictions as to whether each of the plurality of graph slices are indicative of the potential attack; making, by the device, a stability assessment as to whether the predictions are stable in part by assessing a gradient between predictions for neighboring graph slices in the plurality of graph slices; and providing, by the device and based on the predictions and the stability assessment, an indication that the potential attack is an actual attack on the cloud computing environment.</t>
        </is>
      </c>
      <c r="L11" s="2" t="inlineStr">
        <is>
          <t>1. A method comprising: dividing, by a device, a knowledge graph that represents a potential attack on a cloud computing environment in a plurality of graph slices; using, by the device, an artificial intelligence model to make predictions as to whether each of the plurality of graph slices are indicative of the potential attack; making, by the device, a stability assessment as to whether the predictions are stable in part by assessing a gradient between predictions for neighboring graph slices in the plurality of graph slices; and providing, by the device and based on the predictions and the stability assessment, an indication that the potential attack is an actual attack on the cloud computing environment.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divide a knowledge graph that represents a potential attack on a cloud computing environment in a plurality of graph slices; use an artificial intelligence model to make predictions as to whether each of the plurality of graph slices are indicative of the potential attack; make a stability assessment as to whether the predictions are stable in part by assessing a gradient between predictions for neighboring graph slices in the plurality of graph slices; and provide, based on the predictions and the stability assessment, an indication that the potential attack is an actual attack on the cloud computing environment.
20. A tangible, non-transitory, computer-readable medium storing program instructions that cause a device to execute a process comprising: dividing, by the device, a knowledge graph that represents a potential attack on a cloud computing environment in a plurality of graph slices; using, by the device, an artificial intelligence model to make predictions as to whether each of the plurality of graph slices are indicative of the potential attack; making, by the device, a stability assessment as to whether the predictions are stable in part by assessing a gradient between predictions for neighboring graph slices in the plurality of graph slices; and providing, by the device and based on the predictions and the stability assessment, an indication that the potential attack is an actual attack on the cloud computing environment.</t>
        </is>
      </c>
      <c r="M11" s="2" t="inlineStr">
        <is>
          <t>H04L</t>
        </is>
      </c>
      <c r="N11" s="2" t="inlineStr">
        <is>
          <t>H04L</t>
        </is>
      </c>
      <c r="O11" s="2" t="inlineStr">
        <is>
          <t>H04L 9/40</t>
        </is>
      </c>
      <c r="P11" s="2" t="inlineStr">
        <is>
          <t>H04L 63/1416 | H04L 63/1433 | H04L 63/1425</t>
        </is>
      </c>
      <c r="Q11" s="2" t="n">
        <v>0</v>
      </c>
      <c r="R11" s="2" t="n">
        <v>3</v>
      </c>
      <c r="S11" s="2" t="n">
        <v>2025</v>
      </c>
      <c r="T11" s="2" t="n">
        <v>2025</v>
      </c>
      <c r="U11" s="2" t="n">
        <v>2024</v>
      </c>
      <c r="V11" s="2" t="inlineStr">
        <is>
          <t>Network, Cloud, IoT &amp; Edge Security</t>
        </is>
      </c>
      <c r="W11" s="2" t="n">
        <v>4.68</v>
      </c>
      <c r="X11" s="2" t="inlineStr">
        <is>
          <t>Medium</t>
        </is>
      </c>
      <c r="Y11" s="2" t="inlineStr">
        <is>
          <t>cloud, device</t>
        </is>
      </c>
      <c r="Z11" s="2" t="n">
        <v>9</v>
      </c>
      <c r="AA11" s="2" t="inlineStr">
        <is>
          <t>Network and device anomaly detection | Cloud workload and configuration protection</t>
        </is>
      </c>
    </row>
    <row r="12" ht="36" customHeight="1">
      <c r="A12" s="2" t="inlineStr">
        <is>
          <t>US11658977</t>
        </is>
      </c>
      <c r="B12" s="2" t="inlineStr">
        <is>
          <t>Internet of Things security system</t>
        </is>
      </c>
      <c r="C12" s="5" t="n">
        <v>45069</v>
      </c>
      <c r="D12" s="2" t="inlineStr">
        <is>
          <t>US</t>
        </is>
      </c>
      <c r="E12" s="2" t="inlineStr">
        <is>
          <t>US 17/034,714</t>
        </is>
      </c>
      <c r="F12" s="5" t="n">
        <v>44102</v>
      </c>
      <c r="G12" s="5" t="n">
        <v>43149</v>
      </c>
      <c r="H12" s="2" t="inlineStr">
        <is>
          <t>CISCO TECH INC</t>
        </is>
      </c>
      <c r="I12" s="2" t="inlineStr">
        <is>
          <t>CISCO TECH INC</t>
        </is>
      </c>
      <c r="J12" s="2" t="inlineStr">
        <is>
          <t>In one embodiment, a device including a processor, and a memory to store data used by the processor, wherein the processor is operative to run a manufacturer usage description (MUD) controller operative to obtain a MUD profile of an Internet of Things (IoT) device from a MUD server, the MUD profile of the IoT device including: access rights of the IoT device, and any one or more of the following a default device username and/or a default device password of the IoT device, a recommended/required device password complexity of the IoT device, at least one service that should be enabled/disabled on the IoT device, and/or allowed security protocols and/or ciphers for communication to and/or from the IoT device, enforce security of the IoT device according to the MUD profile of the IoT device. Related apparatus and methods are also described.</t>
        </is>
      </c>
      <c r="K12" s="2" t="inlineStr">
        <is>
          <t>1. A device comprising: a processor; and a memory to store data used by the processor, wherein the processor is operative to run a manufacturer usage description (MUD) controller operative to: obtain a MUD profile of an Internet of Things (IoT) device from a MUD server, the MUD profile of the IoT device including: access rights of the IoT device, a recommended or required device password complexity of the IoT device, and any one or more of the following: a default device username and or a default device password of the IoT device; at least one service that should be enabled or disabled on the IoT device; or allowed security protocols and/or ciphers for communication to and/or from the IoT device; and enforce security of the IoT device according to the MUD profile of the IoT device including checking whether a password complexity of a current device password of the IoT device is compliant with the recommended or required device password complexity.</t>
        </is>
      </c>
      <c r="L12" s="2" t="inlineStr">
        <is>
          <t>1. A device comprising: a processor; and a memory to store data used by the processor, wherein the processor is operative to run a manufacturer usage description (MUD) controller operative to: obtain a MUD profile of an Internet of Things (IoT) device from a MUD server, the MUD profile of the IoT device including: access rights of the IoT device, a recommended or required device password complexity of the IoT device, and any one or more of the following: a default device username and or a default device password of the IoT device; at least one service that should be enabled or disabled on the IoT device; or allowed security protocols and/or ciphers for communication to and/or from the IoT device; and enforce security of the IoT device according to the MUD profile of the IoT device including checking whether a password complexity of a current device password of the IoT device is compliant with the recommended or required device password complexity.
8. A method, comprising: obtaining, by a manufacturer usage description (MUD) controller, a MUD profile of an Internet of Things (IoT) device from a MUD server, the MUD profile of the IoT device including: access rights of the IoT device, a recommended or required device password complexity of the IoT device, and any one or more of the following: a default device username and or a default device password of the IoT device; at least one service that should be enabled or disabled on the IoT device; or allowed security protocols and/or ciphers for communication to and/or from the IoT device; storing the MUD profile in a memory; and enforce, by the MUD controller, security of the IoT device according to the MUD profile of the IoT device including checking whether a password complexity of a current device password of the IoT device is compliant with the recommended or required device password complexity.
15. A device comprising: a processor; and a memory to store data used by the processor, wherein the processor is operative to run a posture assessment engine operative to: obtain data based on a manufacturer usage description (MUD) profile of an Internet of Things (IoT) device from a MUD controller which enforces security of the IoT device according to the MUD profile of the IoT device, the MUD profile including a recommended or required device password complexity of the IoT device; check a security adequacy of the MUD profile including checking the security adequacy of a policy in the data based on the MUD profile, the policy including the recommended or required password complexity of the IoT device; and provide a response to the MUD controller indicating whether, or not, the MUD profile provides adequate security for the IoT device.</t>
        </is>
      </c>
      <c r="M12" s="2" t="inlineStr">
        <is>
          <t>G06F</t>
        </is>
      </c>
      <c r="N12" s="2" t="inlineStr">
        <is>
          <t>H04L</t>
        </is>
      </c>
      <c r="O12" s="2" t="inlineStr">
        <is>
          <t>H04L 9/40 | G06F 21/46 | G06F 21/60 | G06F 21/44</t>
        </is>
      </c>
      <c r="P12" s="2" t="inlineStr">
        <is>
          <t>G06F 21/46 | H04L 63/102 | G06F 21/604 | H04L 63/083 | H04L 63/0876 | H04L 63/10 | H04L 63/101 | H04L 63/1458 | G06F 21/44 | H04L 2463/144 | H04L 63/20</t>
        </is>
      </c>
      <c r="Q12" s="2" t="n">
        <v>25</v>
      </c>
      <c r="R12" s="2" t="n">
        <v>3</v>
      </c>
      <c r="S12" s="2" t="n">
        <v>2023</v>
      </c>
      <c r="T12" s="2" t="n">
        <v>2020</v>
      </c>
      <c r="U12" s="2" t="n">
        <v>2018</v>
      </c>
      <c r="V12" s="2" t="inlineStr">
        <is>
          <t>Network, Cloud, IoT &amp; Edge Security</t>
        </is>
      </c>
      <c r="W12" s="2" t="n">
        <v>16.6</v>
      </c>
      <c r="X12" s="2" t="inlineStr">
        <is>
          <t>High</t>
        </is>
      </c>
      <c r="Y12" s="2" t="inlineStr">
        <is>
          <t>iot, internet of things, device</t>
        </is>
      </c>
      <c r="Z12" s="2" t="n">
        <v>34</v>
      </c>
      <c r="AA12" s="2" t="inlineStr">
        <is>
          <t>Network and device anomaly detection | Identity, credential and access abuse</t>
        </is>
      </c>
    </row>
    <row r="13" ht="36" customHeight="1">
      <c r="A13" s="2" t="inlineStr">
        <is>
          <t>US20260119647</t>
        </is>
      </c>
      <c r="B13" s="2" t="inlineStr">
        <is>
          <t>Connecting natural and security language in the embedding space for better threat hunting and incident response</t>
        </is>
      </c>
      <c r="C13" s="5" t="n">
        <v>46142</v>
      </c>
      <c r="D13" s="2" t="inlineStr">
        <is>
          <t>US</t>
        </is>
      </c>
      <c r="E13" s="2" t="inlineStr">
        <is>
          <t>US 19/431,979</t>
        </is>
      </c>
      <c r="F13" s="5" t="n">
        <v>46014</v>
      </c>
      <c r="G13" s="5" t="n">
        <v>45100</v>
      </c>
      <c r="H13" s="2" t="inlineStr">
        <is>
          <t>MICROSOFT TECH LICENSING LLC</t>
        </is>
      </c>
      <c r="I13" s="2" t="inlineStr">
        <is>
          <t>MICROSOFT TECH LICENSING LLC</t>
        </is>
      </c>
      <c r="J13" s="2" t="inlineStr">
        <is>
          <t>Methods and apparatuses for improving the speed, quality, and relevance of automated responses provided by a question answering system for security data are described. The question answering system may generate and utilize a large language model that is trained to combine the language of security data, such as the language found in security logs and alerts, with natural language text. Given an input prompt (or a search query) from an end user of the question answering system, the question answering system may identify relevant content from the security data and display a response based on the relevant content. The question answering system may allow the end user of the question answering system to query security logs using natural language text without requiring the end user to provide a structured query and without requiring the security data be parsed and ingested into a database system.</t>
        </is>
      </c>
      <c r="K13" s="2" t="inlineStr">
        <is>
          <t>1. A method for operating a data security system, comprising: acquiring security data that includes a first log line and a second log line; receiving a search query for identifying a cyber threat; generating, using the search query, a query embedding; generating a first log line embedding corresponding with the first log line; generating a second log line embedding corresponding with the second log line; determining a first embedding distance between the query embedding and the first log line embedding; determining a second embedding distance between the query embedding and the second log line embedding; identifying at least one relevant log line from the security data based on the first embedding distance, the second embedding distance, and a threshold prompt length; generating a prompt using the at least one relevant log line; generating, using a generative model, a response corresponding with the search query for identifying the cyber threat using the prompt and the search query; and performing a security risk mitigation action based on the response, the response identifies the cyber threat.</t>
        </is>
      </c>
      <c r="L13" s="2" t="inlineStr">
        <is>
          <t>1. A method for operating a data security system, comprising: acquiring security data that includes a first log line and a second log line; receiving a search query for identifying a cyber threat; generating, using the search query, a query embedding; generating a first log line embedding corresponding with the first log line; generating a second log line embedding corresponding with the second log line; determining a first embedding distance between the query embedding and the first log line embedding; determining a second embedding distance between the query embedding and the second log line embedding; identifying at least one relevant log line from the security data based on the first embedding distance, the second embedding distance, and a threshold prompt length; generating a prompt using the at least one relevant log line; generating, using a generative model, a response corresponding with the search query for identifying the cyber threat using the prompt and the search query; and performing a security risk mitigation action based on the response, the response identifies the cyber threat.
7. A data security system, comprising: a storage device configured to store security data, the security data includes a first log line and a second log line; and at least one processor in communication with the storage device that is configured to: receive a search query for identifying a cyber attack; generate, using the search query, a query embedding; generate a first log line embedding corresponding with the first log line; generate a second log line embedding corresponding with the second log line; determine a first embedding distance between the query embedding and the first log line embedding; determine a second embedding distance between the query embedding and the second log line embedding; identify at least one relevant log line from the security data based on the first embedding distance, the second embedding distance, and a threshold prompt length; generate a prompt using the at least one relevant log line; generate, using the prompt, a response corresponding with the search query; and perform a security risk mitigation action based on the response, the response identifies the cyber attack.
14. A data security system, comprising: a storage device configured to store security data, the security data includes a first log line and a second log line; and at least one processor in communication with the storage device that is configured to: receive a search query for identifying a cyber threat; generate, using the search query, a query embedding; generate a first log line embedding corresponding with the first log line; generate a second log line embedding corresponding with the second log line; determine a first embedding distance between the query embedding and the first log line embedding; determine a second embedding distance between the query embedding and the second log line embedding; identify at least one relevant log line from the security data based on the first embedding distance, the second embedding distance, and a threshold prompt length; generate a prompt using the at least one relevant log line; generate, using a generative model, a response corresponding with the search query for identifying the cyber threat using the prompt and the search query; and perform a security risk mitigation action based on the response, the response identifies the cyber threat.</t>
        </is>
      </c>
      <c r="M13" s="2" t="inlineStr">
        <is>
          <t>G06F</t>
        </is>
      </c>
      <c r="N13" s="2" t="inlineStr">
        <is>
          <t>G06F</t>
        </is>
      </c>
      <c r="O13" s="2" t="inlineStr">
        <is>
          <t>G06F 21/55 | G06F 16/2452</t>
        </is>
      </c>
      <c r="P13" s="2" t="inlineStr">
        <is>
          <t>G06F 21/552 | H04L 63/1425 | G06F 16/24522 | G06F 21/554 | G06F 2221/2101 | H04L 63/1441</t>
        </is>
      </c>
      <c r="Q13" s="2" t="n">
        <v>0</v>
      </c>
      <c r="R13" s="2" t="n">
        <v>0</v>
      </c>
      <c r="S13" s="2" t="n">
        <v>2026</v>
      </c>
      <c r="T13" s="2" t="n">
        <v>2025</v>
      </c>
      <c r="U13" s="2" t="n">
        <v>2023</v>
      </c>
      <c r="V13" s="2" t="inlineStr">
        <is>
          <t>Threat Detection, SOC &amp; Incident Response</t>
        </is>
      </c>
      <c r="W13" s="2" t="n">
        <v>34.6</v>
      </c>
      <c r="X13" s="2" t="inlineStr">
        <is>
          <t>High</t>
        </is>
      </c>
      <c r="Y13" s="2" t="inlineStr">
        <is>
          <t>incident, threat hunting, threat hunt, G06F 21/55, H04L 63/14</t>
        </is>
      </c>
      <c r="Z13" s="2" t="n">
        <v>0</v>
      </c>
      <c r="AA13" s="2" t="inlineStr">
        <is>
          <t>Alert overload and SOC response prioritization | LLM/prompt attacks and generative AI risk | Automated remediation and security workflow</t>
        </is>
      </c>
    </row>
    <row r="14" ht="36" customHeight="1">
      <c r="A14" s="2" t="inlineStr">
        <is>
          <t>US12581308</t>
        </is>
      </c>
      <c r="B14" s="2" t="inlineStr">
        <is>
          <t>Penetration testing of cellular network environments</t>
        </is>
      </c>
      <c r="C14" s="5" t="n">
        <v>46098</v>
      </c>
      <c r="D14" s="2" t="inlineStr">
        <is>
          <t>US</t>
        </is>
      </c>
      <c r="E14" s="2" t="inlineStr">
        <is>
          <t>US 18/469,359</t>
        </is>
      </c>
      <c r="F14" s="5" t="n">
        <v>45187</v>
      </c>
      <c r="G14" s="5" t="n">
        <v>45187</v>
      </c>
      <c r="H14" s="2" t="inlineStr">
        <is>
          <t>TREND MICRO INC</t>
        </is>
      </c>
      <c r="I14" s="2" t="inlineStr">
        <is>
          <t>TREND MICRO INC</t>
        </is>
      </c>
      <c r="J14" s="2" t="inlineStr">
        <is>
          <t>Penetration testing is performed on a cellular network environment. An attacker system sends a request packet to a target user equipment that is connected to a base station of a cellular network. A source Internet Protocol (IP) address of the request packet is changed to an IP address that allows a response packet from the target user equipment to be received at a relay system. The request packet is encapsulated in a General Packet Radio Services Tunneling Protocol User (GTP-U) tunnel packet that is sent to a UPF of the cellular network. The response packet, which is responsive to the request packet, is received at the relay system by way of the UPF. A destination IP address of the response packet is changed to an IP address of the attacker system before forwarding the response packet to the attacker system.</t>
        </is>
      </c>
      <c r="K14" s="2" t="inlineStr">
        <is>
          <t>1. A method of penetration testing a cellular network environment, the method comprising: sending a request packet from an attacker system, the request packet having a destination Internet protocol (IP) address that is set to an IP address of a target user equipment that is connected to a base station of a cellular network; receiving the request packet at a relay system; after receiving the request packet at the relay system, changing a source IP address of the request packet to an IP address for directing response packets to the relay system and encapsulating the request packet in a General Packet Radio Services Tunneling Protocol User (GTP-U) tunnel packet; sending the GTP-U tunnel packet to a User Plane Function (UPF) of the cellular network to send the request packet to the target user equipment; receiving a response packet at the relay system, wherein the response packet is originated by the target user equipment in response to the request packet and is received at the relay system by way of the base station and the UPF of the cellular network; after receiving the response packet at the relay system, changing a destination IP address of the response packet to the IP address of the attacker system; and after changing the destination IP address of the response packet to the IP address of the attacker system, sending the response packet to the attacker system.</t>
        </is>
      </c>
      <c r="L14" s="2" t="inlineStr">
        <is>
          <t>1. A method of penetration testing a cellular network environment, the method comprising: sending a request packet from an attacker system, the request packet having a destination Internet protocol (IP) address that is set to an IP address of a target user equipment that is connected to a base station of a cellular network; receiving the request packet at a relay system; after receiving the request packet at the relay system, changing a source IP address of the request packet to an IP address for directing response packets to the relay system and encapsulating the request packet in a General Packet Radio Services Tunneling Protocol User (GTP-U) tunnel packet; sending the GTP-U tunnel packet to a User Plane Function (UPF) of the cellular network to send the request packet to the target user equipment; receiving a response packet at the relay system, wherein the response packet is originated by the target user equipment in response to the request packet and is received at the relay system by way of the base station and the UPF of the cellular network; after receiving the response packet at the relay system, changing a destination IP address of the response packet to the IP address of the attacker system; and after changing the destination IP address of the response packet to the IP address of the attacker system, sending the response packet to the attacker system.
8. A cellular network environment comprising: a cellular network comprising a base station and a User Plane Function (UPF); a target user equipment that is connected to the base station by a radio link; and a test equipment that is configured to perform penetration testing of the cellular network, the test equipment comprising an attacker system and a relay system, wherein the attacker system comprises at least one processor and a memory, the memory of the attacker system stores instructions that when executed by the at least one processor of the attacker system cause the attacker system to: send a request packet having a source Internet Protocol (IP) address that is set to an IP address of the target user equipment and receive a response packet that is originated by the target user equipment and is responsive to the request packet; wherein the relay system has a first network interface port that faces toward the UPF and a second network interface port that is connected to the attacker system, the relay system comprises at least one processor and a memory, the memory of the relay system stores instructions that when executed by the at least one processor of the relay system cause the relay system to: receive the request packet at the second network interface port; after changing a source IP address of the request packet to an IP address for directing response packets to the relay system, encapsulate the request packet in a General Packet Radio Services Tunneling Protocol User (GTP-U) tunnel packet; send the GTP-U tunnel packet to the UPF through the first network interface port; receive the response packet by way of the UPF; and after changing a destination IP address of the response packet to an IP address of the attacker system, send the response packet to the attacker system through the second network interface port.
14. A method of performing penetration testing on a cellular network, the method comprising: receiving a request packet from an attacker system, the request packet having a destination Internet Protocol (IP) address of a target user equipment that is connected to a base station of a cellular network; after receiving the request packet from the attacker system, changing a source IP address of the request packet to a first IP address; after changing the source IP address of the request packet to the first IP address, encapsulating the request packet in a General Packet Radio Services Tunneling Protocol User (GTP-U) tunnel packet; sending the GTP-U tunnel packet to a User Plane Function (UPF) of the cellular network; receiving a response packet that is responsive to the request packet, the response packet being originated by the target user equipment and is sent by way of the base station and the UPF; changing a destination IP address of the response packet to an IP address of the attacker system; and after changing the destination IP address of the response packet to the IP address of the attacker system, forwarding the response packet to the attacker system.</t>
        </is>
      </c>
      <c r="M14" s="2" t="inlineStr">
        <is>
          <t>H04W</t>
        </is>
      </c>
      <c r="N14" s="2" t="inlineStr">
        <is>
          <t>H04W</t>
        </is>
      </c>
      <c r="O14" s="2" t="inlineStr">
        <is>
          <t>H04W 12/122 | H04W 12/71 | H04W 24/06</t>
        </is>
      </c>
      <c r="P14" s="2" t="inlineStr">
        <is>
          <t>H04W 12/122 | H04W 12/71 | H04W 24/06</t>
        </is>
      </c>
      <c r="Q14" s="2" t="n">
        <v>6</v>
      </c>
      <c r="R14" s="2" t="n">
        <v>0</v>
      </c>
      <c r="S14" s="2" t="n">
        <v>2026</v>
      </c>
      <c r="T14" s="2" t="n">
        <v>2023</v>
      </c>
      <c r="U14" s="2" t="n">
        <v>2023</v>
      </c>
      <c r="V14" s="2" t="inlineStr">
        <is>
          <t>Security Automation, Testing &amp; DevSecOps</t>
        </is>
      </c>
      <c r="W14" s="2" t="n">
        <v>12</v>
      </c>
      <c r="X14" s="2" t="inlineStr">
        <is>
          <t>Medium</t>
        </is>
      </c>
      <c r="Y14" s="2" t="inlineStr">
        <is>
          <t>penetration test</t>
        </is>
      </c>
      <c r="Z14" s="2" t="n">
        <v>6</v>
      </c>
      <c r="AA14" s="2" t="inlineStr">
        <is>
          <t>Alert overload and SOC response prioritization | Network and device anomaly detection</t>
        </is>
      </c>
    </row>
    <row r="15" ht="36" customHeight="1">
      <c r="A15" s="2" t="inlineStr">
        <is>
          <t>US12457263</t>
        </is>
      </c>
      <c r="B15" s="2" t="inlineStr">
        <is>
          <t>Zero touch policy provisioning in workload protection solutions</t>
        </is>
      </c>
      <c r="C15" s="5" t="n">
        <v>45958</v>
      </c>
      <c r="D15" s="2" t="inlineStr">
        <is>
          <t>US</t>
        </is>
      </c>
      <c r="E15" s="2" t="inlineStr">
        <is>
          <t>US 18/523,514</t>
        </is>
      </c>
      <c r="F15" s="5" t="n">
        <v>45259</v>
      </c>
      <c r="G15" s="5" t="n">
        <v>45259</v>
      </c>
      <c r="H15" s="2" t="inlineStr">
        <is>
          <t>CISCO TECH INC</t>
        </is>
      </c>
      <c r="I15" s="2" t="inlineStr">
        <is>
          <t>CISCO TECH INC</t>
        </is>
      </c>
      <c r="J15" s="2" t="inlineStr">
        <is>
          <t>Devices, systems, methods, and processes for automatically generating, at least in part, a segmentation strategy. Users of workload protection solutions can initiate a process to deploy various agents onto a network with one or more operating systems. The initial scope may be defined via one or more best practices to generate a scope tree. Associated labels may be defined based on the scope design and any subnets learned from the installed agent interface subnets. Common services can also be defined based on well known ports and/or protocols. Agent-based host names can also be evaluated to define potential application groupings. A generated application dependency mapping can be applied to understand potential application boundaries and potential policy recommendations. These steps can help a user to begin their segmentation strategy when deploying a workload protection solution.</t>
        </is>
      </c>
      <c r="K15" s="2" t="inlineStr">
        <is>
          <t>1. A device, comprising: a processor; at least one network interface controller configured to provide access to a network; and a memory communicatively coupled to the processor, wherein the memory comprises a workload protection logic that is configured to: establish a workload protection solution onto a network comprising a plurality of network devices; deploy a plurality of agents onto one or more network devices; receive telemetry data; evaluate a subnet boundary associated with the telemetry data; define one or more labels based on the subnet boundary; assign the one or more labels to reflect any one of a functional, security, and communication characteristic corresponding to the subnet boundary; and generate at least one policy recommendation based on the received telemetry data.</t>
        </is>
      </c>
      <c r="L15" s="2" t="inlineStr">
        <is>
          <t>1. A device, comprising: a processor; at least one network interface controller configured to provide access to a network; and a memory communicatively coupled to the processor, wherein the memory comprises a workload protection logic that is configured to: establish a workload protection solution onto a network comprising a plurality of network devices; deploy a plurality of agents onto one or more network devices; receive telemetry data; evaluate a subnet boundary associated with the telemetry data; define one or more labels based on the subnet boundary; assign the one or more labels to reflect any one of a functional, security, and communication characteristic corresponding to the subnet boundary; and generate at least one policy recommendation based on the received telemetry data.
15. A device, comprising: a processor; at least one network interface controller configured to provide access to a network; and a memory communicatively coupled to the processor, wherein the memory comprises a workload protection logic that is configured to: establish a workload protection solution onto the network comprising a plurality of network devices; deploy a plurality of agents onto one or more network devices; gather telemetry data; define a plurality of workload configurations; generate at least one application dependency mapping; evaluate a subnet boundary associated with the telemetry data; define a label based on the subnet boundary; assign the label to reflect any one of a functional, security, and communication characteristic corresponding to the subnet boundary; and apply the at least one generated application dependency mapping to the network.
19. A method generating an application dependency mapping, comprising: establishing a workload protection solution onto a network comprising a plurality of network devices; deploying a plurality of agents onto one or more network devices; gathering telemetry data; defining a plurality of workload configurations; evaluating a subnet boundary associated with the telemetry data; defining one or more labels based the subnet boundary; assigning the one or more labels to reflect any one of a functional, security, and communication characteristic corresponding to the subnet boundary; and generating at least one application dependency mapping.</t>
        </is>
      </c>
      <c r="M15" s="2" t="inlineStr">
        <is>
          <t>H04L</t>
        </is>
      </c>
      <c r="N15" s="2" t="inlineStr">
        <is>
          <t>G06F</t>
        </is>
      </c>
      <c r="O15" s="2" t="inlineStr">
        <is>
          <t>G06F 15/173 | H04L 67/1008</t>
        </is>
      </c>
      <c r="P15" s="2" t="inlineStr">
        <is>
          <t>H04L 67/1008</t>
        </is>
      </c>
      <c r="Q15" s="2" t="n">
        <v>6</v>
      </c>
      <c r="R15" s="2" t="n">
        <v>0</v>
      </c>
      <c r="S15" s="2" t="n">
        <v>2025</v>
      </c>
      <c r="T15" s="2" t="n">
        <v>2023</v>
      </c>
      <c r="U15" s="2" t="n">
        <v>2023</v>
      </c>
      <c r="V15" s="2" t="inlineStr">
        <is>
          <t>Network, Cloud, IoT &amp; Edge Security</t>
        </is>
      </c>
      <c r="W15" s="2" t="n">
        <v>13.75</v>
      </c>
      <c r="X15" s="2" t="inlineStr">
        <is>
          <t>High</t>
        </is>
      </c>
      <c r="Y15" s="2" t="inlineStr">
        <is>
          <t>workload, segmentation, network, device</t>
        </is>
      </c>
      <c r="Z15" s="2" t="n">
        <v>6</v>
      </c>
      <c r="AA15" s="2" t="inlineStr">
        <is>
          <t>Cloud workload and configuration protection</t>
        </is>
      </c>
    </row>
    <row r="16" ht="36" customHeight="1">
      <c r="A16" s="2" t="inlineStr">
        <is>
          <t>US12585761</t>
        </is>
      </c>
      <c r="B16" s="2" t="inlineStr">
        <is>
          <t>System and method for combining cyber-security threat detections and administrator feedback</t>
        </is>
      </c>
      <c r="C16" s="5" t="n">
        <v>46105</v>
      </c>
      <c r="D16" s="2" t="inlineStr">
        <is>
          <t>US</t>
        </is>
      </c>
      <c r="E16" s="2" t="inlineStr">
        <is>
          <t>US 18/049,909</t>
        </is>
      </c>
      <c r="F16" s="5" t="n">
        <v>44860</v>
      </c>
      <c r="G16" s="5" t="n">
        <v>44742</v>
      </c>
      <c r="H16" s="2" t="inlineStr">
        <is>
          <t>CITRIX SYS INC</t>
        </is>
      </c>
      <c r="I16" s="2" t="inlineStr">
        <is>
          <t>CITRIX SYS INC</t>
        </is>
      </c>
      <c r="J16" s="2" t="inlineStr">
        <is>
          <t>A computer system is provided. The computer system includes a memory and at least one processor coupled to the memory and configured to detect triggering of one or more threat detectors and activate a subset of nodes associated with the triggered threat detectors from a plurality of nodes in a Bayesian network in response to the detection. The at least one processor is further configured to determine that feedback associated with the triggered threat detectors is available and, if so, accumulate the feedback to a feedback node of the network, the feedback node associated with the triggered threat detectors. The at least one processor is further configured to calculate a probability of malicious action using the network to combine probabilities associated with the activated subset of nodes and the feedback node, determine that the probability exceeds a threshold value, and perform a security action in response to the determination.</t>
        </is>
      </c>
      <c r="K16" s="2" t="inlineStr">
        <is>
          <t>1. A computer system comprising: a memory; and at least one processor coupled to the memory and configured to: detect triggering of one or more threat detectors; activate a subset of nodes from a plurality of nodes in a Bayesian network in response to the detection, the activated subset of nodes associated with the triggered threat detectors; determine that feedback associated with the triggered threat detectors is available; accumulate the feedback to a feedback node of the Bayesian network in response to the determination, the feedback node associated with the triggered threat detectors; calculate a probability of malicious action using the Bayesian network to combine probabilities associated with the activated subset of nodes and the feedback node; and perform a security action in response to the probability exceeding a threshold value.</t>
        </is>
      </c>
      <c r="L16" s="2" t="inlineStr">
        <is>
          <t>1. A computer system comprising: a memory; and at least one processor coupled to the memory and configured to: detect triggering of one or more threat detectors; activate a subset of nodes from a plurality of nodes in a Bayesian network in response to the detection, the activated subset of nodes associated with the triggered threat detectors; determine that feedback associated with the triggered threat detectors is available; accumulate the feedback to a feedback node of the Bayesian network in response to the determination, the feedback node associated with the triggered threat detectors; calculate a probability of malicious action using the Bayesian network to combine probabilities associated with the activated subset of nodes and the feedback node; and perform a security action in response to the probability exceeding a threshold value.
8. A method for combining threat detections: detecting, by a computer system, triggering of one or more threat detectors; activating, by the computer system, a subset of nodes from a plurality of nodes in a Bayesian network in response to the detection, the activated subset of nodes associated with the triggered threat detectors; determining, by the computer system, that feedback associated with the triggered threat detectors is available; accumulating, by the computer system, the feedback to a feedback node of the Bayesian network in response to the determination, the feedback node associated with the triggered threat detectors; calculating, by the computer system, a probability of malicious action using the Bayesian network to combine probabilities associated with the activated subset of nodes and the feedback node; and performing, by the computer system, a security action in response to the probability exceeding a threshold value.
15. A non-transitory computer readable medium storing executable sequences of instructions to combine threat detections, the sequences of instructions comprising instructions to: detect triggering of one or more threat detectors; activate a subset of nodes from a plurality of nodes in a Bayesian network in response to the detection, the activated subset of nodes associated with the triggered threat detectors; determine that feedback associated with the triggered threat detectors is available; accumulate the feedback to a feedback node of the Bayesian network in response to the determination, the feedback node associated with the triggered threat detectors; calculate a probability of malicious action using the Bayesian network to combine probabilities associated with the activated subset of nodes and the feedback node; and perform a security action in response to the probability exceeding a threshold value.</t>
        </is>
      </c>
      <c r="M16" s="2" t="inlineStr">
        <is>
          <t>G06F</t>
        </is>
      </c>
      <c r="N16" s="2" t="inlineStr">
        <is>
          <t>G06F</t>
        </is>
      </c>
      <c r="O16" s="2" t="inlineStr">
        <is>
          <t>G06F 21/55 | G06N 7/01</t>
        </is>
      </c>
      <c r="P16" s="2" t="inlineStr">
        <is>
          <t>G06F 21/554 | G06N 7/01 | G06F 2201/81</t>
        </is>
      </c>
      <c r="Q16" s="2" t="n">
        <v>7</v>
      </c>
      <c r="R16" s="2" t="n">
        <v>0</v>
      </c>
      <c r="S16" s="2" t="n">
        <v>2026</v>
      </c>
      <c r="T16" s="2" t="n">
        <v>2022</v>
      </c>
      <c r="U16" s="2" t="n">
        <v>2022</v>
      </c>
      <c r="V16" s="2" t="inlineStr">
        <is>
          <t>Threat Detection, SOC &amp; Incident Response</t>
        </is>
      </c>
      <c r="W16" s="2" t="n">
        <v>17.5</v>
      </c>
      <c r="X16" s="2" t="inlineStr">
        <is>
          <t>High</t>
        </is>
      </c>
      <c r="Y16" s="2" t="inlineStr">
        <is>
          <t>threat detection, detect, detection, G06F 21/55</t>
        </is>
      </c>
      <c r="Z16" s="2" t="n">
        <v>7</v>
      </c>
      <c r="AA16" s="2" t="inlineStr">
        <is>
          <t>Alert overload and SOC response prioritization</t>
        </is>
      </c>
    </row>
    <row r="17" ht="36" customHeight="1">
      <c r="A17" s="2" t="inlineStr">
        <is>
          <t>US11916972</t>
        </is>
      </c>
      <c r="B17" s="2" t="inlineStr">
        <is>
          <t>Traffic capture mechanisms for industrial network security</t>
        </is>
      </c>
      <c r="C17" s="5" t="n">
        <v>45349</v>
      </c>
      <c r="D17" s="2" t="inlineStr">
        <is>
          <t>US</t>
        </is>
      </c>
      <c r="E17" s="2" t="inlineStr">
        <is>
          <t>US 17/185,480</t>
        </is>
      </c>
      <c r="F17" s="5" t="n">
        <v>44252</v>
      </c>
      <c r="G17" s="5" t="n">
        <v>44252</v>
      </c>
      <c r="H17" s="2" t="inlineStr">
        <is>
          <t>CISCO TECH INC</t>
        </is>
      </c>
      <c r="I17" s="2" t="inlineStr">
        <is>
          <t>CISCO TECH INC</t>
        </is>
      </c>
      <c r="J17" s="2" t="inlineStr">
        <is>
          <t>According to various embodiments, a networking device in a network receives traffic from the network. The networking device duplicates the traffic into a duplicate traffic copy. The networking device encapsulates the duplicate traffic copy into a multicast frame. The networking device sends, via a multicast address, the multicast frame to a network sensor in the network for analysis, wherein the multicast address is reserved in the network for traffic analysis.</t>
        </is>
      </c>
      <c r="K17" s="2" t="inlineStr">
        <is>
          <t>1. A method comprising: receiving, at a networking device in a network, traffic from the network; duplicating, by the networking device, the traffic into a duplicate traffic copy; encapsulating, by the networking device, the duplicate traffic copy into a multicast frame, wherein the multicast frame is assigned a different Quality of Service (QoS) policy as that of the traffic; and sending, by the networking device and via a multicast address, the multicast frame to a network sensor in the network via one or more intermediate devices between the networking device and the network sensor for analysis, wherein the multicast address is reserved in the network for traffic analysis, such that the one or more intermediate devices forward the multicast frame to the network sensor using their uplink port only.</t>
        </is>
      </c>
      <c r="L17" s="2" t="inlineStr">
        <is>
          <t>1. A method comprising: receiving, at a networking device in a network, traffic from the network; duplicating, by the networking device, the traffic into a duplicate traffic copy; encapsulating, by the networking device, the duplicate traffic copy into a multicast frame, wherein the multicast frame is assigned a different Quality of Service (QoS) policy as that of the traffic; and sending, by the networking device and via a multicast address, the multicast frame to a network sensor in the network via one or more intermediate devices between the networking device and the network sensor for analysis, wherein the multicast address is reserved in the network for traffic analysis, such that the one or more intermediate devices forward the multicast frame to the network sensor using their uplink port only.
9. An apparatus, comprising: one or more interfaces to communicate with a ring of networking devices of a network; a processor coupled to the one or more interfaces and configured to execute one or more processes; and a memory configured to store a process that is executable by the processor, the process when executed configured to: receive traffic from the network; duplicate the traffic into a duplicate traffic copy; encapsulate the duplicate traffic copy into a multicast frame, wherein the multicast frame is assigned a different Quality of Service (QoS) policy as that of the traffic; and send, via a multicast address, the multicast frame to a network sensor in the network via one or more intermediate devices between the networking device and the network sensor for analysis, wherein the multicast address is reserved in the network for traffic analysis, such that the one or more intermediate devices forward the multicast frame to the network sensor using their uplink port only.
16. A tangible, non-transitory, computer-readable medium storing program instructions that cause a networking device in a network to execute a process comprising: receiving, at the networking device in the network, traffic from the network; duplicating, by the networking device, the traffic into a duplicate traffic copy; encapsulating, by the networking device, the duplicate traffic copy into a multicast frame wherein the multicast frame is assigned a different Quality of Service (QoS) policy as that of the traffic; and sending, by the networking device and via a multicast address, the multicast frame to a network sensor in the network via one or more intermediate devices between the networking device and the network sensor for analysis, wherein the multicast address is reserved in the network for traffic analysis, such that the one or more intermediate devices forward the multicast frame to the network sensor using their uplink port only.</t>
        </is>
      </c>
      <c r="M17" s="2" t="inlineStr">
        <is>
          <t>H04L</t>
        </is>
      </c>
      <c r="N17" s="2" t="inlineStr">
        <is>
          <t>H04L</t>
        </is>
      </c>
      <c r="O17" s="2" t="inlineStr">
        <is>
          <t>H04L 9/40 | H04L 12/46 | H04L 12/64 | H04L 43/028</t>
        </is>
      </c>
      <c r="P17" s="2" t="inlineStr">
        <is>
          <t>H04L 12/42 | H04L 63/306 | H04L 12/1877 | H04L 12/1886 | H04L 12/4633 | H04L 12/4641 | H04L 43/028 | H04L 63/1425 | H04L 63/1433 | H04L 2012/6437 | H04L 2012/6454 | H04L 43/12</t>
        </is>
      </c>
      <c r="Q17" s="2" t="n">
        <v>14</v>
      </c>
      <c r="R17" s="2" t="n">
        <v>0</v>
      </c>
      <c r="S17" s="2" t="n">
        <v>2024</v>
      </c>
      <c r="T17" s="2" t="n">
        <v>2021</v>
      </c>
      <c r="U17" s="2" t="n">
        <v>2021</v>
      </c>
      <c r="V17" s="2" t="inlineStr">
        <is>
          <t>Network, Cloud, IoT &amp; Edge Security</t>
        </is>
      </c>
      <c r="W17" s="2" t="n">
        <v>18.96</v>
      </c>
      <c r="X17" s="2" t="inlineStr">
        <is>
          <t>High</t>
        </is>
      </c>
      <c r="Y17" s="2" t="inlineStr">
        <is>
          <t>traffic, network security, network, device</t>
        </is>
      </c>
      <c r="Z17" s="2" t="n">
        <v>14</v>
      </c>
      <c r="AA17" s="2" t="inlineStr">
        <is>
          <t>Network and device anomaly detection</t>
        </is>
      </c>
    </row>
    <row r="18" ht="36" customHeight="1">
      <c r="A18" s="2" t="inlineStr">
        <is>
          <t>US20230162095</t>
        </is>
      </c>
      <c r="B18" s="2" t="inlineStr">
        <is>
          <t>Churn-aware machine learning for cybersecurity threat detection</t>
        </is>
      </c>
      <c r="C18" s="5" t="n">
        <v>45071</v>
      </c>
      <c r="D18" s="2" t="inlineStr">
        <is>
          <t>US</t>
        </is>
      </c>
      <c r="E18" s="2" t="inlineStr">
        <is>
          <t>US 18/159,434</t>
        </is>
      </c>
      <c r="F18" s="5" t="n">
        <v>44951</v>
      </c>
      <c r="G18" s="5" t="n">
        <v>43928</v>
      </c>
      <c r="H18" s="2" t="inlineStr">
        <is>
          <t>GOOGLE LLC</t>
        </is>
      </c>
      <c r="I18" s="2" t="inlineStr">
        <is>
          <t>GOOGLE LLC</t>
        </is>
      </c>
      <c r="J18" s="2" t="inlineStr">
        <is>
          <t>Churn-aware training of a classifier which reduces the difference between predictions of two different models, such as a prior generation of a classification model and a subsequent generation. A second dataset of labelled data is scored on a prior generation of a classification model, wherein the prior generation was trained on a first dataset of labelled data. A subsequent generation of a classification model is trained with the second dataset of labelled data, wherein in training of the subsequent generation, weighting of at least some of the labelled data in the second dataset, such as labelled data threat yielded an incorrect classification, is adjusted based on the score of such labelled data in the prior generation.</t>
        </is>
      </c>
      <c r="K18" s="2" t="inlineStr">
        <is>
          <t>1. A method for training a classification model in the presence of label noise, the method comprising: scoring a second dataset of labelled data on a prior generation of a classification model, wherein the prior generation was trained on a first dataset of labelled data; training a subsequent generation of a classification model with the second dataset of labelled data, wherein the second dataset of labelled data includes label noise whereby at least some of the labelled data is labelled incorrectly; wherein in training of the subsequent generation, weighting of at least some of the labelled data in the second dataset is adjusted based on the score of such labelled data in the prior generation; wherein a score for a given item of labelled data in the second dataset indicates a probability that the given item does or does not belong to a first classification, and wherein in assigning a weight, an item with a higher probability of belonging or not belonging to the first classification is assigned a weight lower than an item with a lower probability of belonging or not belonging to the first classification; and providing the subsequent generation of a classification model as an update for a machine learning system for purposes of classification, correlation or prediction.</t>
        </is>
      </c>
      <c r="L18" s="2" t="inlineStr">
        <is>
          <t>1. A method for training a classification model in the presence of label noise, the method comprising: scoring a second dataset of labelled data on a prior generation of a classification model, wherein the prior generation was trained on a first dataset of labelled data; training a subsequent generation of a classification model with the second dataset of labelled data, wherein the second dataset of labelled data includes label noise whereby at least some of the labelled data is labelled incorrectly; wherein in training of the subsequent generation, weighting of at least some of the labelled data in the second dataset is adjusted based on the score of such labelled data in the prior generation; wherein a score for a given item of labelled data in the second dataset indicates a probability that the given item does or does not belong to a first classification, and wherein in assigning a weight, an item with a higher probability of belonging or not belonging to the first classification is assigned a weight lower than an item with a lower probability of belonging or not belonging to the first classification; and providing the subsequent generation of a classification model as an update for a machine learning system for purposes of classification, correlation or prediction.</t>
        </is>
      </c>
      <c r="M18" s="2" t="inlineStr">
        <is>
          <t>G06N</t>
        </is>
      </c>
      <c r="N18" s="2" t="inlineStr">
        <is>
          <t>G06N</t>
        </is>
      </c>
      <c r="O18" s="2" t="inlineStr">
        <is>
          <t>G06N 20/00</t>
        </is>
      </c>
      <c r="P18" s="2" t="inlineStr">
        <is>
          <t>G06N 20/00 | H04L 63/1416 | G06N 5/02</t>
        </is>
      </c>
      <c r="Q18" s="2" t="n">
        <v>8</v>
      </c>
      <c r="R18" s="2" t="n">
        <v>0</v>
      </c>
      <c r="S18" s="2" t="n">
        <v>2023</v>
      </c>
      <c r="T18" s="2" t="n">
        <v>2023</v>
      </c>
      <c r="U18" s="2" t="n">
        <v>2020</v>
      </c>
      <c r="V18" s="2" t="inlineStr">
        <is>
          <t>Threat Detection, SOC &amp; Incident Response</t>
        </is>
      </c>
      <c r="W18" s="2" t="n">
        <v>21.68</v>
      </c>
      <c r="X18" s="2" t="inlineStr">
        <is>
          <t>High</t>
        </is>
      </c>
      <c r="Y18" s="2" t="inlineStr">
        <is>
          <t>threat detection, classification, detect, detection, H04L 63/14</t>
        </is>
      </c>
      <c r="Z18" s="2" t="n">
        <v>8</v>
      </c>
      <c r="AA18" s="2" t="inlineStr"/>
    </row>
    <row r="19" ht="36" customHeight="1">
      <c r="A19" s="2" t="inlineStr">
        <is>
          <t>US12603904</t>
        </is>
      </c>
      <c r="B19" s="2" t="inlineStr">
        <is>
          <t>Cyber-threat analyses using machine learning and prior observations</t>
        </is>
      </c>
      <c r="C19" s="5" t="n">
        <v>46126</v>
      </c>
      <c r="D19" s="2" t="inlineStr">
        <is>
          <t>US</t>
        </is>
      </c>
      <c r="E19" s="2" t="inlineStr">
        <is>
          <t>US 17/855,272</t>
        </is>
      </c>
      <c r="F19" s="5" t="n">
        <v>44742</v>
      </c>
      <c r="G19" s="5" t="n">
        <v>44523</v>
      </c>
      <c r="H19" s="2" t="inlineStr">
        <is>
          <t>GOOGLE LLC</t>
        </is>
      </c>
      <c r="I19" s="2" t="inlineStr">
        <is>
          <t>GOOGLE LLC | MANDIANT INC</t>
        </is>
      </c>
      <c r="J19" s="2" t="inlineStr">
        <is>
          <t>A cyber-security analysis method uses machine learning (ML) technology to classify cyber-threat indicators, for example, as malicious or benign, by generating a threat score. The method includes receiving, at a compute device, a cyber-threat indicator (IUE) and associated verdicts from a set of sources. Augmenting the verdicts associated with the IUE with verdicts associated with at least one related indicator having a defined relationship with the IUE. The relationship between the IUE and the at least one related indicator can be operational, e.g., based on an administrative domain, or functional, e.g., based on a protocol specification. The cyber-threat score is generated for the IUE based on the ML model and the combined verdicts of the IUE and the at least one related indicator.</t>
        </is>
      </c>
      <c r="K19" s="2" t="inlineStr">
        <is>
          <t>1. A cyber-security analysis method, comprising: receiving, at a compute device, a representation of a first threat indicator and an associated classification of the first threat indicator; identifying, via the compute device and based on the classification of the first threat indicator, at least one vote from a source; executing a trained machine-learning (ML) model to generate, via the compute device, a cyber-threat score for the first threat indicator based on (1) the at least one vote associated with the first threat indicator, and (2) at least one vote associated with a prior observation of a second threat indicator having a functional or operational relationship to the first threat indicator; detecting, via the compute device, data drift of the trained ML model based on the cyber-threat score and the at least one vote; and retraining, via the compute device, the trained ML model based on a comparison of the data drift to a predetermined threshold; and in response to a plurality of sources failing to provide sufficient vote information associated with the first threat indicator, searching for the second threat indicator in one or more administrative domains that encompass the first threat indicator to gather at least one additional vote.</t>
        </is>
      </c>
      <c r="L19" s="2" t="inlineStr">
        <is>
          <t>1. A cyber-security analysis method, comprising: receiving, at a compute device, a representation of a first threat indicator and an associated classification of the first threat indicator; identifying, via the compute device and based on the classification of the first threat indicator, at least one vote from a source; executing a trained machine-learning (ML) model to generate, via the compute device, a cyber-threat score for the first threat indicator based on (1) the at least one vote associated with the first threat indicator, and (2) at least one vote associated with a prior observation of a second threat indicator having a functional or operational relationship to the first threat indicator; detecting, via the compute device, data drift of the trained ML model based on the cyber-threat score and the at least one vote; and retraining, via the compute device, the trained ML model based on a comparison of the data drift to a predetermined threshold; and in response to a plurality of sources failing to provide sufficient vote information associated with the first threat indicator, searching for the second threat indicator in one or more administrative domains that encompass the first threat indicator to gather at least one additional vote.
15. A cyber-security analysis method, comprising: receiving, at a compute device, a representation of a first threat indicator; identifying at least one prior observation of a second threat indicator having a predefined operational relationship to the first threat indicator; executing a trained machine-learning (ML) model to generate, via the compute device, a cyber-threat score for the first threat indicator based on (1) at least one available vote on the first threat indicator from a plurality of sources, and (2) at least one vote for the at least one prior observation of the second threat indicator; detecting, via the compute device, data drift of the trained ML model based on the cyber-threat score and the at least one prior observation; and retraining, via the compute device, the trained ML model based on a comparison of the data drift to a predetermined threshold; and in response to a plurality of sources failing to provide sufficient vote information associated with the first threat indicator, searching for the second threat indicator in one or more administrative domains that encompass the first threat indicator to gather at least one additional vote.</t>
        </is>
      </c>
      <c r="M19" s="2" t="inlineStr">
        <is>
          <t>H04L</t>
        </is>
      </c>
      <c r="N19" s="2" t="inlineStr">
        <is>
          <t>H04L</t>
        </is>
      </c>
      <c r="O19" s="2" t="inlineStr">
        <is>
          <t>H04L 29/06 | H04L 41/16 | H04L 41/22 | H04L 9/40</t>
        </is>
      </c>
      <c r="P19" s="2" t="inlineStr">
        <is>
          <t>H04L 63/1425 | H04L 41/16 | H04L 41/22 | H04L 63/1433</t>
        </is>
      </c>
      <c r="Q19" s="2" t="n">
        <v>11</v>
      </c>
      <c r="R19" s="2" t="n">
        <v>0</v>
      </c>
      <c r="S19" s="2" t="n">
        <v>2026</v>
      </c>
      <c r="T19" s="2" t="n">
        <v>2022</v>
      </c>
      <c r="U19" s="2" t="n">
        <v>2021</v>
      </c>
      <c r="V19" s="2" t="inlineStr">
        <is>
          <t>Threat Detection, SOC &amp; Incident Response</t>
        </is>
      </c>
      <c r="W19" s="2" t="n">
        <v>3.01</v>
      </c>
      <c r="X19" s="2" t="inlineStr">
        <is>
          <t>Medium</t>
        </is>
      </c>
      <c r="Y19" s="2" t="inlineStr">
        <is>
          <t>classification, detect, H04L 63/14</t>
        </is>
      </c>
      <c r="Z19" s="2" t="n">
        <v>11</v>
      </c>
      <c r="AA19" s="2" t="inlineStr">
        <is>
          <t>Network and device anomaly detection</t>
        </is>
      </c>
    </row>
    <row r="20" ht="36" customHeight="1">
      <c r="A20" s="2" t="inlineStr">
        <is>
          <t>US12238054</t>
        </is>
      </c>
      <c r="B20" s="2" t="inlineStr">
        <is>
          <t>Detecting and mitigating multi-stage email threats</t>
        </is>
      </c>
      <c r="C20" s="5" t="n">
        <v>45713</v>
      </c>
      <c r="D20" s="2" t="inlineStr">
        <is>
          <t>US</t>
        </is>
      </c>
      <c r="E20" s="2" t="inlineStr">
        <is>
          <t>US 17/699,579</t>
        </is>
      </c>
      <c r="F20" s="5" t="n">
        <v>44641</v>
      </c>
      <c r="G20" s="5" t="n">
        <v>44531</v>
      </c>
      <c r="H20" s="2" t="inlineStr">
        <is>
          <t>CISCO TECH INC</t>
        </is>
      </c>
      <c r="I20" s="2" t="inlineStr">
        <is>
          <t>CISCO TECH INC</t>
        </is>
      </c>
      <c r="J20" s="2" t="inlineStr">
        <is>
          <t>Techniques for an email-security system to detect multi-stage email scam attacks, and engage an attacker to obtain additional information. The system may analyze emails for users and identify scam emails by analyzing metadata of the emails. The system may then classify the scam emails into particular classes from among a group of scam-email classes. The system may then engage the attacker that sent the scam email. In some instances, the scam emails may be multi-stage attacks, and the system may automatically engage the attacker to move to the next stage of the scam attack. For instance, the system may send a lure email that is responsive to the particular scam class to prompt or provoke the attacker to send more sensitive information, such as a phone number, a bank account, etc. The system may then harvest this sensitive information of the attacker, and use that information for various remedial actions.</t>
        </is>
      </c>
      <c r="K20" s="2" t="inlineStr">
        <is>
          <t>1. A method for an email-security system to detect scam emails, the method comprising: obtaining, at the email-security system, a first email sent from a sending email address and to a targeted email address; determining, at the email-security system, that the first email is a scam email that is a scam directed at a targeted user associated with the targeted email address; classifying the scam email into a particular scam-email class from amongst a group of scam-email classes; determining, based at least in part on the particular scam-email class, additional information that is unique to a sending user associated with the sending email address in order to complete the scam; determining a response that prompts the sending user for the additional information needed to perform the scam; sending, to the sending email address, a second email that includes the response that prompts the sending user for the additional information associated with the scam; receiving, from the sending email address, a third email that includes the additional information associated with the scam; harvesting the additional information from a body of the third email; generating a rule to block subsequent emails based on bodies of the subsequent emails including the additional information that is unique to the sending user; identifying the additional information in a second body of a subsequent email sent to a second targeted email address; and based at least in part on the rule, preventing the subsequent email from being sent to a second inbox of the second targeted email address.</t>
        </is>
      </c>
      <c r="L20" s="2" t="inlineStr">
        <is>
          <t>1. A method for an email-security system to detect scam emails, the method comprising: obtaining, at the email-security system, a first email sent from a sending email address and to a targeted email address; determining, at the email-security system, that the first email is a scam email that is a scam directed at a targeted user associated with the targeted email address; classifying the scam email into a particular scam-email class from amongst a group of scam-email classes; determining, based at least in part on the particular scam-email class, additional information that is unique to a sending user associated with the sending email address in order to complete the scam; determining a response that prompts the sending user for the additional information needed to perform the scam; sending, to the sending email address, a second email that includes the response that prompts the sending user for the additional information associated with the scam; receiving, from the sending email address, a third email that includes the additional information associated with the scam; harvesting the additional information from a body of the third email; generating a rule to block subsequent emails based on bodies of the subsequent emails including the additional information that is unique to the sending user; identifying the additional information in a second body of a subsequent email sent to a second targeted email address; and based at least in part on the rule, preventing the subsequent email from being sent to a second inbox of the second targeted email address.
9. A system comprising: one or more processors; and one or more non-transitory computer-readable media storing computer-executable instructions that, when executed by the one or more processors, cause the one or more processors to perform operations comprising: obtaining, a first email sent from a sending email address and to a targeted email address; determining that the first email is a scam email that is a scam directed at a targeted user associated with the targeted email address; classifying the scam email into a particular scam-email class from amongst a group of scam-email classes; determining, based at least in part on the particular scam-email class, additional information that is unique to a sending user associated with the sending email address in order to complete the scam; determining a response that prompts the sending user for the additional information needed to perform the scam; sending, to the sending email address, a second email that includes the response that prompts the sending user for the additional information associated with the scam; receiving, from the sending email address, a third email that includes the additional information associated with the scam; harvesting the additional information from a body of the third email; generating a rule to block subsequent emails based on bodies of the subsequent emails including the additional information that is unique to the sending user; identifying the additional information in a second body of a subsequent email sent to a second targeted email address; and based at least in part on the rule, preventing the subsequent email from being sent to a second inbox of the second targeted email address.
17. One or more non-transitory computer-readable media storing computer-executable instructions that, when executed by one or more processors, cause the one or more processors to perform operations comprising: obtaining, at an email-security system, a first email sent from a sending email address and to a targeted email address; determining, at the email-security system, that the first email is a scam email that is a scam directed at a targeted user associated with the targeted email address; classifying the scam email into a particular scam-email class from amongst a group of scam-email classes; determining, based at least in part on the particular scam-email class, additional information that is unique to a sending user associated with the sending email address in order to complete the scam; determining a response that prompts the sending user for the additional information needed to perform the scam; sending, to the sending email address, a second email that includes the response that prompts the sending user for the additional information associated with the scam; receiving, from the sending email address, a third email that includes the additional information associated with the scam; harvesting the additional information from a body of the third email; generating a rule to block subsequent emails based on bodies of the subsequent emails including the additional information that is unique to the sending user; identifying the additional information in a second body of a subsequent email sent to a second targeted email address; and based at least in part on the rule, preventing the subsequent email from being sent to a second inbox of the second targeted email address.</t>
        </is>
      </c>
      <c r="M20" s="2" t="inlineStr">
        <is>
          <t>H04L</t>
        </is>
      </c>
      <c r="N20" s="2" t="inlineStr">
        <is>
          <t>H04L</t>
        </is>
      </c>
      <c r="O20" s="2" t="inlineStr">
        <is>
          <t>H04L 51/212 | G06N 20/00 | H04L 51/42 | H04L 9/40</t>
        </is>
      </c>
      <c r="P20" s="2" t="inlineStr">
        <is>
          <t>H04L 51/212 | H04L 63/1433 | G06N 5/022 | H04L 51/42 | G06N 20/00</t>
        </is>
      </c>
      <c r="Q20" s="2" t="n">
        <v>23</v>
      </c>
      <c r="R20" s="2" t="n">
        <v>0</v>
      </c>
      <c r="S20" s="2" t="n">
        <v>2025</v>
      </c>
      <c r="T20" s="2" t="n">
        <v>2022</v>
      </c>
      <c r="U20" s="2" t="n">
        <v>2021</v>
      </c>
      <c r="V20" s="2" t="inlineStr">
        <is>
          <t>Threat Detection, SOC &amp; Incident Response</t>
        </is>
      </c>
      <c r="W20" s="2" t="n">
        <v>4.5</v>
      </c>
      <c r="X20" s="2" t="inlineStr">
        <is>
          <t>Medium</t>
        </is>
      </c>
      <c r="Y20" s="2" t="inlineStr">
        <is>
          <t>detect, H04L 63/14</t>
        </is>
      </c>
      <c r="Z20" s="2" t="n">
        <v>23</v>
      </c>
      <c r="AA20" s="2" t="inlineStr">
        <is>
          <t>Identity, credential and access abuse | LLM/prompt attacks and generative AI risk | Phishing, malware and malicious content</t>
        </is>
      </c>
    </row>
    <row r="21" ht="36" customHeight="1">
      <c r="A21" s="2" t="inlineStr">
        <is>
          <t>US20260161779</t>
        </is>
      </c>
      <c r="B21" s="2" t="inlineStr">
        <is>
          <t>Graph-ai based methods and solutions for highly effective and high-coverage detection of malicious web applications and zero-day malicious campaigns</t>
        </is>
      </c>
      <c r="C21" s="5" t="n">
        <v>46184</v>
      </c>
      <c r="D21" s="2" t="inlineStr">
        <is>
          <t>US</t>
        </is>
      </c>
      <c r="E21" s="2" t="inlineStr">
        <is>
          <t>US 19/125,642</t>
        </is>
      </c>
      <c r="F21" s="5" t="n">
        <v>45268</v>
      </c>
      <c r="G21" s="5" t="n">
        <v>44910</v>
      </c>
      <c r="H21" s="2" t="inlineStr">
        <is>
          <t>MICROSOFT TECH LICENSING LLC</t>
        </is>
      </c>
      <c r="I21" s="2" t="inlineStr">
        <is>
          <t>MICROSOFT TECH LICENSING LLC</t>
        </is>
      </c>
      <c r="J21" s="2" t="inlineStr">
        <is>
          <t>A method comprising: selecting among a plurality of features corresponding with application related entities, a set of candidate features defining a feature space for determining application maliciousness; receiving data of a first application and a second application; determining the first application and second application are linked by a common application-related entity; identifying a feature-based relationship between the first application and the second application based on a distance metric applied to the first feature vector and the second feature vector in the feature space of the first feature vector and the second feature vector, generating a neighbor association between the first application and the second application based on the feature-based relationship identified between the first application and the second application; validating the set of candidate features based on the neighbor association, the first known threat status of the first application and the second known threat status of the second application.</t>
        </is>
      </c>
      <c r="K21" s="2" t="inlineStr">
        <is>
          <t>1. A method comprising: selecting among a plurality of features corresponding with application-related entities, a set of candidate features defining a feature space for determining maliciousness of an application, wherein each of the application-related entities corresponds with a feature of the plurality of features; receiving first application data pertaining to a first application having a first known threat status; determining a first connection between the first application and an application-related entity corresponding to a feature of the set of candidate features; receiving second application data pertaining to a second application having a second known threat status; determining a second connection between the second application and the application-related entity; computing using the first application data a first feature vector comprising values of the candidate features; computing using the second application data a second feature vector comprising values of the candidate features; identifying a feature-based relationship between the first application and the second application based on a distance metric applied to the first feature vector and the second feature vector in the feature space of the first feature vector and the second feature vector; generating a neighbor association between the first application and the second application based on: the first connection between the first application and the application-related entity, the second connection between the second application and the application-related entity, and the feature-based relationship identified between the first application and the second application; and validating the set of candidate features based on the neighbor association, the first known threat status of the first application and the second known threat status of the second application.</t>
        </is>
      </c>
      <c r="L21" s="2" t="inlineStr">
        <is>
          <t>1. A method comprising: selecting among a plurality of features corresponding with application-related entities, a set of candidate features defining a feature space for determining maliciousness of an application, wherein each of the application-related entities corresponds with a feature of the plurality of features; receiving first application data pertaining to a first application having a first known threat status; determining a first connection between the first application and an application-related entity corresponding to a feature of the set of candidate features; receiving second application data pertaining to a second application having a second known threat status; determining a second connection between the second application and the application-related entity; computing using the first application data a first feature vector comprising values of the candidate features; computing using the second application data a second feature vector comprising values of the candidate features; identifying a feature-based relationship between the first application and the second application based on a distance metric applied to the first feature vector and the second feature vector in the feature space of the first feature vector and the second feature vector; generating a neighbor association between the first application and the second application based on: the first connection between the first application and the application-related entity, the second connection between the second application and the application-related entity, and the feature-based relationship identified between the first application and the second application; and validating the set of candidate features based on the neighbor association, the first known threat status of the first application and the second known threat status of the second application.
14. A computer device comprising: a processing unit; a memory coupled to the processing unit and configured to store executable instructions which, upon execution by the processing unit, are configured to cause the processing unit to: select among a plurality of features corresponding with application-related entities, a set of candidate features defining a feature space for determining maliciousness of an application, wherein each of the application-related entities corresponds with a feature of the plurality of features; receive first application data pertaining to a first application having a first known threat status; determine first connection between the first application and an application-related entity corresponding to a feature of the set of candidate features; receive second application data pertaining to a second application having a second known threat status; determine a second connection between the second application and the application-related entity; compute using the first application data a first feature vector comprising values of the candidate features; compute using the second application data a second feature vector comprising values of the candidate features; identify a feature-based relationship between the first application and the second application based on a distance metric applied to the first feature vector and the second feature vector in the feature space of the first feature vector and the second feature vector; generate a neighbor association between the first application and the second application based on: the first connection between the first application and the application-related entity, the second connection between the second application and the application-related entity, and the feature-based relationship identified between the first application and the second application; and validate the set of candidate features based on the neighbor association, the first known threat status of the first application and the second known threat status of the second application.
15. A computer-readable storage device comprising instructions executable by a processor for: selecting among a plurality of features corresponding with application-related entities, a set of candidate features defining a feature space for determining maliciousness of an application, wherein each of the application-related entities corresponds with a feature of the plurality of features; receiving first application data pertaining to a first application having a first known threat status; determining a first connection between the first application and an application-related entity corresponding to a feature of the set of candidate features; receiving second application data pertaining to a second application having a second known threat status; determining a second connection between the second application and the application-related entity; computing using the first application data a first feature vector comprising values of the candidate features; computing using the second application data a second feature vector comprising values of the candidate features identifying a feature-based relationship between the first application and the second application based on a distance metric applied to the first feature vector and the second feature vector in the feature space of the first feature vector and the second feature vector; generating a neighbor association between the first application and the second application based on: the first connection between the first application and the application-related entity, the second connection between the second application and the application-related entity, and the feature-based relationship identified between the first application and the second application; and validating the set of candidate features based on the neighbor association, the first known threat status of the first application and the second known threat status of the second application.</t>
        </is>
      </c>
      <c r="M21" s="2" t="inlineStr">
        <is>
          <t>G06F</t>
        </is>
      </c>
      <c r="N21" s="2" t="inlineStr">
        <is>
          <t>G06F</t>
        </is>
      </c>
      <c r="O21" s="2" t="inlineStr">
        <is>
          <t>G06F 21/55 | G06F 21/56</t>
        </is>
      </c>
      <c r="P21" s="2" t="inlineStr">
        <is>
          <t>G06F 21/554 | G06F 21/566 | H04L 63/145</t>
        </is>
      </c>
      <c r="Q21" s="2" t="n">
        <v>0</v>
      </c>
      <c r="R21" s="2" t="n">
        <v>0</v>
      </c>
      <c r="S21" s="2" t="n">
        <v>2026</v>
      </c>
      <c r="T21" s="2" t="n">
        <v>2023</v>
      </c>
      <c r="U21" s="2" t="n">
        <v>2022</v>
      </c>
      <c r="V21" s="2" t="inlineStr">
        <is>
          <t>Threat Detection, SOC &amp; Incident Response</t>
        </is>
      </c>
      <c r="W21" s="2" t="n">
        <v>13.76</v>
      </c>
      <c r="X21" s="2" t="inlineStr">
        <is>
          <t>High</t>
        </is>
      </c>
      <c r="Y21" s="2" t="inlineStr">
        <is>
          <t>maliciousness, detect, detection, G06F 21/55, H04L 63/14</t>
        </is>
      </c>
      <c r="Z21" s="2" t="n">
        <v>0</v>
      </c>
      <c r="AA21" s="2" t="inlineStr"/>
    </row>
    <row r="22" ht="36" customHeight="1">
      <c r="A22" s="2" t="inlineStr">
        <is>
          <t>US20240406208</t>
        </is>
      </c>
      <c r="B22" s="2" t="inlineStr">
        <is>
          <t>Method and system for predicting malicious entities</t>
        </is>
      </c>
      <c r="C22" s="5" t="n">
        <v>45631</v>
      </c>
      <c r="D22" s="2" t="inlineStr">
        <is>
          <t>US</t>
        </is>
      </c>
      <c r="E22" s="2" t="inlineStr">
        <is>
          <t>US 18/327,054</t>
        </is>
      </c>
      <c r="F22" s="5" t="n">
        <v>45078</v>
      </c>
      <c r="G22" s="5" t="n">
        <v>45078</v>
      </c>
      <c r="H22" s="2" t="inlineStr">
        <is>
          <t>MICROSOFT TECH LICENSING LLC</t>
        </is>
      </c>
      <c r="I22" s="2" t="inlineStr">
        <is>
          <t>MICROSOFT TECH LICENSING LLC</t>
        </is>
      </c>
      <c r="J22" s="2" t="inlineStr">
        <is>
          <t>A computer-implemented method, computer device and computer program are provided for training a Machine Learning model based on a plurality of signal records, each signal record comprising an entity identifier, a signal identifier and a timestamp. Signal records related to an entity can be input into the trained Machine Learning model. The trained Machine Learning model can be used to determine if an entity is malicious.</t>
        </is>
      </c>
      <c r="K22" s="2" t="inlineStr">
        <is>
          <t>1. A computer-implemented method comprising: receiving a plurality of signal records, each signal record comprising an entity identifier, a signal identifier and a timestamp; generating, using the timestamp of each signal record, an entity record for each unique entity identifier observed in the plurality of signal records during a predefined signal observation time period, the entity record comprising: the unique entity identifier, and a signal indicator for each unique signal identifier observed in the plurality of signal records during the predefined signal observation time period, the signal indicator indicating whether the unique signal identifier was associated with the unique entity identifier in the predefined signal observation time period; assigning to each entity record, based on the unique entity identifier of the entity record, a threat label indicating whether the unique entity identifier of the entity record was associated with a detected cyberthreat within a predefined outcome observation time period; extracting a signal feature vector corresponding to each entity record; associating each signal feature vector with the threat label of the entity record to which the signal feature vector corresponds; and generating a machine learning threat detector by training a machine learning model based on each signal feature vector and the threat label assigned to each signal feature vector, and configuring the machine learning threat detector to use the machine learning model.</t>
        </is>
      </c>
      <c r="L22" s="2" t="inlineStr">
        <is>
          <t>1. A computer-implemented method comprising: receiving a plurality of signal records, each signal record comprising an entity identifier, a signal identifier and a timestamp; generating, using the timestamp of each signal record, an entity record for each unique entity identifier observed in the plurality of signal records during a predefined signal observation time period, the entity record comprising: the unique entity identifier, and a signal indicator for each unique signal identifier observed in the plurality of signal records during the predefined signal observation time period, the signal indicator indicating whether the unique signal identifier was associated with the unique entity identifier in the predefined signal observation time period; assigning to each entity record, based on the unique entity identifier of the entity record, a threat label indicating whether the unique entity identifier of the entity record was associated with a detected cyberthreat within a predefined outcome observation time period; extracting a signal feature vector corresponding to each entity record; associating each signal feature vector with the threat label of the entity record to which the signal feature vector corresponds; and generating a machine learning threat detector by training a machine learning model based on each signal feature vector and the threat label assigned to each signal feature vector, and configuring the machine learning threat detector to use the machine learning model.
10. A computer device comprising: a processing unit; a memory coupled to the processing unit and configured to store executable instructions which, upon execution by the processing unit, are configured to cause the processing unit to: receive a plurality of signal records, each signal record comprising an entity identifier, a signal identifier and a timestamp; generate, using the timestamp of each signal record, an entity record for each unique entity identifier observed in the plurality of signal records during a predefined signal observation time period, the entity record comprising: the unique entity identifier, and a signal indicator for each unique signal identifier observed in the plurality of signal records during the predefined signal observation time period, the signal indicator indicating whether the unique signal identifier was associated with the unique entity identifier in the predefined signal observation time period; assign to each entity record, based on the unique entity identifier of the entity record, a threat label indicating whether the unique entity identifier of the entity record was associated with a detected cyberthreat within a predefined outcome observation time period; extract a signal feature vector corresponding to each entity record; associate each signal feature vector with the threat label of the entity record to which the signal feature vector corresponds; and generate a machine learning threat detector by training a machine learning model based on each signal feature vector and the threat label assigned to each signal feature vector, and configure the machine learning threat detector to use the machine learning model.
18. A computer-implemented method comprising: receiving at least one signal record comprising a first entity identifier and a signal identifier; generating an entity record for the first entity identifier, the entity record for the first entity identifier comprising a signal indicator for each unique signal identifier in a plurality of signal identifiers, the signal indicator indicating whether the unique signal identifier was associated with the first entity identifier in the at least one signal record; extracting, from the entity record for the first entity identifier, a signal feature vector; assigning a predicted threat level to the signal feature vector using a machine learning threat detector; and performing a cybersecurity mitigation action based on the predicted threat level.</t>
        </is>
      </c>
      <c r="M22" s="2" t="inlineStr">
        <is>
          <t>H04L</t>
        </is>
      </c>
      <c r="N22" s="2" t="inlineStr">
        <is>
          <t>H04L</t>
        </is>
      </c>
      <c r="O22" s="2" t="inlineStr">
        <is>
          <t>H04L 9/40 | H04L 41/16</t>
        </is>
      </c>
      <c r="P22" s="2" t="inlineStr">
        <is>
          <t>H04L 63/1425 | H04L 63/1441 | G06F 21/552 | G06N 20/00 | G06N 20/20 | G06N 5/01 | H04L 41/16</t>
        </is>
      </c>
      <c r="Q22" s="2" t="n">
        <v>0</v>
      </c>
      <c r="R22" s="2" t="n">
        <v>2</v>
      </c>
      <c r="S22" s="2" t="n">
        <v>2024</v>
      </c>
      <c r="T22" s="2" t="n">
        <v>2023</v>
      </c>
      <c r="U22" s="2" t="n">
        <v>2023</v>
      </c>
      <c r="V22" s="2" t="inlineStr">
        <is>
          <t>Threat Detection, SOC &amp; Incident Response</t>
        </is>
      </c>
      <c r="W22" s="2" t="n">
        <v>3.32</v>
      </c>
      <c r="X22" s="2" t="inlineStr">
        <is>
          <t>Medium</t>
        </is>
      </c>
      <c r="Y22" s="2" t="inlineStr">
        <is>
          <t>detect, G06F 21/55, H04L 63/14</t>
        </is>
      </c>
      <c r="Z22" s="2" t="n">
        <v>6</v>
      </c>
      <c r="AA22" s="2" t="inlineStr">
        <is>
          <t>Network and device anomaly detection</t>
        </is>
      </c>
    </row>
    <row r="23" ht="36" customHeight="1">
      <c r="A23" s="2" t="inlineStr">
        <is>
          <t>US20250373644</t>
        </is>
      </c>
      <c r="B23" s="2" t="inlineStr">
        <is>
          <t>Ai-enabled device ownership identification for securing nationwide critical infrastructure systems</t>
        </is>
      </c>
      <c r="C23" s="5" t="n">
        <v>45995</v>
      </c>
      <c r="D23" s="2" t="inlineStr">
        <is>
          <t>US</t>
        </is>
      </c>
      <c r="E23" s="2" t="inlineStr">
        <is>
          <t>US 18/680,921</t>
        </is>
      </c>
      <c r="F23" s="5" t="n">
        <v>45443</v>
      </c>
      <c r="G23" s="5" t="n">
        <v>45443</v>
      </c>
      <c r="H23" s="2" t="inlineStr">
        <is>
          <t>PALO ALTO NETWORKS INC</t>
        </is>
      </c>
      <c r="I23" s="2" t="inlineStr">
        <is>
          <t>PALO ALTO NETWORKS INC</t>
        </is>
      </c>
      <c r="J23" s="2" t="inlineStr">
        <is>
          <t>Various techniques for providing artificial intelligence-enabled (AI-enabled) device ownership identification for securing nationwide critical infrastructure systems are disclosed. In some embodiments, a system/process/computer program product for providing artificial intelligence-enabled (AI-enabled) device ownership identification for securing nationwide critical infrastructure systems includes discovering vulnerable devices across a plurality of networks; automatically identifying device owners using a large-language model (LLM); and automatically enriching the discovered vulnerable devices with sector, location, and point of contact (POC) information.</t>
        </is>
      </c>
      <c r="K23" s="2" t="inlineStr">
        <is>
          <t>1. A system, comprising: a processor configured to: discover vulnerable devices across a plurality of networks; automatically identify device owners using a large-language model (LLM); and automatically enrich the discovered vulnerable devices with sector, location, and point of contact (POC) information; and a memory coupled to the processor and configured to provide the processor with instructions.</t>
        </is>
      </c>
      <c r="L23" s="2" t="inlineStr">
        <is>
          <t>1. A system, comprising: a processor configured to: discover vulnerable devices across a plurality of networks; automatically identify device owners using a large-language model (LLM); and automatically enrich the discovered vulnerable devices with sector, location, and point of contact (POC) information; and a memory coupled to the processor and configured to provide the processor with instructions.
8. A method, comprising: discovering vulnerable devices across a plurality of networks; automatically identifying device owners using a large-language model (LLM); and automatically enriching the discovered vulnerable devices with sector, location, and point of contact (POC) information.
15. A computer program product embodied in a non-transitory computer readable medium and comprising computer instructions for: discovering vulnerable devices across a plurality of networks; automatically identifying device owners using a large-language model (LLM); and automatically enriching the discovered vulnerable devices with sector, location, and point of contact (POC) information.</t>
        </is>
      </c>
      <c r="M23" s="2" t="inlineStr">
        <is>
          <t>H04L</t>
        </is>
      </c>
      <c r="N23" s="2" t="inlineStr">
        <is>
          <t>H04L</t>
        </is>
      </c>
      <c r="O23" s="2" t="inlineStr">
        <is>
          <t>H04L 9/40</t>
        </is>
      </c>
      <c r="P23" s="2" t="inlineStr">
        <is>
          <t>H04L 63/1433</t>
        </is>
      </c>
      <c r="Q23" s="2" t="n">
        <v>5</v>
      </c>
      <c r="R23" s="2" t="n">
        <v>0</v>
      </c>
      <c r="S23" s="2" t="n">
        <v>2025</v>
      </c>
      <c r="T23" s="2" t="n">
        <v>2024</v>
      </c>
      <c r="U23" s="2" t="n">
        <v>2024</v>
      </c>
      <c r="V23" s="2" t="inlineStr">
        <is>
          <t>GenAI, LLM &amp; Adversarial AI Security</t>
        </is>
      </c>
      <c r="W23" s="2" t="n">
        <v>9.9</v>
      </c>
      <c r="X23" s="2" t="inlineStr">
        <is>
          <t>High</t>
        </is>
      </c>
      <c r="Y23" s="2" t="inlineStr">
        <is>
          <t>llm, language model</t>
        </is>
      </c>
      <c r="Z23" s="2" t="n">
        <v>5</v>
      </c>
      <c r="AA23" s="2" t="inlineStr">
        <is>
          <t>Network and device anomaly detection | LLM/prompt attacks and generative AI risk</t>
        </is>
      </c>
    </row>
    <row r="24" ht="36" customHeight="1">
      <c r="A24" s="2" t="inlineStr">
        <is>
          <t>US12547731</t>
        </is>
      </c>
      <c r="B24" s="2" t="inlineStr">
        <is>
          <t>Risk mitigation techniques based on software bill of materials</t>
        </is>
      </c>
      <c r="C24" s="5" t="n">
        <v>46063</v>
      </c>
      <c r="D24" s="2" t="inlineStr">
        <is>
          <t>US</t>
        </is>
      </c>
      <c r="E24" s="2" t="inlineStr">
        <is>
          <t>US 18/419,812</t>
        </is>
      </c>
      <c r="F24" s="5" t="n">
        <v>45314</v>
      </c>
      <c r="G24" s="5" t="n">
        <v>45314</v>
      </c>
      <c r="H24" s="2" t="inlineStr">
        <is>
          <t>CISCO TECH INC</t>
        </is>
      </c>
      <c r="I24" s="2" t="inlineStr">
        <is>
          <t>CISCO TECH INC</t>
        </is>
      </c>
      <c r="J24" s="2" t="inlineStr">
        <is>
          <t>Techniques are described herein for reducing a risk exposure related to a software application. The techniques may comprise receiving an indication of a software application, identifying a number of components associated with that software application as well as a number of vulnerability scores corresponding to the number of components, determining, based on the number of vulnerability scores, a risk score associated with the software application, and identifying one or more updates associated with the number of components and determining a change to the risk score associated with those one or more updates. In embodiments, the techniques may further comprise receiving an indication of a threshold risk score and determining at least one of the one or more updates that, when applied to at least one of the number of components, is determined to lower the risk score to below the threshold risk score.</t>
        </is>
      </c>
      <c r="K24" s="2" t="inlineStr">
        <is>
          <t>1. A method comprising: receiving an indication of a software application; identifying a number of components associated with the software application and a number of vulnerability scores corresponding to the number of components, wherein an individual vulnerability score of the number of vulnerability scores represents a susceptibility of an individual component of the number of components to a detected threat; determining a first risk score associated with the software application as a function of the number of vulnerability scores corresponding to the number of components and a number of times that each component of the number of components is implemented in the software application; determining a maximum risk score associated with the software application; upon determining that the first risk score is greater than the maximum risk score: identifying one or more updates associated with the number of components; determining, for individual updates of the one or more updates, an impact to be attributed to the individual update: selecting a subset of the one or more updates calculated to result in reduction of the first risk score to a second risk score upon implementation, an amount of the reduction corresponding to an aggregate impact associated with the subset of the one or more updates; and upon determining that the second risk score is less than the maximum risk score, causing the subset of the one or more updates to be implemented by providing instructions to an application provider to implement the subset with respect to the software application.</t>
        </is>
      </c>
      <c r="L24" s="2" t="inlineStr">
        <is>
          <t>1. A method comprising: receiving an indication of a software application; identifying a number of components associated with the software application and a number of vulnerability scores corresponding to the number of components, wherein an individual vulnerability score of the number of vulnerability scores represents a susceptibility of an individual component of the number of components to a detected threat; determining a first risk score associated with the software application as a function of the number of vulnerability scores corresponding to the number of components and a number of times that each component of the number of components is implemented in the software application; determining a maximum risk score associated with the software application; upon determining that the first risk score is greater than the maximum risk score: identifying one or more updates associated with the number of components; determining, for individual updates of the one or more updates, an impact to be attributed to the individual update: selecting a subset of the one or more updates calculated to result in reduction of the first risk score to a second risk score upon implementation, an amount of the reduction corresponding to an aggregate impact associated with the subset of the one or more updates; and upon determining that the second risk score is less than the maximum risk score, causing the subset of the one or more updates to be implemented by providing instructions to an application provider to implement the subset with respect to the software application.
9. A computing device comprising: one or more processors; and one or more non-transitory computer-readable media storing computer-executable instructions that, when executed by the one or more processors, cause the computing device to perform operations comprising: receiving an indication of a software application; identifying a number of components associated with the software application and a number of vulnerability scores corresponding to the number of components, wherein an individual vulnerability score of the number of vulnerability scores represents a susceptibility of an individual component of the number of components to a detected threat; determining a first risk score associated with the software application as a function of the number of vulnerability scores corresponding to the number of components and a number of times that each component of the number of components is implemented in the software application; determining a threshold risk score associated with the software application; upon determining that the first risk score is greater than the threshold risk score: identifying one or more updates associated with the number of components; determining, for individual updates of the one or more updates, an impact to be attributed to the individual update; selecting a subset of the one or more updates calculated to result in reduction of the first risk score to a second risk score upon implementation, an amount of the reduction corresponding to an aggregate impact associated with the subset of the one or more updates; and upon determining that the second risk score is less than the threshold risk score, causing the subset of the one or more updates to be implemented by providing instructions to an application provider to implement the subset with respect to the software application.
15. One or more non-transitory computer-readable media storing computer-executable instructions that, when executed by one or more processors, cause the one or more processors to perform operations comprising: receiving an indication of a risk score threshold; receiving an indication of a software application; identifying a number of components associated with the software application and a number of vulnerability scores corresponding to the number of components, wherein an individual vulnerability score of the number of vulnerability scores represents a susceptibility of an individual component of the number of components to a detected threat; and determining a first risk score associated with the software application as a function of the number of vulnerability scores corresponding to the number of components and a number of times that each component of the number of components is implemented in the software application; upon determining that the risk score associated with the software application is above the risk score threshold: identifying a set of updates associated with the number of components; determining, for individual updates of the set of updates, an impact to be attributed to the individual update; selecting a subset of the set of updates to result in a change from the first risk score to a second risk score upon implementation, the subset of the set updates selected based on a calculation that the implementation will result in the second risk score being below the risk score threshold; and causing the subset of the set of updates to be implemented by providing instructions to an application provider to implement the subset with respect to the software application.</t>
        </is>
      </c>
      <c r="M24" s="2" t="inlineStr">
        <is>
          <t>G06F</t>
        </is>
      </c>
      <c r="N24" s="2" t="inlineStr">
        <is>
          <t>G06F</t>
        </is>
      </c>
      <c r="O24" s="2" t="inlineStr">
        <is>
          <t>G06F 21/57 | G06F 8/65 | G06Q 10/0875</t>
        </is>
      </c>
      <c r="P24" s="2" t="inlineStr">
        <is>
          <t>G06F 21/577 | G06F 8/65 | G06Q 10/0875 | G06F 2221/033</t>
        </is>
      </c>
      <c r="Q24" s="2" t="n">
        <v>16</v>
      </c>
      <c r="R24" s="2" t="n">
        <v>0</v>
      </c>
      <c r="S24" s="2" t="n">
        <v>2026</v>
      </c>
      <c r="T24" s="2" t="n">
        <v>2024</v>
      </c>
      <c r="U24" s="2" t="n">
        <v>2024</v>
      </c>
      <c r="V24" s="2" t="inlineStr">
        <is>
          <t>Vulnerability, Risk &amp; Exposure Management</t>
        </is>
      </c>
      <c r="W24" s="2" t="n">
        <v>17.96</v>
      </c>
      <c r="X24" s="2" t="inlineStr">
        <is>
          <t>High</t>
        </is>
      </c>
      <c r="Y24" s="2" t="inlineStr">
        <is>
          <t>vulnerability, risk score, exposure, risk, G06F 21/57</t>
        </is>
      </c>
      <c r="Z24" s="2" t="n">
        <v>16</v>
      </c>
      <c r="AA24" s="2" t="inlineStr">
        <is>
          <t>Risk, vulnerability and exposure prioritization</t>
        </is>
      </c>
    </row>
    <row r="25" ht="36" customHeight="1">
      <c r="A25" s="2" t="inlineStr">
        <is>
          <t>US20260147883</t>
        </is>
      </c>
      <c r="B25" s="2" t="inlineStr">
        <is>
          <t>Grand-scale unified ai-driven rapid disruption</t>
        </is>
      </c>
      <c r="C25" s="5" t="n">
        <v>46170</v>
      </c>
      <c r="D25" s="2" t="inlineStr">
        <is>
          <t>US</t>
        </is>
      </c>
      <c r="E25" s="2" t="inlineStr">
        <is>
          <t>US 18/991,268</t>
        </is>
      </c>
      <c r="F25" s="5" t="n">
        <v>45646</v>
      </c>
      <c r="G25" s="5" t="n">
        <v>45622</v>
      </c>
      <c r="H25" s="2" t="inlineStr">
        <is>
          <t>MICROSOFT TECH LICENSING LLC</t>
        </is>
      </c>
      <c r="I25" s="2" t="inlineStr">
        <is>
          <t>MICROSOFT TECH LICENSING LLC</t>
        </is>
      </c>
      <c r="J25" s="2" t="inlineStr">
        <is>
          <t>Disclosed is an automated approach to disrupting cyberattacks. A temporal context-aware attention model—a type of sequence processing machine learning model referred to as “the model”—is trained to detect a cyberattack in real-time. Once detected, the cyberattack is automatically disrupted by disabling entities involved in the cyberattack. Information learned while disrupting the cyberattack is added to the training data to improve future iterations of the model. A novel temporal context-aware attention component of the model generates an attention matrix without a positional encoding. Instead, a positional encoding is combined with the attention matrix after it has been generated. The model employs close-in-time and long-term feature extractors to identify features from a sequence of event embeddings. Entities are encoded by their entity type, allowing the model to learn the contours of a cyberattack without overfitting on particular entity values.</t>
        </is>
      </c>
      <c r="K25" s="2" t="inlineStr">
        <is>
          <t>1. A method comprising: providing a sequence of embeddings to a feature extraction component of a machine learning model; receiving one or more features of the sequence of embeddings from the feature extraction component; providing the sequence of embeddings to a temporal context-aware attention component of the machine learning model; receiving an attention matrix from the temporal context-aware attention component; combining the attention matrix with a positional encoding of the sequence of embeddings to generate a positional encoding biased attention matrix; combining the positional encoding biased attention matrix with the one or more features to generate a positional encoding biased attention-weighted feature map; and performing a machine learning operation with the positional encoding biased attention-weighted feature map.</t>
        </is>
      </c>
      <c r="L25" s="2" t="inlineStr">
        <is>
          <t>1. A method comprising: providing a sequence of embeddings to a feature extraction component of a machine learning model; receiving one or more features of the sequence of embeddings from the feature extraction component; providing the sequence of embeddings to a temporal context-aware attention component of the machine learning model; receiving an attention matrix from the temporal context-aware attention component; combining the attention matrix with a positional encoding of the sequence of embeddings to generate a positional encoding biased attention matrix; combining the positional encoding biased attention matrix with the one or more features to generate a positional encoding biased attention-weighted feature map; and performing a machine learning operation with the positional encoding biased attention-weighted feature map.
8. A non-transitory computer-readable storage medium having computer-executable instructions stored thereupon that, when executed by a processor, cause the processor to: observe an event that represents an action taken by a computing device; identify an entity associated with the event, wherein the entity has an entity type; generate an embedding of the event in part by encoding the entity type; and providing the embedding of the event to a machine learning model to detect a cyberattack.
15. A computing device comprising: a processor; and a non-transitory computer-readable storage medium storing computer-readable instructions that, when executed by the processor, cause the computing device to: receive a sequence of events that describe actions taken by one or more computing devices; generate a sequence of embeddings for the sequence of events; provide the generated sequence of embeddings to a temporal context-aware attention model to determine that a cyberattack is taking place, wherein the temporal context-aware attention model determines to disrupt the cyberattack using a positional encoding biased attention matrix computed by multiplying an attention matrix with a positional encoding; generate an alert indicating the cyberattack is taking place; and trigger disruption of the cyberattack.</t>
        </is>
      </c>
      <c r="M25" s="2" t="inlineStr">
        <is>
          <t>G06F</t>
        </is>
      </c>
      <c r="N25" s="2" t="inlineStr">
        <is>
          <t>G06F</t>
        </is>
      </c>
      <c r="O25" s="2" t="inlineStr">
        <is>
          <t>G06F 21/55</t>
        </is>
      </c>
      <c r="P25" s="2" t="inlineStr">
        <is>
          <t>G06F 21/554</t>
        </is>
      </c>
      <c r="Q25" s="2" t="n">
        <v>0</v>
      </c>
      <c r="R25" s="2" t="n">
        <v>0</v>
      </c>
      <c r="S25" s="2" t="n">
        <v>2026</v>
      </c>
      <c r="T25" s="2" t="n">
        <v>2024</v>
      </c>
      <c r="U25" s="2" t="n">
        <v>2024</v>
      </c>
      <c r="V25" s="2" t="inlineStr">
        <is>
          <t>Threat Detection, SOC &amp; Incident Response</t>
        </is>
      </c>
      <c r="W25" s="2" t="n">
        <v>6.7</v>
      </c>
      <c r="X25" s="2" t="inlineStr">
        <is>
          <t>High</t>
        </is>
      </c>
      <c r="Y25" s="2" t="inlineStr">
        <is>
          <t>cyberattack, detect, G06F 21/55</t>
        </is>
      </c>
      <c r="Z25" s="2" t="n">
        <v>0</v>
      </c>
      <c r="AA25" s="2" t="inlineStr">
        <is>
          <t>Automated remediation and security workflow</t>
        </is>
      </c>
    </row>
    <row r="26" ht="36" customHeight="1">
      <c r="A26" s="2" t="inlineStr">
        <is>
          <t>US20260122094</t>
        </is>
      </c>
      <c r="B26" s="2" t="inlineStr">
        <is>
          <t>Incorporating software maturity in attack graphs for zero-day mitigation</t>
        </is>
      </c>
      <c r="C26" s="5" t="n">
        <v>46142</v>
      </c>
      <c r="D26" s="2" t="inlineStr">
        <is>
          <t>US</t>
        </is>
      </c>
      <c r="E26" s="2" t="inlineStr">
        <is>
          <t>US 18/931,792</t>
        </is>
      </c>
      <c r="F26" s="5" t="n">
        <v>45595</v>
      </c>
      <c r="G26" s="5" t="n">
        <v>45595</v>
      </c>
      <c r="H26" s="2" t="inlineStr">
        <is>
          <t>CISCO TECH INC</t>
        </is>
      </c>
      <c r="I26" s="2" t="inlineStr">
        <is>
          <t>CISCO TECH INC</t>
        </is>
      </c>
      <c r="J26" s="2" t="inlineStr">
        <is>
          <t>In one implementation, a device obtains metrics regarding software executed in a computer network. The device determines, based on the metrics, a probability of the software representing a potential vulnerability. The device generates an attack graph that represents the potential vulnerability along a particular attack path. The device provides the attack graph for analysis.</t>
        </is>
      </c>
      <c r="K26" s="2" t="inlineStr">
        <is>
          <t>1. A method, comprising: obtaining, by a device, metrics regarding software executed in a computer network; determining, by the device and based on the metrics, a probability of the software representing a potential vulnerability; generating, by the device, an attack graph that represents the potential vulnerability along a particular attack path; and providing, by the device, the attack graph for analysis.</t>
        </is>
      </c>
      <c r="L26" s="2" t="inlineStr">
        <is>
          <t>1. A method, comprising: obtaining, by a device, metrics regarding software executed in a computer network; determining, by the device and based on the metrics, a probability of the software representing a potential vulnerability; generating, by the device, an attack graph that represents the potential vulnerability along a particular attack path; and providing, by the device, the attack graph for analysis.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obtain metrics regarding software executed in a computer network; determine, based on the metrics, a probability of the software representing a potential vulnerability; generate an attack graph that represents the potential vulnerability along a particular attack path; and provide the attack graph for analysis.
20. A tangible, non-transitory, computer-readable medium storing program instructions that cause a device to execute a process comprising: obtaining, by the device, metrics regarding software executed in a computer network; determining, by the device and based on the metrics, a probability of the software representing a potential vulnerability; generating, by the device, an attack graph that represents the potential vulnerability along a particular attack path; and providing, by the device, the attack graph for analysis.</t>
        </is>
      </c>
      <c r="M26" s="2" t="inlineStr">
        <is>
          <t>H04L</t>
        </is>
      </c>
      <c r="N26" s="2" t="inlineStr">
        <is>
          <t>H04L</t>
        </is>
      </c>
      <c r="O26" s="2" t="inlineStr">
        <is>
          <t>H04L 9/40 | H04L 41/16 | H04L 41/22</t>
        </is>
      </c>
      <c r="P26" s="2" t="inlineStr">
        <is>
          <t>H04L 41/22 | H04L 63/1433 | H04L 41/16</t>
        </is>
      </c>
      <c r="Q26" s="2" t="n">
        <v>11</v>
      </c>
      <c r="R26" s="2" t="n">
        <v>0</v>
      </c>
      <c r="S26" s="2" t="n">
        <v>2026</v>
      </c>
      <c r="T26" s="2" t="n">
        <v>2024</v>
      </c>
      <c r="U26" s="2" t="n">
        <v>2024</v>
      </c>
      <c r="V26" s="2" t="inlineStr">
        <is>
          <t>Vulnerability, Risk &amp; Exposure Management</t>
        </is>
      </c>
      <c r="W26" s="2" t="n">
        <v>9.9</v>
      </c>
      <c r="X26" s="2" t="inlineStr">
        <is>
          <t>Medium</t>
        </is>
      </c>
      <c r="Y26" s="2" t="inlineStr">
        <is>
          <t>vulnerability, attack path</t>
        </is>
      </c>
      <c r="Z26" s="2" t="n">
        <v>11</v>
      </c>
      <c r="AA26" s="2" t="inlineStr">
        <is>
          <t>Network and device anomaly detection | Risk, vulnerability and exposure prioritization</t>
        </is>
      </c>
    </row>
    <row r="27" ht="36" customHeight="1">
      <c r="A27" s="2" t="inlineStr">
        <is>
          <t>WO2025029679A1</t>
        </is>
      </c>
      <c r="B27" s="2" t="inlineStr">
        <is>
          <t>Dynamic placement of compensating controls on dpu and ebpf based on workload, trust, and threat scoring</t>
        </is>
      </c>
      <c r="C27" s="5" t="n">
        <v>45694</v>
      </c>
      <c r="D27" s="2" t="inlineStr">
        <is>
          <t>WO</t>
        </is>
      </c>
      <c r="E27" s="2" t="inlineStr">
        <is>
          <t>PCT/US2024/039882</t>
        </is>
      </c>
      <c r="F27" s="5" t="n">
        <v>45499</v>
      </c>
      <c r="G27" s="5" t="n">
        <v>45135</v>
      </c>
      <c r="H27" s="2" t="inlineStr">
        <is>
          <t>CISCO TECH INC</t>
        </is>
      </c>
      <c r="I27" s="2" t="inlineStr">
        <is>
          <t>CISCO TECH INC</t>
        </is>
      </c>
      <c r="J27" s="2" t="inlineStr">
        <is>
          <t>A system and method are provided for dynamically placing security controls in a network infrastructure. Input values representing the workload are ingested. A network component is placed in front of the workload to process/filter ingress traffic into the workload. The input values are analyzed to determine the asset criticality of the workload and to determine which vulnerabilities to which the workload is susceptible. Based on this analysis of the input values, compensating controls are selected to protect the workload from the determined vulnerabilities, and the network component is dynamically programed to perform these compensating controls on the ingress traffic. The network component is located directly in front of the workload, and it can be a data processing unit (DPU), a Berkley packet filter (BPF), and/or an extended BPF (eBPF) capability.</t>
        </is>
      </c>
      <c r="K27" s="2" t="inlineStr">
        <is>
          <t>1. A method for dynamically placing security controls in a network infrastructure, the method comprising: ingesting input values that represent a workload in a network architecture, wherein the workload is arranged downstream from a network component such that ingress traffic passes through the network component before reaching the workload; analyzing the input values to determine one or more security vulnerabilities of the workload; in response to the analysis of the input values, selecting one or more compensating controls that protect the workload from the one or more security vulnerabilities of the workload; and performing instructions in the network component that implement the one or more compensating controls that are applied to data traffic passing through the network component to the workload.</t>
        </is>
      </c>
      <c r="L27" s="2" t="inlineStr">
        <is>
          <t>1. A method for dynamically placing security controls in a network infrastructure, the method comprising: ingesting input values that represent a workload in a network architecture, wherein the workload is arranged downstream from a network component such that ingress traffic passes through the network component before reaching the workload; analyzing the input values to determine one or more security vulnerabilities of the workload; in response to the analysis of the input values, selecting one or more compensating controls that protect the workload from the one or more security vulnerabilities of the workload; and performing instructions in the network component that implement the one or more compensating controls that are applied to data traffic passing through the network component to the workload.
11. A computing apparatus comprising: a processor; and a memory storing instructions that, when executed by the processor, configure the apparatus to: ingest input values that represent a workload in a network architecture, wherein the workload is arranged downstream from a network component such that ingress traffic passes through the network component before reaching the workload; analyze the input values to determine one or more security vulnerabilities of the workload; in response to the analysis of the input values, select one or more compensating controls that protect the workload from the one or more security vulnerabilities of the workload; and perform instructions in the network component that implement the one or more compensating controls that are applied to data traffic passing through the network component to the workload.
21. Apparatus for dynamically placing security controls in a network infrastructure, the apparatus comprising: means for ingesting input values that represent a workload in a network architecture, wherein the workload is arranged downstream from a network component such that ingress traffic passes through the network component before reaching the workload; means for analyzing the input values to determine one or more security vulnerabilities of the workload; means for selecting, in response to the analysis of the input values, one or more compensating controls that protect the workload from the one or more security vulnerabilities of the workload; and means for performing instructions in the network component that implement the one or more compensating controls that are applied to data traffic passing through the network component to the workload.</t>
        </is>
      </c>
      <c r="M27" s="2" t="inlineStr">
        <is>
          <t>H04L</t>
        </is>
      </c>
      <c r="N27" s="2" t="inlineStr">
        <is>
          <t>G06F</t>
        </is>
      </c>
      <c r="O27" s="2" t="inlineStr">
        <is>
          <t>G06F 21/57 | H04L 69/22 | H04L 9/40</t>
        </is>
      </c>
      <c r="P27" s="2" t="inlineStr">
        <is>
          <t>H04L 63/1433 | G06F 21/577 | H04L 63/02 | H04L 63/029 | H04L 63/20 | G06F 21/55 | H04L 12/4633 | H04L 63/0227 | H04L 63/0236 | H04L 63/0263 | H04L 63/0428 | H04L 63/1408 | H04L 63/1425 | H04L 63/1441 | H04L 63/1458 | H04L 67/63 | H04W 12/122</t>
        </is>
      </c>
      <c r="Q27" s="2" t="n">
        <v>3</v>
      </c>
      <c r="R27" s="2" t="n">
        <v>1</v>
      </c>
      <c r="S27" s="2" t="n">
        <v>2025</v>
      </c>
      <c r="T27" s="2" t="n">
        <v>2024</v>
      </c>
      <c r="U27" s="2" t="n">
        <v>2023</v>
      </c>
      <c r="V27" s="2" t="inlineStr">
        <is>
          <t>Network, Cloud, IoT &amp; Edge Security</t>
        </is>
      </c>
      <c r="W27" s="2" t="n">
        <v>18.47</v>
      </c>
      <c r="X27" s="2" t="inlineStr">
        <is>
          <t>High</t>
        </is>
      </c>
      <c r="Y27" s="2" t="inlineStr">
        <is>
          <t>traffic, packet, workload, network, H04L 63/02</t>
        </is>
      </c>
      <c r="Z27" s="2" t="n">
        <v>6</v>
      </c>
      <c r="AA27" s="2" t="inlineStr">
        <is>
          <t>Network and device anomaly detection | Cloud workload and configuration protection | Risk, vulnerability and exposure prioritization</t>
        </is>
      </c>
    </row>
    <row r="28" ht="36" customHeight="1">
      <c r="A28" s="2" t="inlineStr">
        <is>
          <t>US12074897</t>
        </is>
      </c>
      <c r="B28" s="2" t="inlineStr">
        <is>
          <t>Machine learned alert triage classification system</t>
        </is>
      </c>
      <c r="C28" s="5" t="n">
        <v>45531</v>
      </c>
      <c r="D28" s="2" t="inlineStr">
        <is>
          <t>US</t>
        </is>
      </c>
      <c r="E28" s="2" t="inlineStr">
        <is>
          <t>US 17/088,644</t>
        </is>
      </c>
      <c r="F28" s="5" t="n">
        <v>44139</v>
      </c>
      <c r="G28" s="5" t="n">
        <v>44139</v>
      </c>
      <c r="H28" s="2" t="inlineStr">
        <is>
          <t>RAPID7 INC</t>
        </is>
      </c>
      <c r="I28" s="2" t="inlineStr">
        <is>
          <t>RAPID7 INC</t>
        </is>
      </c>
      <c r="J28" s="2" t="inlineStr">
        <is>
          <t>Disclosed herein are systems, methods, and processes for a machine learned alert triaging classification (ATC) system that uses machine learning techniques to generate an alert triage classification model that can be trained and deployed in modern security operation centers to optimize alert triaging and cyber threat classification. A training dataset of classified records is obtained. Each classified record in the training dataset includes detection characteristics data of a set of machines and threat classification results produced by performing alert triage classification of detection messages associated with the set of machines. An ATC model is trained using the training dataset according to a machine learning technique. The training tunes the ATC model to classify, based on at least the detection characteristics data, a new detection message associated with a machine from the set of machines as a threat or as not a threat.</t>
        </is>
      </c>
      <c r="K28" s="2" t="inlineStr">
        <is>
          <t>1. A computer-implemented method, comprising: performing, by one or more hardware processors with associated memory that implement an alert triage classification system: monitoring a detection message queue associated with one or more detection source systems that protect a set of machines, wherein: the detection message queue stores a plurality of detection messages associated with alerts generated for the set of machines received over a network, the plurality of detection messages are received from the one or more detection source systems operating on each of the set of machines, and each detection message comprises detection data associated with a machine protected by at least one detection source system and detection metadata associated with the at least one detection source system; for each detection message in the detection message queue: accessing a merging key that is part of a detection message, wherein information in the merging key indicates whether the detection message is associated with an existing alert; and based on the information in the merging key accessed, appending the detection message to the existing alert or generating another alert for the detection message; using the detection messages in the detection message queue to build a training dataset of a plurality of classified records, wherein each classified record in the training dataset comprises: detection characteristics data associated with an alert, including (a) a hostname or internet protocol (IP) address of a machine identified by the alert, (b) a detection type of the alert, and (c) a severity level of the alert, and a truth label indicating a threat classification result produced by performing an alert triage classification of the alert based on the detection characteristics data of the alert; and training an alert triage classification model using the training dataset and according to a supervised machine learning technique, wherein the training tunes the alert triage classification model to classify, based on the detection characteristics data, a new detection message associated with a new alert generated for the set of machines as a threat or as not a threat.</t>
        </is>
      </c>
      <c r="L28" s="2" t="inlineStr">
        <is>
          <t>1. A computer-implemented method, comprising: performing, by one or more hardware processors with associated memory that implement an alert triage classification system: monitoring a detection message queue associated with one or more detection source systems that protect a set of machines, wherein: the detection message queue stores a plurality of detection messages associated with alerts generated for the set of machines received over a network, the plurality of detection messages are received from the one or more detection source systems operating on each of the set of machines, and each detection message comprises detection data associated with a machine protected by at least one detection source system and detection metadata associated with the at least one detection source system; for each detection message in the detection message queue: accessing a merging key that is part of a detection message, wherein information in the merging key indicates whether the detection message is associated with an existing alert; and based on the information in the merging key accessed, appending the detection message to the existing alert or generating another alert for the detection message; using the detection messages in the detection message queue to build a training dataset of a plurality of classified records, wherein each classified record in the training dataset comprises: detection characteristics data associated with an alert, including (a) a hostname or internet protocol (IP) address of a machine identified by the alert, (b) a detection type of the alert, and (c) a severity level of the alert, and a truth label indicating a threat classification result produced by performing an alert triage classification of the alert based on the detection characteristics data of the alert; and training an alert triage classification model using the training dataset and according to a supervised machine learning technique, wherein the training tunes the alert triage classification model to classify, based on the detection characteristics data, a new detection message associated with a new alert generated for the set of machines as a threat or as not a threat.
7. A non-transitory computer readable storage medium comprising program instructions executable to implement an alert triage classification system configured to: monitor a detection message queue associated with one or more detection source systems that protect a set of machines, wherein: the detection message queue stores a plurality of detection messages associated with alerts generated for the set of machines received over a network, the plurality of detection messages are received from the one or more detection source systems operating on each of the set of machines, and each detection message comprises detection data associated with a machine protected by at least one detection source system and detection metadata associated with the at least one detection source system; for each detection message in the detection message queue: access a merging key that is part of a detection message, wherein information in the merging key indicates whether the detection message is associated with an existing alert; and based on the information in the merging key accessed, append the detection message to the existing alert or generate another alert for the detection message; use the detection messages in the detection message queue to build a training dataset of a plurality of classified records, wherein each classified record in the training dataset comprises: detection characteristics data associated with an alert, including (a) a hostname or internet protocol (IP) address of a machine identified by the alert, (b) a detection type of the alert, and (c) a severity level of the alert, and a truth label indicating a threat classification result produced by performing an alert triage classification of the alert based on the detection characteristics data of the alert; and train an alert triage classification model using the training dataset and according to a supervised machine learning technique, wherein the training tunes the alert triage classification model to classify, based on the detection characteristics data, a new detection message associated with a new alert generated for the set of machines as a threat or as not a threat.
13. A system comprising: one or more processors and a memory coupled to the one or more processors-storing program instructions executable by the one or more processors to implement an alert triage classification system, configured to: monitor a detection message queue associated with one or more detection source systems that protect a set of machines, wherein: the detection message queue stores a plurality of detection messages associated with alerts generated for the set of machines received over a network, the plurality of detection messages are received from the one or more detection source systems operating on each of the set of machines, and each detection message comprises detection data associated with a machine protected by at least one detection source system and detection metadata associated with the at least one detection source system; for each detection message in the detection message queue: access a merging key that is part of a detection message, wherein information in the merging key indicates whether the detection message is associated with an existing alert; and based on the information in the merging key accessed, append the detection message to the existing alert or generate another alert for the detection message; use the detection messages in the detection message queue to build a training dataset of a plurality of classified records, wherein each classified record in the training dataset comprises: detection characteristics data associated with an alert, including (a) a hostname or internet protocol (IP) address of a machine identified by the alert, (b) a detection type of the alert, and (c) a severity level of the alert, and a truth label indicating a threat classification result produced by performing an alert triage classification of the alert based on the detection characteristics data of the alert; and train an alert triage classification model using the training dataset and according to a supervised machine learning technique, wherein the training tunes the alert triage classification model to classify, based on the detection characteristics data, a new detection message associated with a new alert generated for the set of machines as a threat or as not a threat.</t>
        </is>
      </c>
      <c r="M28" s="2" t="inlineStr">
        <is>
          <t>H04L</t>
        </is>
      </c>
      <c r="N28" s="2" t="inlineStr">
        <is>
          <t>H04L</t>
        </is>
      </c>
      <c r="O28" s="2" t="inlineStr">
        <is>
          <t>H04L 9/40 | G06F 18/214 | G06N 20/00</t>
        </is>
      </c>
      <c r="P28" s="2" t="inlineStr">
        <is>
          <t>H04L 63/1433 | G06F 18/214 | G06N 20/00 | H04L 63/0236 | H04L 63/1416 | H04L 63/1425</t>
        </is>
      </c>
      <c r="Q28" s="2" t="n">
        <v>11</v>
      </c>
      <c r="R28" s="2" t="n">
        <v>7</v>
      </c>
      <c r="S28" s="2" t="n">
        <v>2024</v>
      </c>
      <c r="T28" s="2" t="n">
        <v>2020</v>
      </c>
      <c r="U28" s="2" t="n">
        <v>2020</v>
      </c>
      <c r="V28" s="2" t="inlineStr">
        <is>
          <t>Threat Detection, SOC &amp; Incident Response</t>
        </is>
      </c>
      <c r="W28" s="2" t="n">
        <v>18.54</v>
      </c>
      <c r="X28" s="2" t="inlineStr">
        <is>
          <t>High</t>
        </is>
      </c>
      <c r="Y28" s="2" t="inlineStr">
        <is>
          <t>alert, classification, detect, detection, H04L 63/14</t>
        </is>
      </c>
      <c r="Z28" s="2" t="n">
        <v>32</v>
      </c>
      <c r="AA28" s="2" t="inlineStr">
        <is>
          <t>Alert overload and SOC response prioritization</t>
        </is>
      </c>
    </row>
    <row r="29" ht="36" customHeight="1">
      <c r="A29" s="2" t="inlineStr">
        <is>
          <t>US12223463</t>
        </is>
      </c>
      <c r="B29" s="2" t="inlineStr">
        <is>
          <t>Reliable observability in control towers based on side-channel queries</t>
        </is>
      </c>
      <c r="C29" s="5" t="n">
        <v>45699</v>
      </c>
      <c r="D29" s="2" t="inlineStr">
        <is>
          <t>US</t>
        </is>
      </c>
      <c r="E29" s="2" t="inlineStr">
        <is>
          <t>US 17/524,909</t>
        </is>
      </c>
      <c r="F29" s="5" t="n">
        <v>44512</v>
      </c>
      <c r="G29" s="5" t="n">
        <v>44512</v>
      </c>
      <c r="H29" s="2" t="inlineStr">
        <is>
          <t>CISCO TECH INC</t>
        </is>
      </c>
      <c r="I29" s="2" t="inlineStr">
        <is>
          <t>CISCO TECH INC</t>
        </is>
      </c>
      <c r="J29" s="2" t="inlineStr">
        <is>
          <t>In one embodiment, a control tower device obtains, first state information from sensing or reporting systems or devices at a particular location via a first communication channel. The control tower device makes, based on the first state information, an evaluation regarding the particular location using one or more digital twins representing one or more entities of the particular location. The control tower device obtains second state information from one or more trusted verifiers for the particular location via a second communication channel. The control tower device verifies, based on the second state information, the evaluation regarding the particular location.</t>
        </is>
      </c>
      <c r="K29" s="2" t="inlineStr">
        <is>
          <t>1. A method comprising: obtaining, at a control tower device, first state information from sensing or reporting systems or devices at a particular location of a supply chain via a first communication channel; making, by the control tower device and based on the first state information, an evaluation regarding the particular location using one or more digital twins, wherein the one or more digital twins comprise a model that represents a state of the supply chain that has been constructed using supply chain specific data and context data obtained from sensors located across the supply chain and are automatically updated by information obtained from the control tower device; obtaining, by the control tower device, second state information from one or more trusted verifiers for the particular location via a second communication channel that is a side-channel to the first communication channel, at least one trusted verifier of the one or more trusted verifiers configured to use video analytics for processing video feeds to count a number of pallets present in the particular location; and verifying, by the control tower device and based on the second state information, the evaluation regarding the particular location in response to determining, by the control tower device, that there is a consensus for the evaluation, wherein verifying the evaluation is indicative of the state of the supply chain, as represented by the model of the one or more digital twins, being reliable.</t>
        </is>
      </c>
      <c r="L29" s="2" t="inlineStr">
        <is>
          <t>1. A method comprising: obtaining, at a control tower device, first state information from sensing or reporting systems or devices at a particular location of a supply chain via a first communication channel; making, by the control tower device and based on the first state information, an evaluation regarding the particular location using one or more digital twins, wherein the one or more digital twins comprise a model that represents a state of the supply chain that has been constructed using supply chain specific data and context data obtained from sensors located across the supply chain and are automatically updated by information obtained from the control tower device; obtaining, by the control tower device, second state information from one or more trusted verifiers for the particular location via a second communication channel that is a side-channel to the first communication channel, at least one trusted verifier of the one or more trusted verifiers configured to use video analytics for processing video feeds to count a number of pallets present in the particular location; and verifying, by the control tower device and based on the second state information, the evaluation regarding the particular location in response to determining, by the control tower device, that there is a consensus for the evaluation, wherein verifying the evaluation is indicative of the state of the supply chain, as represented by the model of the one or more digital twins, being reliable.
9.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obtain first state information from sensing or reporting systems or devices at a particular location of a supply chain via a first communication channel; make, based on the first state information, an evaluation regarding the particular location using one or more digital twins, wherein the one or more digital twins comprise a model that represents a state of the supply chain that has been constructed using supply chain specific data and context data obtained from sensors located across the supply chain and is updated by information obtained from the apparatus; obtain second state information from one or more trusted verifiers for the particular location via a second communication channel that is a side-channel to the first communication channel, at least one trusted verifier of the one or more trusted verifiers configured to use video analytics for processing video feeds to count a number of pallets present in the particular location; and verify, based on the second state information, the evaluation regarding the particular location in response to determining, by the apparatus, that there is a consensus for the evaluation, wherein verifying the evaluation is indicative of the state of the supply chain, as represented by the model of the one or more digital twins, being reliable.
16. A tangible, non-transitory, computer-readable medium storing program instructions that cause a control tower device to execute a process comprising: obtaining, at the control tower device, first state information from sensing or reporting systems or devices at a particular location of a supply chain via a first communication channel that is a side-channel to the first communication channel; making, by the control tower device and based on the first state information, an evaluation regarding the particular location using one or more digital twins, wherein the one or more digital twins comprise a model that represents a state of the supply chain that has been constructed using supply chain specific data and context data obtained from sensors located across the supply chain and is updated by information obtained from the control tower device; obtaining, by the control tower device, second state information from one or more trusted verifiers for the particular location via a second communication channel, at least one trusted verifier of the one or more trusted verifiers configured to use video analytics for processing video feeds to count a number of pallets present in the particular location; and verifying, by the control tower device and based on the second state information, the evaluation regarding the particular location in response to determining, by the control tower device, that there is a consensus for the evaluation, wherein verifying the evaluation is indicative of the state of the supply chain, as represented by the model of the one or more digital twins, being reliable.</t>
        </is>
      </c>
      <c r="M29" s="2" t="inlineStr">
        <is>
          <t>G06F</t>
        </is>
      </c>
      <c r="N29" s="2" t="inlineStr">
        <is>
          <t>G06Q</t>
        </is>
      </c>
      <c r="O29" s="2" t="inlineStr">
        <is>
          <t>G06Q 10/0833 | G06F 21/60</t>
        </is>
      </c>
      <c r="P29" s="2" t="inlineStr">
        <is>
          <t>G06F 21/60 | G06Q 10/0833</t>
        </is>
      </c>
      <c r="Q29" s="2" t="n">
        <v>11</v>
      </c>
      <c r="R29" s="2" t="n">
        <v>0</v>
      </c>
      <c r="S29" s="2" t="n">
        <v>2025</v>
      </c>
      <c r="T29" s="2" t="n">
        <v>2021</v>
      </c>
      <c r="U29" s="2" t="n">
        <v>2021</v>
      </c>
      <c r="V29" s="2" t="inlineStr">
        <is>
          <t>Threat Detection, SOC &amp; Incident Response</t>
        </is>
      </c>
      <c r="W29" s="2" t="n">
        <v>0</v>
      </c>
      <c r="X29" s="2" t="inlineStr">
        <is>
          <t>Low</t>
        </is>
      </c>
      <c r="Y29" s="2" t="inlineStr"/>
      <c r="Z29" s="2" t="n">
        <v>11</v>
      </c>
      <c r="AA29" s="2" t="inlineStr">
        <is>
          <t>Network and device anomaly detection</t>
        </is>
      </c>
    </row>
    <row r="30" ht="36" customHeight="1">
      <c r="A30" s="2" t="inlineStr">
        <is>
          <t>US11700269</t>
        </is>
      </c>
      <c r="B30" s="2" t="inlineStr">
        <is>
          <t>Analyzing user behavior patterns to detect compromised nodes in an enterprise network</t>
        </is>
      </c>
      <c r="C30" s="5" t="n">
        <v>45118</v>
      </c>
      <c r="D30" s="2" t="inlineStr">
        <is>
          <t>US</t>
        </is>
      </c>
      <c r="E30" s="2" t="inlineStr">
        <is>
          <t>US 16/224,194</t>
        </is>
      </c>
      <c r="F30" s="5" t="n">
        <v>43452</v>
      </c>
      <c r="G30" s="5" t="n">
        <v>43452</v>
      </c>
      <c r="H30" s="2" t="inlineStr">
        <is>
          <t>FORTINET INC</t>
        </is>
      </c>
      <c r="I30" s="2" t="inlineStr">
        <is>
          <t>FORTINET INC</t>
        </is>
      </c>
      <c r="J30" s="2" t="inlineStr">
        <is>
          <t>Systems and methods for analyzing user behavior patterns to detect compromised computing devices in an enterprise network are provided. According to one embodiment, an enforcement engine running on a network security device, identifies top users of a network exhibiting a suspicious behavior relating to login failures by determining a first set of users having a number of login failure events during a given time duration exceeding a threshold. The enforcement engine identifies from the first set of computers associated with the top users, a second set of computers exhibiting a suspicious behavior relating to new connections exceeding a threshold. The enforcement engine classifies a third set of computers, representing a subset of the second set exhibiting a suspicious behavior relating to consecutive new connections, as compromised source computers when their respective new connections are in a sequence that results in a Shannon entropy measure exceeding a threshold.</t>
        </is>
      </c>
      <c r="K30" s="2" t="inlineStr">
        <is>
          <t>1. A method comprising: identifying, by an enforcement engine running on a network security device protecting a network including a plurality of computers, top users of a plurality of users of the network exhibiting a first suspicious behavior in a form of login failures by determining a first set of users of the plurality of users each having a number of login failure events during a given time duration that is greater than a first threshold value, wherein each user of the first set of users is associated with a source computer in a first set of source computers of the plurality of computers; identifying, by the enforcement engine, from the first set of source computers, a second set of source computers, representing a subset of the first set of source computers exhibiting a second suspicious behavior in a form of new computer connections by determining, during the time duration, those source computers in the first set of source computers that initiated a number of new connections that is greater than a second threshold value; and classifying, by the enforcement engine, a third set of source computers, representing a subset of the second set of source computers exhibiting a third suspicious behavior in a form of consecutive new computer connections, as compromised source computers, by identifying those source computers in the second set of source computers that attempted their respective new connections in a sequence that results in a Shannon entropy measure computed based on the sequence that is greater than a third threshold value.</t>
        </is>
      </c>
      <c r="L30" s="2" t="inlineStr">
        <is>
          <t>1. A method comprising: identifying, by an enforcement engine running on a network security device protecting a network including a plurality of computers, top users of a plurality of users of the network exhibiting a first suspicious behavior in a form of login failures by determining a first set of users of the plurality of users each having a number of login failure events during a given time duration that is greater than a first threshold value, wherein each user of the first set of users is associated with a source computer in a first set of source computers of the plurality of computers; identifying, by the enforcement engine, from the first set of source computers, a second set of source computers, representing a subset of the first set of source computers exhibiting a second suspicious behavior in a form of new computer connections by determining, during the time duration, those source computers in the first set of source computers that initiated a number of new connections that is greater than a second threshold value; and classifying, by the enforcement engine, a third set of source computers, representing a subset of the second set of source computers exhibiting a third suspicious behavior in a form of consecutive new computer connections, as compromised source computers, by identifying those source computers in the second set of source computers that attempted their respective new connections in a sequence that results in a Shannon entropy measure computed based on the sequence that is greater than a third threshold value.
11. A non-transitory computer-readable storage medium embodying a set of instructions, which when executed by one or more processors of a network security device protecting a network including a plurality of computer systems, causes the one or more processors to perform a method comprising: identifying top users of a plurality of users of the network exhibiting a first suspicious behavior in a form of login failures by determining a first set of users of the plurality of users each having a number of login failure events during a given time duration that is greater than a first threshold value, wherein each user of the first set of users is associated with a source computer in a first set of source computers of the plurality of computers; identifying from the first set of source computers, a second set of source computers, representing a subset of the first set of source computers exhibiting a second suspicious behavior in a form of new computer connections by determining, during the time duration, those source computers in the first set of source computers that initiated a number of new connections that is greater than a second threshold value; and classifying a third set of source computers, representing a subset of the second set of source computers exhibiting a third suspicious behavior in a form of consecutive new computer connections, as compromised source computers, by identifying those source computers in the second set of source computers that attempted their respective new connections in a sequence that results in a Shannon entropy measure computed based on the sequence that is greater than a third threshold value.
21. A threat detection system, the system comprising: a network security device protecting a network including a plurality of computer systems; a non-transitory computer-readable storage medium embodying a set of instructions, which when executed by one or more processors of the network security device, causes the one or more processors to perform a method including: identifying top users of a plurality of users of the network exhibiting a first suspicious behavior in a form of login failures by determining a first set of users of the plurality of users each having a number of login failure events during a given time duration that is greater than a first threshold value, wherein each user of the first set of users is associated with a source computer in a first set of source computers of the plurality of computers; identifying from the first set of source computers, a second set of source computers, representing a subset of the first set of source computers exhibiting a second suspicious behavior in a form of new computer connections by determining, during the time duration, those source computers in the first set of source computers that initiated a number of new connections that is greater than a second threshold value; and classifying a third set of source computers, representing a subset of the second set of source computers exhibiting a third suspicious behavior in a form of consecutive new computer connections, as compromised source computers, by identifying those source computers in the second set of source computers that attempted their respective new connections in a sequence that results in a Shannon entropy measure computed based on the sequence that is greater than a third threshold value.</t>
        </is>
      </c>
      <c r="M30" s="2" t="inlineStr">
        <is>
          <t>H04L</t>
        </is>
      </c>
      <c r="N30" s="2" t="inlineStr">
        <is>
          <t>H04L</t>
        </is>
      </c>
      <c r="O30" s="2" t="inlineStr">
        <is>
          <t>H04L 9/40 | G06N 20/00 | H04L 41/142 | H04L 43/04 | H04L 43/062 | H04L 67/50</t>
        </is>
      </c>
      <c r="P30" s="2" t="inlineStr">
        <is>
          <t>H04L 63/1425 | H04L 69/22 | G06N 20/00 | H04L 41/142 | H04L 43/04 | H04L 43/062 | H04L 43/0811 | H04L 63/308 | H04L 67/535 | H04L 43/16</t>
        </is>
      </c>
      <c r="Q30" s="2" t="n">
        <v>11</v>
      </c>
      <c r="R30" s="2" t="n">
        <v>1</v>
      </c>
      <c r="S30" s="2" t="n">
        <v>2023</v>
      </c>
      <c r="T30" s="2" t="n">
        <v>2018</v>
      </c>
      <c r="U30" s="2" t="n">
        <v>2018</v>
      </c>
      <c r="V30" s="2" t="inlineStr">
        <is>
          <t>Network, Cloud, IoT &amp; Edge Security</t>
        </is>
      </c>
      <c r="W30" s="2" t="n">
        <v>5.46</v>
      </c>
      <c r="X30" s="2" t="inlineStr">
        <is>
          <t>Medium</t>
        </is>
      </c>
      <c r="Y30" s="2" t="inlineStr">
        <is>
          <t>network security, network, device</t>
        </is>
      </c>
      <c r="Z30" s="2" t="n">
        <v>14</v>
      </c>
      <c r="AA30" s="2" t="inlineStr">
        <is>
          <t>Network and device anomaly detection | Identity, credential and access abuse</t>
        </is>
      </c>
    </row>
    <row r="31" ht="36" customHeight="1">
      <c r="A31" s="2" t="inlineStr">
        <is>
          <t>US20260149741</t>
        </is>
      </c>
      <c r="B31" s="2" t="inlineStr">
        <is>
          <t>Real-time automated extraction of campaign cti from threat reports</t>
        </is>
      </c>
      <c r="C31" s="5" t="n">
        <v>46170</v>
      </c>
      <c r="D31" s="2" t="inlineStr">
        <is>
          <t>US</t>
        </is>
      </c>
      <c r="E31" s="2" t="inlineStr">
        <is>
          <t>US 18/959,324</t>
        </is>
      </c>
      <c r="F31" s="5" t="n">
        <v>45621</v>
      </c>
      <c r="G31" s="5" t="n">
        <v>45621</v>
      </c>
      <c r="H31" s="2" t="inlineStr">
        <is>
          <t>PALO ALTO NETWORKS INC</t>
        </is>
      </c>
      <c r="I31" s="2" t="inlineStr">
        <is>
          <t>PALO ALTO NETWORKS INC</t>
        </is>
      </c>
      <c r="J31" s="2" t="inlineStr">
        <is>
          <t>A pipeline has been created that leverages artificial intelligence and machine learning to efficiently extract information from CTI reports obtained from various sources and yielding information that assists security analysts/threat teams (e.g., security operations centers (SoCs)) and improving the quality of CTI. The “CTI analysis pipeline” employs generative artificial intelligence (“genAI”) to summarize a collection of CTI threat reports and extract threat-related information including TTPs from the CTI reports. Relationships among the threat reports are determined based on the extracted threat-related information and encoded in a graph structure. Graph embeddings based on the relationships encoded in the graph structure and semantic embeddings from the report summaries are combined and the combined embeddings are clustered. The resulting clusters and trained clustering model can be used in various ways to improve CTI, such as determining malicious campaigns, augmenting existing campaign information, and detecting new IOCs and TTPs for existing campaigns and new campaigns.</t>
        </is>
      </c>
      <c r="K31" s="2" t="inlineStr">
        <is>
          <t>1. A method comprising: for each of a plurality of threat reports collected from multiple data sources, prompting a first language model to summarize the threat report; prompting the first language model to extract various types of cyberthreat intelligence from the threat report; storing a data entry that associates the threat report, the threat report summary, and the extracted cyberthreat intelligence; building a graph based on the plurality of threat reports, instances of the various types of cyberthreat intelligence extracted from the plurality of threat reports, and relationships among the threat reports and the instances of the various types of extracted cyberthreat intelligence; for each threat report, obtaining a semantic embedding of the summary of the threat report and a graph embedding based on the graph and combining the embeddings; clustering the combined embeddings; and updating information about cyberthreat campaigns based on the clustering of combined embeddings.</t>
        </is>
      </c>
      <c r="L31" s="2" t="inlineStr">
        <is>
          <t>1. A method comprising: for each of a plurality of threat reports collected from multiple data sources, prompting a first language model to summarize the threat report; prompting the first language model to extract various types of cyberthreat intelligence from the threat report; storing a data entry that associates the threat report, the threat report summary, and the extracted cyberthreat intelligence; building a graph based on the plurality of threat reports, instances of the various types of cyberthreat intelligence extracted from the plurality of threat reports, and relationships among the threat reports and the instances of the various types of extracted cyberthreat intelligence; for each threat report, obtaining a semantic embedding of the summary of the threat report and a graph embedding based on the graph and combining the embeddings; clustering the combined embeddings; and updating information about cyberthreat campaigns based on the clustering of combined embeddings.
10. A non-transitory, machine-readable medium having stored thereon program code comprising instructions to: for each of a plurality of threat reports, prompt a set of one or more language models to summarize the threat report and to extract various types of cyberthreat intelligence from the threat report including TTP (tactics, techniques and procedures); build a graph based on the plurality of threat reports, instances of the various types of cyberthreat intelligence extracted from the plurality of threat reports, and relationships among the threat reports and the instances of the various types of extracted cyberthreat intelligence; for each threat report, obtain a semantic embedding of the summary of the threat report and a graph embedding based on the graph and combine the embeddings; cluster the combined embeddings; and update information about cyberthreat campaigns based on the clusters of combined embeddings.
17. An apparatus comprising: a processor; and a machine-readable medium having stored thereon instructions executable by the processor to cause the apparatus to, for each of a plurality of threat reports, prompt a set of one or more language models to summarize the threat report and to extract various types of cyberthreat intelligence from the threat report including TTP (tactics, techniques and procedures); build a graph based on the plurality of threat reports, instances of the various types of cyberthreat intelligence extracted from the plurality of threat reports, and relationships among the threat reports and the instances of the various types of extracted cyberthreat intelligence; for each threat report, obtain a semantic embedding of the summary of the threat report and a graph embedding based on the graph and combine the embeddings; cluster the combined embeddings; and update information about cyberthreat campaigns based on the clusters of combined embeddings.</t>
        </is>
      </c>
      <c r="M31" s="2" t="inlineStr">
        <is>
          <t>H04L</t>
        </is>
      </c>
      <c r="N31" s="2" t="inlineStr">
        <is>
          <t>H04L</t>
        </is>
      </c>
      <c r="O31" s="2" t="inlineStr">
        <is>
          <t>H04L 9/40 | G06F 16/34 | G06F 16/901 | G06F 40/30</t>
        </is>
      </c>
      <c r="P31" s="2" t="inlineStr">
        <is>
          <t>H04L 63/20 | G06F 16/345 | G06F 16/9024 | G06F 40/30</t>
        </is>
      </c>
      <c r="Q31" s="2" t="n">
        <v>8</v>
      </c>
      <c r="R31" s="2" t="n">
        <v>0</v>
      </c>
      <c r="S31" s="2" t="n">
        <v>2026</v>
      </c>
      <c r="T31" s="2" t="n">
        <v>2024</v>
      </c>
      <c r="U31" s="2" t="n">
        <v>2024</v>
      </c>
      <c r="V31" s="2" t="inlineStr">
        <is>
          <t>Threat Detection, SOC &amp; Incident Response</t>
        </is>
      </c>
      <c r="W31" s="2" t="n">
        <v>10.71</v>
      </c>
      <c r="X31" s="2" t="inlineStr">
        <is>
          <t>Medium</t>
        </is>
      </c>
      <c r="Y31" s="2" t="inlineStr">
        <is>
          <t>campaign, threat intelligence, detect</t>
        </is>
      </c>
      <c r="Z31" s="2" t="n">
        <v>8</v>
      </c>
      <c r="AA31" s="2" t="inlineStr">
        <is>
          <t>LLM/prompt attacks and generative AI risk | Automated remediation and security workflow</t>
        </is>
      </c>
    </row>
    <row r="32" ht="36" customHeight="1">
      <c r="A32" s="2" t="inlineStr">
        <is>
          <t>US12547734</t>
        </is>
      </c>
      <c r="B32" s="2" t="inlineStr">
        <is>
          <t>Technology for phishing awareness and phishing detection</t>
        </is>
      </c>
      <c r="C32" s="5" t="n">
        <v>46063</v>
      </c>
      <c r="D32" s="2" t="inlineStr">
        <is>
          <t>US</t>
        </is>
      </c>
      <c r="E32" s="2" t="inlineStr">
        <is>
          <t>US 18/622,874</t>
        </is>
      </c>
      <c r="F32" s="5" t="n">
        <v>45381</v>
      </c>
      <c r="G32" s="5" t="n">
        <v>45016</v>
      </c>
      <c r="H32" s="2" t="inlineStr">
        <is>
          <t>CISCO TECH INC</t>
        </is>
      </c>
      <c r="I32" s="2" t="inlineStr">
        <is>
          <t>CISCO TECH INC</t>
        </is>
      </c>
      <c r="J32" s="2" t="inlineStr">
        <is>
          <t>The present disclosure is directed to training email users to enhance awareness of attempted spear phishing by attackers observing user actions to build a model of user susceptibilities using a trained LLM. A service in an intrusion prevention system can receive from one or more accounts linked to an enterprise and provide a message, along with a prompt to the LLM, stimulating the generation of one or more variants of the received messages that exhibit similar content characteristics. The LLM can produce a set of variant messages encompassing these content characteristics, purposefully including one or more phishing traits identified during training with the prelabeled dataset. These variant messages are then transmitted to the relevant accounts to assess interactions with the set. Based on the interactions observed across the accounts, an interaction score is generated to evaluate the efficacy of the user's training to avoid phishing attempts within the enterprise environment.</t>
        </is>
      </c>
      <c r="K32" s="2" t="inlineStr">
        <is>
          <t>1. A method comprising: training an LLM with a prelabeled dataset of example phishing messages, the LLM being configured to identify one or more phishing messages based on the prelabeled dataset; receiving messages from one or more accounts associated with an enterprise; providing a message with a prompt to the LLM, the message prompting the LLM to create one or more variants of the received messages that includes similar content characteristics; receiving from the LLM a set of variant messages including the content characteristics, the set of variant messages generated to include one or more phishing characteristics identified during training with the prelabeled dataset; transmitting the set of variant messages to the accounts to identify one or more interactions with at least one of the set of variant messages; and generating an interaction score based on the one or more interactions by the one or more accounts.</t>
        </is>
      </c>
      <c r="L32" s="2" t="inlineStr">
        <is>
          <t>1. A method comprising: training an LLM with a prelabeled dataset of example phishing messages, the LLM being configured to identify one or more phishing messages based on the prelabeled dataset; receiving messages from one or more accounts associated with an enterprise; providing a message with a prompt to the LLM, the message prompting the LLM to create one or more variants of the received messages that includes similar content characteristics; receiving from the LLM a set of variant messages including the content characteristics, the set of variant messages generated to include one or more phishing characteristics identified during training with the prelabeled dataset; transmitting the set of variant messages to the accounts to identify one or more interactions with at least one of the set of variant messages; and generating an interaction score based on the one or more interactions by the one or more accounts.
8. A network device comprising: one or more memories having computer-readable instructions stored therein; and one or more processors configured to execute the computer-readable instructions to: train an LLM with a prelabeled dataset of example phishing messages, the LLM being configured to identify one or more phishing messages based on the prelabeled dataset; receive messages from one or more accounts associated with an enterprise; provide a message with a prompt to the LLM, the message prompting the LLM to create one or more variants of the received messages that includes similar content characteristics; receive from the LLM a set of variant messages including the content characteristics, the set of variant messages generated to include one or more phishing characteristics identified during training with the prelabeled dataset; transmit the set of variant messages to the accounts to identify one or more interactions with at least one of the set of variant messages; and generate an interaction score based on the one or more interactions by the one or more accounts.
15. A non-transitory computer-readable storage medium comprising computer-readable instructions, which when executed by one or more processors of a network appliance, cause the network appliance to: train an LLM with a prelabeled dataset of example phishing messages, the LLM being configured to identify one or more phishing messages based on the prelabeled dataset; receive messages from one or more accounts associated with an enterprise; provide a message with a prompt to the LLM, the message prompting the LLM to create one or more variants of the received messages that includes similar content characteristics; receive from the LLM a set of variant messages including the content characteristics, the set of variant messages generated to include one or more phishing characteristics identified during training with the prelabeled dataset; transmit the set of variant messages to the accounts to identify one or more interactions with at least one of the set of variant messages; and generate an interaction score based on the one or more interactions by the one or more accounts.</t>
        </is>
      </c>
      <c r="M32" s="2" t="inlineStr">
        <is>
          <t>G06F</t>
        </is>
      </c>
      <c r="N32" s="2" t="inlineStr">
        <is>
          <t>G06F</t>
        </is>
      </c>
      <c r="O32" s="2" t="inlineStr">
        <is>
          <t>G06F 21/00 | G06F 21/56 | G06F 21/57 | G06N 20/00 | H04L 9/40</t>
        </is>
      </c>
      <c r="P32" s="2" t="inlineStr">
        <is>
          <t>G06F 16/334 | G06F 21/577 | G06F 11/3476 | G06F 16/345 | G06F 16/9024 | G06F 21/31 | G06F 21/552 | G06F 21/563 | G06F 21/566 | G06N 20/00 | H04L 63/1425 | H04L 63/1433 | H04L 63/145 | H04L 63/1483 | H04L 63/1491</t>
        </is>
      </c>
      <c r="Q32" s="2" t="n">
        <v>5</v>
      </c>
      <c r="R32" s="2" t="n">
        <v>0</v>
      </c>
      <c r="S32" s="2" t="n">
        <v>2026</v>
      </c>
      <c r="T32" s="2" t="n">
        <v>2024</v>
      </c>
      <c r="U32" s="2" t="n">
        <v>2023</v>
      </c>
      <c r="V32" s="2" t="inlineStr">
        <is>
          <t>Threat Detection, SOC &amp; Incident Response</t>
        </is>
      </c>
      <c r="W32" s="2" t="n">
        <v>14.48</v>
      </c>
      <c r="X32" s="2" t="inlineStr">
        <is>
          <t>Medium</t>
        </is>
      </c>
      <c r="Y32" s="2" t="inlineStr">
        <is>
          <t>intrusion, detect, detection, G06F 21/55, H04L 63/14</t>
        </is>
      </c>
      <c r="Z32" s="2" t="n">
        <v>5</v>
      </c>
      <c r="AA32" s="2" t="inlineStr">
        <is>
          <t>Network and device anomaly detection | LLM/prompt attacks and generative AI risk | Phishing, malware and malicious content</t>
        </is>
      </c>
    </row>
    <row r="33" ht="36" customHeight="1">
      <c r="A33" s="2" t="inlineStr">
        <is>
          <t>EP4456482A1</t>
        </is>
      </c>
      <c r="B33" s="2" t="inlineStr">
        <is>
          <t>Phishing detection via grammatical artifacts</t>
        </is>
      </c>
      <c r="C33" s="5" t="n">
        <v>45595</v>
      </c>
      <c r="D33" s="2" t="inlineStr">
        <is>
          <t>EP</t>
        </is>
      </c>
      <c r="E33" s="2" t="inlineStr">
        <is>
          <t>EP 24169875 A</t>
        </is>
      </c>
      <c r="F33" s="5" t="n">
        <v>45394</v>
      </c>
      <c r="G33" s="5" t="n">
        <v>45044</v>
      </c>
      <c r="H33" s="2" t="inlineStr">
        <is>
          <t>MCAFEE LLC</t>
        </is>
      </c>
      <c r="I33" s="2" t="inlineStr">
        <is>
          <t>MCAFEE LLC</t>
        </is>
      </c>
      <c r="J33" s="2" t="inlineStr">
        <is>
          <t>There is disclosed a method of mitigating phishing, including extracting text from a website under analysis; using a spell check algorithm to compare extracted words or phrases to a language dictionary of words or phrases selected from web pages known to be phishing targets, and using a spell counter to count misspell hits from the spell check algorithm; comparing the extracted words or phrases to a case-sensitive usage reference, and using a usage counter to count mismatched usage hits from the case-sensitive usage reference; combining the spell counter and the usage counter into a combined counter; and using the combined counter to identify the website under analysis as a suspected phishing website and taking a phishing mitigation action. [Image Omitted]</t>
        </is>
      </c>
      <c r="K33" s="2" t="inlineStr">
        <is>
          <t>A computer-implemented method of mitigating phishing, comprising: extracting text from a website under analysis; using a spell check algorithm to compare extracted words or phrases to a language dictionary of words or phrases selected from web pages known to be phishing targets, and using a spell counter to count misspell hits from the spell check algorithm; comparing the extracted words or phrases to a case-sensitive usage reference, and using a usage counter to count mismatched usage hits from the case-sensitive usage reference; combining the spell counter and the usage counter into a combined counter; and using the combined counter to identify the website under analysis as a suspected phishing site and taking a phishing mitigation action.</t>
        </is>
      </c>
      <c r="L33" s="2" t="inlineStr">
        <is>
          <t>A computer-implemented method of mitigating phishing, comprising: extracting text from a website under analysis; using a spell check algorithm to compare extracted words or phrases to a language dictionary of words or phrases selected from web pages known to be phishing targets, and using a spell counter to count misspell hits from the spell check algorithm; comparing the extracted words or phrases to a case-sensitive usage reference, and using a usage counter to count mismatched usage hits from the case-sensitive usage reference; combining the spell counter and the usage counter into a combined counter; and using the combined counter to identify the website under analysis as a suspected phishing site and taking a phishing mitigation action.</t>
        </is>
      </c>
      <c r="M33" s="2" t="inlineStr">
        <is>
          <t>H04L</t>
        </is>
      </c>
      <c r="N33" s="2" t="inlineStr">
        <is>
          <t>H04L</t>
        </is>
      </c>
      <c r="O33" s="2" t="inlineStr">
        <is>
          <t>H04L 9/40 | G06F 40/232 | G06F 40/284 | G06F 16/22</t>
        </is>
      </c>
      <c r="P33" s="2" t="inlineStr">
        <is>
          <t>H04L 63/1483 | G06F 16/35 | G06F 40/205 | G06F 40/232 | G06F 40/242 | G06F 2221/2119</t>
        </is>
      </c>
      <c r="Q33" s="2" t="n">
        <v>3</v>
      </c>
      <c r="R33" s="2" t="n">
        <v>0</v>
      </c>
      <c r="S33" s="2" t="n">
        <v>2024</v>
      </c>
      <c r="T33" s="2" t="n">
        <v>2024</v>
      </c>
      <c r="U33" s="2" t="n">
        <v>2023</v>
      </c>
      <c r="V33" s="2" t="inlineStr">
        <is>
          <t>Malware, Phishing &amp; Fraud Defense</t>
        </is>
      </c>
      <c r="W33" s="2" t="n">
        <v>12</v>
      </c>
      <c r="X33" s="2" t="inlineStr">
        <is>
          <t>Medium</t>
        </is>
      </c>
      <c r="Y33" s="2" t="inlineStr">
        <is>
          <t>phishing</t>
        </is>
      </c>
      <c r="Z33" s="2" t="n">
        <v>3</v>
      </c>
      <c r="AA33" s="2" t="inlineStr">
        <is>
          <t>Phishing, malware and malicious content</t>
        </is>
      </c>
    </row>
    <row r="34" ht="36" customHeight="1">
      <c r="A34" s="2" t="inlineStr">
        <is>
          <t>EP3529733B1</t>
        </is>
      </c>
      <c r="B34" s="2" t="inlineStr">
        <is>
          <t>Method for the continuous calculation of a cyber security risk index</t>
        </is>
      </c>
      <c r="C34" s="5" t="n">
        <v>45798</v>
      </c>
      <c r="D34" s="2" t="inlineStr">
        <is>
          <t>EP</t>
        </is>
      </c>
      <c r="E34" s="2" t="inlineStr">
        <is>
          <t>EP 17794849 A</t>
        </is>
      </c>
      <c r="F34" s="5" t="n">
        <v>43031</v>
      </c>
      <c r="G34" s="5" t="n">
        <v>42670</v>
      </c>
      <c r="H34" s="2" t="inlineStr">
        <is>
          <t>FORTINET INC</t>
        </is>
      </c>
      <c r="I34" s="2" t="inlineStr">
        <is>
          <t>FORTINET INC</t>
        </is>
      </c>
      <c r="J34" s="2" t="inlineStr">
        <is>
          <t>A method for assessing a cyber security risk, the method comprising the steps of: obtaining cyber security precursor information from a plurality of sources, wherein the cyber security precursor information can be obtained from one or more online or offline sources; normalizing the obtained cyber security precursor information to a common information model; generating, from the normalized cyber security precursor information, one or more events; producing, from the one or more generated events, one or more facts; calculating a plurality of risk indicators from the one or more facts; normalizing the plurality of risk indicators to a common model; calculating, using the normalized plurality of risk indicators, one or more cyber risk index component scores; and calculating, using the one or more cyber risk index component scores, a cyber risk indicator index.</t>
        </is>
      </c>
      <c r="K34" s="2" t="inlineStr">
        <is>
          <t>A method for assessing a cyber security risk, comprising: obtaining cyber security precursor information from a plurality of sensors, wherein the cyber security precursor information is obtained from one or more online or offline sources; normalizing the obtained cyber security precursor information from each sensor to a common information model based on a data source type identified for each sensor; generating a plurality of events based on the normalized cyber security precursor information, wherein the plurality of events include: a timestamp for pedigree; a set of attributes for semantic properties being represented; and a set of graph-like relationships between events using node and edge representations; computing a plurality of facts based on the plurality of generated events, each fact represents an assessment of events and facts, and each fact comprising a context that is a reference to a set of events and facts that contributed to a value represented by the fact; calculating a plurality of risk indicators from the plurality of facts, each risk indicator based on a time-series analysis of a type of the fact; normalizing the plurality of risk indicators by normalizing the risk indicators according to their associated data source type; calculating a plurality of cyber risk index component scores for each data source type based on the plurality of normalized facts for each risk indicator; and calculating a cyber risk indicator index based on the plurality of cyber risk index components scores.</t>
        </is>
      </c>
      <c r="L34" s="2" t="inlineStr">
        <is>
          <t>A method for assessing a cyber security risk, comprising: obtaining cyber security precursor information from a plurality of sensors, wherein the cyber security precursor information is obtained from one or more online or offline sources; normalizing the obtained cyber security precursor information from each sensor to a common information model based on a data source type identified for each sensor; generating a plurality of events based on the normalized cyber security precursor information, wherein the plurality of events include: a timestamp for pedigree; a set of attributes for semantic properties being represented; and a set of graph-like relationships between events using node and edge representations; computing a plurality of facts based on the plurality of generated events, each fact represents an assessment of events and facts, and each fact comprising a context that is a reference to a set of events and facts that contributed to a value represented by the fact; calculating a plurality of risk indicators from the plurality of facts, each risk indicator based on a time-series analysis of a type of the fact; normalizing the plurality of risk indicators by normalizing the risk indicators according to their associated data source type; calculating a plurality of cyber risk index component scores for each data source type based on the plurality of normalized facts for each risk indicator; and calculating a cyber risk indicator index based on the plurality of cyber risk index components scores.</t>
        </is>
      </c>
      <c r="M34" s="2" t="inlineStr">
        <is>
          <t>G06F</t>
        </is>
      </c>
      <c r="N34" s="2" t="inlineStr">
        <is>
          <t>G06F</t>
        </is>
      </c>
      <c r="O34" s="2" t="inlineStr">
        <is>
          <t>G06F 21/55</t>
        </is>
      </c>
      <c r="P34" s="2" t="inlineStr">
        <is>
          <t>G06F 21/552 | H04L 63/1433 | G06F 16/2228 | G06F 21/554 | H04L 63/14 | H04L 63/1425</t>
        </is>
      </c>
      <c r="Q34" s="2" t="n">
        <v>0</v>
      </c>
      <c r="R34" s="2" t="n">
        <v>0</v>
      </c>
      <c r="S34" s="2" t="n">
        <v>2025</v>
      </c>
      <c r="T34" s="2" t="n">
        <v>2017</v>
      </c>
      <c r="U34" s="2" t="n">
        <v>2016</v>
      </c>
      <c r="V34" s="2" t="inlineStr">
        <is>
          <t>Vulnerability, Risk &amp; Exposure Management</t>
        </is>
      </c>
      <c r="W34" s="2" t="n">
        <v>2.8</v>
      </c>
      <c r="X34" s="2" t="inlineStr">
        <is>
          <t>Low</t>
        </is>
      </c>
      <c r="Y34" s="2" t="inlineStr">
        <is>
          <t>risk</t>
        </is>
      </c>
      <c r="Z34" s="2" t="n">
        <v>0</v>
      </c>
      <c r="AA34" s="2" t="inlineStr">
        <is>
          <t>Risk, vulnerability and exposure prioritization</t>
        </is>
      </c>
    </row>
    <row r="35" ht="36" customHeight="1">
      <c r="A35" s="2" t="inlineStr">
        <is>
          <t>EP4672053A1</t>
        </is>
      </c>
      <c r="B35" s="2" t="inlineStr">
        <is>
          <t>Ai-based entity maliciousness analysis using embedding and sampling</t>
        </is>
      </c>
      <c r="C35" s="5" t="n">
        <v>46022</v>
      </c>
      <c r="D35" s="2" t="inlineStr">
        <is>
          <t>EP</t>
        </is>
      </c>
      <c r="E35" s="2" t="inlineStr">
        <is>
          <t>EP 25184021 A</t>
        </is>
      </c>
      <c r="F35" s="5" t="n">
        <v>45827</v>
      </c>
      <c r="G35" s="5" t="n">
        <v>45469</v>
      </c>
      <c r="H35" s="2" t="inlineStr">
        <is>
          <t>MICROSOFT TECH LICENSING LLC</t>
        </is>
      </c>
      <c r="I35" s="2" t="inlineStr">
        <is>
          <t>MICROSOFT TECH LICENSING LLC</t>
        </is>
      </c>
      <c r="J35" s="2" t="inlineStr">
        <is>
          <t>Techniques are described herein that are capable of performing AI-based entity maliciousness analysis using embedding and sampling. A representative sample of data associated with an entity is selected by comparing embeddings that represent the data. A potentially anomalous data point is identified in at least a portion of the data based on a proximity of a node, which corresponds to the potentially anomalous data point, in a tree to a root node of the tree. A statistically anomalous data point is identified in representative sample data points, which define the representative sample, as a result of the statistically anomalous data point indicating an unexpected occurrence of an event. An AI model is triggered to determine whether the entity exhibits malicious behavior by providing an AI prompt, including the representative sample and a description of the potentially anomalous data point and the statistically anomalous data point, to the AI model. [Image Omitted]</t>
        </is>
      </c>
      <c r="K35" s="2" t="inlineStr">
        <is>
          <t>A system comprising: a processor system (902); and a memory (904) that stores computer-executable instructions that are executable by the processor system to at least: select (202) identified logs from a plurality of logs, which are associated with an entity, as a result of embeddings, which represent the identified logs, satisfying a representation criterion; identify (204) potentially anomalous logs in at least a portion of the plurality of logs as a result of differences between embeddings of the potentially anomalous logs and a reference embedding that corresponds to at least the portion of the plurality of logs being greater than differences between embeddings of other logs in at least the portion of the plurality of logs and the reference embedding; identify (206) statistically anomalous logs in the identified logs as a result of events indicated by embeddings of the statistically anomalous logs occurring more than an expected number of times during a period of time; and trigger (208) an artificial intelligence, AI, model to determine whether the entity exhibits malicious behavior by providing an AI prompt, which comprises the identified logs, a description of the potentially anomalous logs, and a description of the statistically anomalous logs, as an input to the AI model, the AI prompt inquires whether the entity exhibits malicious behavior.</t>
        </is>
      </c>
      <c r="L35" s="2" t="inlineStr">
        <is>
          <t>A system comprising: a processor system (902); and a memory (904) that stores computer-executable instructions that are executable by the processor system to at least: select (202) identified logs from a plurality of logs, which are associated with an entity, as a result of embeddings, which represent the identified logs, satisfying a representation criterion; identify (204) potentially anomalous logs in at least a portion of the plurality of logs as a result of differences between embeddings of the potentially anomalous logs and a reference embedding that corresponds to at least the portion of the plurality of logs being greater than differences between embeddings of other logs in at least the portion of the plurality of logs and the reference embedding; identify (206) statistically anomalous logs in the identified logs as a result of events indicated by embeddings of the statistically anomalous logs occurring more than an expected number of times during a period of time; and trigger (208) an artificial intelligence, AI, model to determine whether the entity exhibits malicious behavior by providing an AI prompt, which comprises the identified logs, a description of the potentially anomalous logs, and a description of the statistically anomalous logs, as an input to the AI model, the AI prompt inquires whether the entity exhibits malicious behavior.
A method implemented by a computing system, the method comprising: selecting (502) a representative sample of a plurality of logs, which are associated with an entity, by comparing a plurality of embeddings that represent the plurality of logs, the representative sample comprising fewer than all of the plurality of logs; identifying (504) a potentially anomalous log in at least a portion of the plurality of logs as a result of the potentially anomalous log corresponding to a first node of a tree that is closer than second nodes of the tree to a root node of the tree, the second nodes corresponding to other logs in at least the portion of the plurality of logs; identifying (506) a statistically anomalous log in representative sample logs, which define the representative sample, as a result of the statistically anomalous log indicating an event that occurs a number of times that exceeds a number threshold or that occurs during a time period in which a probability of the event occurring is less than a probability threshold; triggering (508) an artificial intelligence, AI, model to generate a report, which indicates whether the entity exhibits malicious behavior, by providing an AI prompt together with contextual information as inputs to the AI model, the AI prompt inquires whether the entity exhibits malicious behavior, the contextual information comprising the representative sample of the plurality of logs, a description of the potentially anomalous log, and a description of the statistically anomalous log, wherein the contextual information comprises context regarding the AI prompt.
A computer program product (824, 918, 922) comprising a computer-readable storage medium having instructions recorded thereon for enabling a processor-based system to perform operations, the operations comprising: selecting (502) a representative sample of a corpus of data, which is associated with an entity, by comparing a plurality of embeddings that represent the corpus of data, the representative sample comprising less than all of the corpus of data; identifying (504) a potentially anomalous data point in at least a portion of the corpus of data as a result of the potentially anomalous data point corresponding to a first node of a tree that is closer than second nodes of the tree to a root node of the tree, the second nodes corresponding to other data points in at least the portion of the corpus of data; identifying (506) a statistically anomalous data point in representative sample data points, which define the representative sample, as a result of the statistically anomalous data point indicating an event that occurs a number of times that exceeds a number threshold or that occurs during a time period in which a probability of the event occurring is less than a probability threshold; triggering (508) an artificial intelligence, AI, model to generate a report, which indicates whether the entity exhibits malicious behavior, by providing an AI prompt together with contextual information as inputs to the AI model, the AI prompt inquires whether the entity exhibits malicious behavior, the contextual information comprising the representative sample of the corpus of data, a description of the potentially anomalous data point, and a description of the statistically anomalous data point, wherein the contextual information comprises context regarding the AI prompt.</t>
        </is>
      </c>
      <c r="M35" s="2" t="inlineStr">
        <is>
          <t>G06F</t>
        </is>
      </c>
      <c r="N35" s="2" t="inlineStr">
        <is>
          <t>G06F</t>
        </is>
      </c>
      <c r="O35" s="2" t="inlineStr">
        <is>
          <t>G06F 21/55 | G06N 20/00 | H04L 9/40</t>
        </is>
      </c>
      <c r="P35" s="2" t="inlineStr">
        <is>
          <t>G06F 21/552 | H04L 63/1425 | G06N 20/00 | G06N 3/08 | G06N 5/022 | G06N 5/045 | H04L 63/1416</t>
        </is>
      </c>
      <c r="Q35" s="2" t="n">
        <v>2</v>
      </c>
      <c r="R35" s="2" t="n">
        <v>0</v>
      </c>
      <c r="S35" s="2" t="n">
        <v>2025</v>
      </c>
      <c r="T35" s="2" t="n">
        <v>2025</v>
      </c>
      <c r="U35" s="2" t="n">
        <v>2024</v>
      </c>
      <c r="V35" s="2" t="inlineStr">
        <is>
          <t>Threat Detection, SOC &amp; Incident Response</t>
        </is>
      </c>
      <c r="W35" s="2" t="n">
        <v>15.9</v>
      </c>
      <c r="X35" s="2" t="inlineStr">
        <is>
          <t>High</t>
        </is>
      </c>
      <c r="Y35" s="2" t="inlineStr">
        <is>
          <t>anomalous, maliciousness, G06F 21/55, H04L 63/14</t>
        </is>
      </c>
      <c r="Z35" s="2" t="n">
        <v>2</v>
      </c>
      <c r="AA35" s="2" t="inlineStr">
        <is>
          <t>LLM/prompt attacks and generative AI risk</t>
        </is>
      </c>
    </row>
    <row r="36" ht="36" customHeight="1">
      <c r="A36" s="2" t="inlineStr">
        <is>
          <t>US20260156148</t>
        </is>
      </c>
      <c r="B36" s="2" t="inlineStr">
        <is>
          <t>Automated detection of website impersonation and phishing attempts using machine learning for feature extraction and similarity search</t>
        </is>
      </c>
      <c r="C36" s="5" t="n">
        <v>46177</v>
      </c>
      <c r="D36" s="2" t="inlineStr">
        <is>
          <t>US</t>
        </is>
      </c>
      <c r="E36" s="2" t="inlineStr">
        <is>
          <t>US 18/968,748</t>
        </is>
      </c>
      <c r="F36" s="5" t="n">
        <v>45630</v>
      </c>
      <c r="G36" s="5" t="n">
        <v>45630</v>
      </c>
      <c r="H36" s="2" t="inlineStr">
        <is>
          <t>FORTINET INC</t>
        </is>
      </c>
      <c r="I36" s="2" t="inlineStr">
        <is>
          <t>FORTINET INC</t>
        </is>
      </c>
      <c r="J36" s="2" t="inlineStr">
        <is>
          <t>A URL is detected that is potentially malicious, and is compared against one or more known legitimate URLs by calculating a similarity score between the detected URL and the known legitimate domain with respect to similarity features. The similarity score comprises a combination of a visual similarity score, a text similarity score and a Document Object Model (DOM) structure similarity score, and the similarity threshold represents a tolerance of variations from minor changes between the detected URL versus the one or more legitimate domains. Responsive to detecting a malicious URL based on the similarity score of the detected URL exceeding the similarity threshold, a security action can be taken against the detected URL as a phishing attempt according to a network security policy.</t>
        </is>
      </c>
      <c r="K36" s="2" t="inlineStr">
        <is>
          <t>1. A computer-implemented method in a security device to detect phishing attempts using machine learning of similarity features for web page comparisons, the method comprising: generating a legitimate web page database of known legitimate domains with similarity features, wherein the similarity features include visual vector embeddings, text embeddings and DOM embeddings; detecting a URL that is potentially malicious, and comparing the detected URL against one or more known legitimate domains by calculating a similarity score between the detected URL and the known legitimate domain with respect to similarity features, against a similarity threshold, wherein the similarity score comprises a combination of a visual similarity score, a text similarity score and a Document Object Model (DOM) structure similarity score, and the similarity threshold represents a tolerance of variations from minor changes between the detected URL versus the one or more legitimate web pages, wherein a DOM structure comprises a dynamic representation of the detected URL; and responsive to detecting a malicious URL based on the similarity score of the detected URL exceeding the similarity threshold, taking a security action against the detected URL as a phishing attempt according to a network security policy.</t>
        </is>
      </c>
      <c r="L36" s="2" t="inlineStr">
        <is>
          <t>1. A computer-implemented method in a security device to detect phishing attempts using machine learning of similarity features for web page comparisons, the method comprising: generating a legitimate web page database of known legitimate domains with similarity features, wherein the similarity features include visual vector embeddings, text embeddings and DOM embeddings; detecting a URL that is potentially malicious, and comparing the detected URL against one or more known legitimate domains by calculating a similarity score between the detected URL and the known legitimate domain with respect to similarity features, against a similarity threshold, wherein the similarity score comprises a combination of a visual similarity score, a text similarity score and a Document Object Model (DOM) structure similarity score, and the similarity threshold represents a tolerance of variations from minor changes between the detected URL versus the one or more legitimate web pages, wherein a DOM structure comprises a dynamic representation of the detected URL; and responsive to detecting a malicious URL based on the similarity score of the detected URL exceeding the similarity threshold, taking a security action against the detected URL as a phishing attempt according to a network security policy.
10. A non-transitory computer-readable medium in a network security device, on a data communication network, for detect phishing attempts using machine learning of similarity features for web page comparisons, the method comprising: tracking generating a legitimate web page database of known legitimate domains with similarity features, wherein the similarity features include visual vector embeddings, text embeddings and DOM embeddings; detecting a URL that is potentially malicious, and comparing the detected URL against one or more known legitimate domains by calculating a similarity score between the detected URL and the known legitimate domain with respect to similarity features, against a similarity threshold, wherein the similarity score comprises a combination of a visual similarity score, a text similarity score and a Document Object Model (DOM) structure similarity score, and the similarity threshold represents a tolerance of variations from minor changes between the detected URL versus the one or more legitimate web pages, wherein a DOM structure comprises a dynamic representation of the detected URL; and responsive to detecting a malicious URL based on the similarity score of the detected URL exceeding the similarity threshold, taking a security action against the detected URL as a phishing attempt according to a network security policy.
11. A network security device, on a data communication network, for, on a data communication network, for detect phishing attempts using machine learning of similarity features for web page comparisons, the network security device comprising: a processor; a network interface communicatively coupled to the processor and to a data communication network; and a memory, communicatively coupled to the processor and storing: a URL training module to generate a legitimate web page database of known legitimate domains with similarity features, wherein the similarity features include visual vector embeddings, text embeddings and DOM embeddings; a URL monitoring module to detect a URL that is potentially malicious, and comparing the detected URL against one or more known legitimate domains by calculating a similarity score between the detected URL and the known legitimate domain with respect to similarity features, against a similarity threshold, wherein the similarity score comprises a combination of a visual similarity score, a text similarity score and a Document Object Model (DOM) structure similarity score, and the similarity threshold represents a tolerance of variations from minor changes between the detected URL versus the one or more legitimate web pages, wherein a DOM structure comprises a dynamic representation of the detected URL; and a URL security action module to, responsive to detecting a malicious URL based on the similarity score of the detected URL exceeding the similarity threshold, take a security action against the detected URL as a phishing attempt according to a network security policy.</t>
        </is>
      </c>
      <c r="M36" s="2" t="inlineStr">
        <is>
          <t>H04L</t>
        </is>
      </c>
      <c r="N36" s="2" t="inlineStr">
        <is>
          <t>H04L</t>
        </is>
      </c>
      <c r="O36" s="2" t="inlineStr">
        <is>
          <t>H04L 9/40</t>
        </is>
      </c>
      <c r="P36" s="2" t="inlineStr">
        <is>
          <t>H04L 63/1475</t>
        </is>
      </c>
      <c r="Q36" s="2" t="n">
        <v>0</v>
      </c>
      <c r="R36" s="2" t="n">
        <v>0</v>
      </c>
      <c r="S36" s="2" t="n">
        <v>2026</v>
      </c>
      <c r="T36" s="2" t="n">
        <v>2024</v>
      </c>
      <c r="U36" s="2" t="n">
        <v>2024</v>
      </c>
      <c r="V36" s="2" t="inlineStr">
        <is>
          <t>Malware, Phishing &amp; Fraud Defense</t>
        </is>
      </c>
      <c r="W36" s="2" t="n">
        <v>18.84</v>
      </c>
      <c r="X36" s="2" t="inlineStr">
        <is>
          <t>High</t>
        </is>
      </c>
      <c r="Y36" s="2" t="inlineStr">
        <is>
          <t>phishing, malicious url, url</t>
        </is>
      </c>
      <c r="Z36" s="2" t="n">
        <v>0</v>
      </c>
      <c r="AA36" s="2" t="inlineStr">
        <is>
          <t>Cloud workload and configuration protection | Automated remediation and security workflow | Phishing, malware and malicious content</t>
        </is>
      </c>
    </row>
    <row r="37" ht="36" customHeight="1">
      <c r="A37" s="2" t="inlineStr">
        <is>
          <t>US20260113352</t>
        </is>
      </c>
      <c r="B37" s="2" t="inlineStr">
        <is>
          <t>Cybersecurity threat network traffic generation with large language models</t>
        </is>
      </c>
      <c r="C37" s="5" t="n">
        <v>46135</v>
      </c>
      <c r="D37" s="2" t="inlineStr">
        <is>
          <t>US</t>
        </is>
      </c>
      <c r="E37" s="2" t="inlineStr">
        <is>
          <t>US 18/919,286</t>
        </is>
      </c>
      <c r="F37" s="5" t="n">
        <v>45582</v>
      </c>
      <c r="G37" s="5" t="n">
        <v>45582</v>
      </c>
      <c r="H37" s="2" t="inlineStr">
        <is>
          <t>PALO ALTO NETWORKS INC</t>
        </is>
      </c>
      <c r="I37" s="2" t="inlineStr">
        <is>
          <t>PALO ALTO NETWORKS INC</t>
        </is>
      </c>
      <c r="J37" s="2" t="inlineStr">
        <is>
          <t>A security feed normalizer aggregates and normalizes threat intelligence data across security feeds and extracts threat descriptors of cybersecurity threats from the aggregated/normalized data. A first large language model (LLM) determines whether each threat descriptor is informative, i.e., comprises sufficient information for reproducing/generating network traffic of the corresponding cybersecurity threat. For informative threat descriptors, a second LLM generates network traffic for the corresponding cybersecurity threats. The generated network traffic is used for subsequent remediation of corresponding threats.</t>
        </is>
      </c>
      <c r="K37" s="2" t="inlineStr">
        <is>
          <t>1. A method comprising: aggregating threat intelligence data related to cybersecurity threats across one or more feeds; for a threat descriptor of a cybersecurity threat from the aggregated threat intelligence data, prompting a first foundation model with a first prompt to obtain an indication of whether the threat descriptor is informative for generating network traffic related to the cybersecurity threat; and based on indication by the first foundation model that the threat descriptor is informative, prompting a second foundation model with a second prompt to generate network traffic for the cybersecurity threat, wherein the second prompt comprises one or more task instructions to generate the network traffic for the cybersecurity threat based, at least in part, on the threat descriptor.</t>
        </is>
      </c>
      <c r="L37" s="2" t="inlineStr">
        <is>
          <t>1. A method comprising: aggregating threat intelligence data related to cybersecurity threats across one or more feeds; for a threat descriptor of a cybersecurity threat from the aggregated threat intelligence data, prompting a first foundation model with a first prompt to obtain an indication of whether the threat descriptor is informative for generating network traffic related to the cybersecurity threat; and based on indication by the first foundation model that the threat descriptor is informative, prompting a second foundation model with a second prompt to generate network traffic for the cybersecurity threat, wherein the second prompt comprises one or more task instructions to generate the network traffic for the cybersecurity threat based, at least in part, on the threat descriptor.
8. A non-transitory machine-readable medium having program code stored thereon, the program code comprising instructions to: extract threat descriptors for cybersecurity threats from one or more feeds; generate network traffic from the extracted threat descriptors, wherein the instructions to generate network traffic from the extracted threat descriptors comprises instructions to, for each threat descriptor of the extracted threat descriptors, prompt a first foundation model with a first prompt to determine whether the threat descriptor is informative for generating network traffic for a corresponding cybersecurity threat; and based on the first foundation model determining that the threat descriptor is informative, prompt a second foundation model with a second prompt to generate network traffic for the cybersecurity threat based, at least in part, on the threat descriptor.
15. An apparatus comprising: a processor; and a machine-readable medium having instructions stored thereon that are executable by the processor to cause the apparatus to, crawl one or more feeds for cybersecurity threat intelligence data; extract threat descriptors from the cybersecurity threat intelligence data generate network traffic the extracted threat descriptors, wherein the instructions to generate network traffic from the extracted threat descriptors comprises instructions to, for each threat descriptor of the extract threat descriptors, prompt a first foundation model with a first prompt to determine whether the threat descriptor is informative for generating network traffic for a corresponding cybersecurity threat; and based on the first foundation model determining that the threat descriptor is informative, prompt a second foundation model with a second prompt to generate network traffic for the cybersecurity threat based, at least in part, on the threat descriptor.</t>
        </is>
      </c>
      <c r="M37" s="2" t="inlineStr">
        <is>
          <t>H04L</t>
        </is>
      </c>
      <c r="N37" s="2" t="inlineStr">
        <is>
          <t>H04L</t>
        </is>
      </c>
      <c r="O37" s="2" t="inlineStr">
        <is>
          <t>H04L 9/40</t>
        </is>
      </c>
      <c r="P37" s="2" t="inlineStr">
        <is>
          <t>H04L 63/1441 | H04L 63/1416 | H04L 63/1433</t>
        </is>
      </c>
      <c r="Q37" s="2" t="n">
        <v>7</v>
      </c>
      <c r="R37" s="2" t="n">
        <v>0</v>
      </c>
      <c r="S37" s="2" t="n">
        <v>2026</v>
      </c>
      <c r="T37" s="2" t="n">
        <v>2024</v>
      </c>
      <c r="U37" s="2" t="n">
        <v>2024</v>
      </c>
      <c r="V37" s="2" t="inlineStr">
        <is>
          <t>GenAI, LLM &amp; Adversarial AI Security</t>
        </is>
      </c>
      <c r="W37" s="2" t="n">
        <v>30.73</v>
      </c>
      <c r="X37" s="2" t="inlineStr">
        <is>
          <t>High</t>
        </is>
      </c>
      <c r="Y37" s="2" t="inlineStr">
        <is>
          <t>large language model, llm, foundation model, language model, prompt</t>
        </is>
      </c>
      <c r="Z37" s="2" t="n">
        <v>7</v>
      </c>
      <c r="AA37" s="2" t="inlineStr">
        <is>
          <t>Network and device anomaly detection | LLM/prompt attacks and generative AI risk | Automated remediation and security workflow</t>
        </is>
      </c>
    </row>
    <row r="38" ht="36" customHeight="1">
      <c r="A38" s="2" t="inlineStr">
        <is>
          <t>EP3823246B1</t>
        </is>
      </c>
      <c r="B38" s="2" t="inlineStr">
        <is>
          <t>Identifying and using dns contextual flows</t>
        </is>
      </c>
      <c r="C38" s="5" t="n">
        <v>45042</v>
      </c>
      <c r="D38" s="2" t="inlineStr">
        <is>
          <t>EP</t>
        </is>
      </c>
      <c r="E38" s="2" t="inlineStr">
        <is>
          <t>EP 21150309 A</t>
        </is>
      </c>
      <c r="F38" s="5" t="n">
        <v>43006</v>
      </c>
      <c r="G38" s="5" t="n">
        <v>42648</v>
      </c>
      <c r="H38" s="2" t="inlineStr">
        <is>
          <t>CISCO TECH INC</t>
        </is>
      </c>
      <c r="I38" s="2" t="inlineStr">
        <is>
          <t>CISCO TECH INC</t>
        </is>
      </c>
      <c r="J38" s="2" t="inlineStr">
        <is>
          <t>In one embodiment, a device in a network captures domain name system (DNS) response data from a DNS response sent by a DNS service to a client in the network. The device captures session data for an encrypted session of the client. The device makes a determination that the encrypted session is malicious by using the captured DNS response data and the captured session data as input to a machine learning-based or rule-based classifier. The device performs a mediation action in response to the determination that the encrypted session is malicious.</t>
        </is>
      </c>
      <c r="K38" s="2" t="inlineStr">
        <is>
          <t>A method comprising: identifying, by a device (200) in a network (100), a domain name system, DNS, response (306) that contains an address of an endpoint that is a destination of an encrypted session (402) of a client in the network (100), the DNS response (306) sent by a DNS service (302) to the client; identifying, by the device (200), the encrypted session (402) associated with the DNS response (306) by correlating information in the DNS response (306) with the encrypted session (402); in response to identifying the DNS response (306), capturing, by the device (200), DNS response data from the DNS response (306) and session data for the identified encrypted session (402); making, by the device (200), a determination that the identified encrypted session (402) is malicious by using the captured DNS response data and the captured session data as input to a machine learning-based classifier or rule-based classifier, wherein the machine learning-based classifier or rule-based classifier is configured to determine whether the identified encrypted session (402) itself is malware related; and performing, by the device (200), a mediation action in response to the determination that the identified encrypted session is malicious.</t>
        </is>
      </c>
      <c r="L38" s="2" t="inlineStr">
        <is>
          <t>A method comprising: identifying, by a device (200) in a network (100), a domain name system, DNS, response (306) that contains an address of an endpoint that is a destination of an encrypted session (402) of a client in the network (100), the DNS response (306) sent by a DNS service (302) to the client; identifying, by the device (200), the encrypted session (402) associated with the DNS response (306) by correlating information in the DNS response (306) with the encrypted session (402); in response to identifying the DNS response (306), capturing, by the device (200), DNS response data from the DNS response (306) and session data for the identified encrypted session (402); making, by the device (200), a determination that the identified encrypted session (402) is malicious by using the captured DNS response data and the captured session data as input to a machine learning-based classifier or rule-based classifier, wherein the machine learning-based classifier or rule-based classifier is configured to determine whether the identified encrypted session (402) itself is malware related; and performing, by the device (200), a mediation action in response to the determination that the identified encrypted session is malicious.</t>
        </is>
      </c>
      <c r="M38" s="2" t="inlineStr">
        <is>
          <t>H04L</t>
        </is>
      </c>
      <c r="N38" s="2" t="inlineStr">
        <is>
          <t>H04L</t>
        </is>
      </c>
      <c r="O38" s="2" t="inlineStr">
        <is>
          <t>H04L 9/40</t>
        </is>
      </c>
      <c r="P38" s="2" t="inlineStr">
        <is>
          <t>H04L 63/1441 | H04L 61/4511 | H04L 63/1408 | H04L 63/145 | H04L 63/0428 | H04L 63/166</t>
        </is>
      </c>
      <c r="Q38" s="2" t="n">
        <v>0</v>
      </c>
      <c r="R38" s="2" t="n">
        <v>0</v>
      </c>
      <c r="S38" s="2" t="n">
        <v>2023</v>
      </c>
      <c r="T38" s="2" t="n">
        <v>2017</v>
      </c>
      <c r="U38" s="2" t="n">
        <v>2016</v>
      </c>
      <c r="V38" s="2" t="inlineStr">
        <is>
          <t>Network, Cloud, IoT &amp; Edge Security</t>
        </is>
      </c>
      <c r="W38" s="2" t="n">
        <v>14.37</v>
      </c>
      <c r="X38" s="2" t="inlineStr">
        <is>
          <t>High</t>
        </is>
      </c>
      <c r="Y38" s="2" t="inlineStr">
        <is>
          <t>endpoint, dns, domain, network, device</t>
        </is>
      </c>
      <c r="Z38" s="2" t="n">
        <v>0</v>
      </c>
      <c r="AA38" s="2" t="inlineStr">
        <is>
          <t>Alert overload and SOC response prioritization | Network and device anomaly detection | Identity, credential and access abuse</t>
        </is>
      </c>
    </row>
    <row r="39" ht="36" customHeight="1">
      <c r="A39" s="2" t="inlineStr">
        <is>
          <t>EP4745812A1</t>
        </is>
      </c>
      <c r="B39" s="2" t="inlineStr">
        <is>
          <t>Results insights</t>
        </is>
      </c>
      <c r="C39" s="5" t="n">
        <v>46162</v>
      </c>
      <c r="D39" s="2" t="inlineStr">
        <is>
          <t>EP</t>
        </is>
      </c>
      <c r="E39" s="2" t="inlineStr">
        <is>
          <t>EP 25211209 A</t>
        </is>
      </c>
      <c r="F39" s="5" t="n">
        <v>45954</v>
      </c>
      <c r="G39" s="5" t="n">
        <v>45603</v>
      </c>
      <c r="H39" s="2" t="inlineStr">
        <is>
          <t>MICROSOFT TECH LICENSING LLC</t>
        </is>
      </c>
      <c r="I39" s="2" t="inlineStr">
        <is>
          <t>MICROSOFT TECH LICENSING LLC</t>
        </is>
      </c>
      <c r="J39" s="2" t="inlineStr">
        <is>
          <t>The present disclosure relates to systems and methods for identifying cybersecurity risks. The systems and methods use hybrid embeddings (20) to embed structured and unstructured data from security logs (12). The systems and methods use the hybrid embeddings (20) to detect an anomaly in the security logs to identify cybersecurity risks. The systems and methods receive from a generative artificial intelligence, GAI, model (116) a summary (30) for the identified cybersecurity risk. [Image Omitted]</t>
        </is>
      </c>
      <c r="K39" s="2" t="inlineStr">
        <is>
          <t>A method comprising: generating (602) hybrid embeddings (20) from security logs (12) in response to receiving an input (10); detecting (604), using the hybrid embeddings (20), an anomaly (26) in the security logs (12); dynamically (606) generating a prompt (28) with instructions for providing a summary (30) of the anomaly (26); providing (608), to a generative artificial intelligence model (116), the prompt (28) with the instructions; receiving (610), from the generative artificial intelligence model (116), the summary (30) of the anomaly (26); and providing (612) an output summary (30) of the anomaly (26) to a security mitigation agent configured to perform a security improvement operation.</t>
        </is>
      </c>
      <c r="L39" s="2" t="inlineStr">
        <is>
          <t>A method comprising: generating (602) hybrid embeddings (20) from security logs (12) in response to receiving an input (10); detecting (604), using the hybrid embeddings (20), an anomaly (26) in the security logs (12); dynamically (606) generating a prompt (28) with instructions for providing a summary (30) of the anomaly (26); providing (608), to a generative artificial intelligence model (116), the prompt (28) with the instructions; receiving (610), from the generative artificial intelligence model (116), the summary (30) of the anomaly (26); and providing (612) an output summary (30) of the anomaly (26) to a security mitigation agent configured to perform a security improvement operation.
A device comprising: a memory to store data and instructions; and a processor operable to communicate with the memory, wherein the processor is operable to: generate hybrid embeddings (20) from security logs (12) in response to receiving an input (10); detect, using the hybrid embeddings (20), an anomaly (26) in the security logs (12); dynamically generate a prompt (28) with instructions for providing a summary (30) of the anomaly (26); provide, to a generative artificial intelligence model (116), the prompt (28) with the instructions; receive, from the generative artificial intelligence model (116), the summary (30) of the anomaly (26); and provide an output summary (30) of the anomaly (26) to a security mitigation agent configured to perform a security improvement operation.</t>
        </is>
      </c>
      <c r="M39" s="2" t="inlineStr">
        <is>
          <t>G06F</t>
        </is>
      </c>
      <c r="N39" s="2" t="inlineStr">
        <is>
          <t>G06F</t>
        </is>
      </c>
      <c r="O39" s="2" t="inlineStr">
        <is>
          <t>G06F 21/55 | G06F 21/57 | G06N 20/00 | G06N 20/20 | G06N 3/0475 | G06N 3/08 | H04L 9/40</t>
        </is>
      </c>
      <c r="P39" s="2" t="inlineStr">
        <is>
          <t>G06F 21/552 | H04L 63/1425 | G06F 21/554 | G06F 21/577 | G06N 20/00 | G06N 20/20 | G06N 3/044 | G06N 3/0442 | G06N 3/045 | G06N 3/0455 | G06N 3/0475 | G06N 3/08 | H04L 63/1433 | G06F 2221/034</t>
        </is>
      </c>
      <c r="Q39" s="2" t="n">
        <v>3</v>
      </c>
      <c r="R39" s="2" t="n">
        <v>0</v>
      </c>
      <c r="S39" s="2" t="n">
        <v>2026</v>
      </c>
      <c r="T39" s="2" t="n">
        <v>2025</v>
      </c>
      <c r="U39" s="2" t="n">
        <v>2024</v>
      </c>
      <c r="V39" s="2" t="inlineStr">
        <is>
          <t>Threat Detection, SOC &amp; Incident Response</t>
        </is>
      </c>
      <c r="W39" s="2" t="n">
        <v>8.539999999999999</v>
      </c>
      <c r="X39" s="2" t="inlineStr">
        <is>
          <t>Medium</t>
        </is>
      </c>
      <c r="Y39" s="2" t="inlineStr">
        <is>
          <t>anomaly, detect, G06F 21/55, H04L 63/14</t>
        </is>
      </c>
      <c r="Z39" s="2" t="n">
        <v>3</v>
      </c>
      <c r="AA39" s="2" t="inlineStr">
        <is>
          <t>Network and device anomaly detection | Risk, vulnerability and exposure prioritization | LLM/prompt attacks and generative AI risk</t>
        </is>
      </c>
    </row>
    <row r="40" ht="36" customHeight="1">
      <c r="A40" s="2" t="inlineStr">
        <is>
          <t>US12192316</t>
        </is>
      </c>
      <c r="B40" s="2" t="inlineStr">
        <is>
          <t>Method to eliminate clock synchronization from undesired clock sources</t>
        </is>
      </c>
      <c r="C40" s="5" t="n">
        <v>45664</v>
      </c>
      <c r="D40" s="2" t="inlineStr">
        <is>
          <t>US</t>
        </is>
      </c>
      <c r="E40" s="2" t="inlineStr">
        <is>
          <t>US 17/558,313</t>
        </is>
      </c>
      <c r="F40" s="5" t="n">
        <v>44551</v>
      </c>
      <c r="G40" s="5" t="n">
        <v>44551</v>
      </c>
      <c r="H40" s="2" t="inlineStr">
        <is>
          <t>CISCO TECH INC</t>
        </is>
      </c>
      <c r="I40" s="2" t="inlineStr">
        <is>
          <t>CISCO TECH INC</t>
        </is>
      </c>
      <c r="J40" s="2" t="inlineStr">
        <is>
          <t>In one embodiment, methods for monitoring devices within a network by a controller are described. The method may include receiving a first request from a first device to authenticate a role of the first device as a grandmaster in a precision time protocol (PTP). Additionally, the method may include granting the first request designating the role of the first device as the grandmaster. The method may further include receiving a second request from a second device to authenticate that a clock announce message is from an authorized grandmaster. Additionally, the method may include determining whether the first device is authorized to send the clock announce message to the second device and, based on the determining, sending a message granting or denying permission for the first device to sync with the second device.</t>
        </is>
      </c>
      <c r="K40" s="2" t="inlineStr">
        <is>
          <t>1. A method performed at least partly by a controller that monitors devices within a network, the method comprising: receiving a first request from a first device to authenticate a role of the first device as a grandmaster in a precision time protocol (PTP); granting the first request designating the role of the first device as the grandmaster; receiving a second request from a second device to authenticate that a clock announce message from the first device is from an authorized grandmaster; determining whether the first device is authorized to send the clock announce message to the second device; and in response to determining the first device is authorized to send the clock announce message, sending to the second device a message indicating that the first device is authorized as the grandmaster and granting permission for the second device to sync with the first device; or in response to determining that the first device is not authorized to perform the clock announce message, sending to the second device, a message indicating that the first device is not authorized as the grandmaster and denying permission for the second device to sync with the first device.</t>
        </is>
      </c>
      <c r="L40" s="2" t="inlineStr">
        <is>
          <t>1. A method performed at least partly by a controller that monitors devices within a network, the method comprising: receiving a first request from a first device to authenticate a role of the first device as a grandmaster in a precision time protocol (PTP); granting the first request designating the role of the first device as the grandmaster; receiving a second request from a second device to authenticate that a clock announce message from the first device is from an authorized grandmaster; determining whether the first device is authorized to send the clock announce message to the second device; and in response to determining the first device is authorized to send the clock announce message, sending to the second device a message indicating that the first device is authorized as the grandmaster and granting permission for the second device to sync with the first device; or in response to determining that the first device is not authorized to perform the clock announce message, sending to the second device, a message indicating that the first device is not authorized as the grandmaster and denying permission for the second device to sync with the first device.
9. A system comprising: one or more processors; and one or more non-transitory computer-readable media storing computer-executable instructions that, when executed by the one or more processors, cause the one or more processors to perform operations comprising: receiving a first request from a first device to authenticate a role of the first device as a grandmaster in a PTP; granting the first request designating the role of the first device as the grandmaster; receiving a second request from a second device to authenticate that a clock announce message from the first device is from an authorized grandmaster; determining whether the first device is authorized to send the clock announce message to the second device; and in response to determining the first device is authorized to send the clock announce message, sending to the second device a message indicating that the first device is authorized as the grandmaster and granting permission for the second device to sync with the first device; or in response to determining that the first device is not authorized to perform the clock announce message, sending to the second device, a message indicating that the first device is not authorized as the grandmaster and denying permission for the second device to sync with the first device.
17. A network device comprising: one or more processors; and one or more non-transitory computer-readable media storing computer-executable instructions that, when executed by the one or more processors, cause the one or more processors to perform operations comprising: sending an authentication request to a controller of a network to designate a role of the network device as a grandmaster in a precision time protocol (PTP); receiving a grant of authentication from the controller designating the role of the network device as the grandmaster, wherein the grant of authentication comprises a private key; sending a secured clock announce message to a second device within the network; and performing a best master clock algorithm (BMCA) with the second device to synchronize a clock of the second device with a clock of the network device.</t>
        </is>
      </c>
      <c r="M40" s="2" t="inlineStr">
        <is>
          <t>H04L</t>
        </is>
      </c>
      <c r="N40" s="2" t="inlineStr">
        <is>
          <t>H04L</t>
        </is>
      </c>
      <c r="O40" s="2" t="inlineStr">
        <is>
          <t>H04L 9/40 | H04L 7/10 | H04L 9/32</t>
        </is>
      </c>
      <c r="P40" s="2" t="inlineStr">
        <is>
          <t>H04L 63/0876 | H04L 7/10 | H04J 3/0641 | H04J 3/0667 | H04L 63/08 | H04L 63/101 | H04L 9/3247 | H04L 9/3297 | H04L 9/40</t>
        </is>
      </c>
      <c r="Q40" s="2" t="n">
        <v>21</v>
      </c>
      <c r="R40" s="2" t="n">
        <v>0</v>
      </c>
      <c r="S40" s="2" t="n">
        <v>2025</v>
      </c>
      <c r="T40" s="2" t="n">
        <v>2021</v>
      </c>
      <c r="U40" s="2" t="n">
        <v>2021</v>
      </c>
      <c r="V40" s="2" t="inlineStr">
        <is>
          <t>Identity, Authentication &amp; Access Security</t>
        </is>
      </c>
      <c r="W40" s="2" t="n">
        <v>11.2</v>
      </c>
      <c r="X40" s="2" t="inlineStr">
        <is>
          <t>High</t>
        </is>
      </c>
      <c r="Y40" s="2" t="inlineStr">
        <is>
          <t>authenticate, permission, H04L 9/32</t>
        </is>
      </c>
      <c r="Z40" s="2" t="n">
        <v>21</v>
      </c>
      <c r="AA40" s="2" t="inlineStr">
        <is>
          <t>Network and device anomaly detection | Identity, credential and access abuse</t>
        </is>
      </c>
    </row>
    <row r="41" ht="36" customHeight="1">
      <c r="A41" s="2" t="inlineStr">
        <is>
          <t>US12019782</t>
        </is>
      </c>
      <c r="B41" s="2" t="inlineStr">
        <is>
          <t>Privacy protection for customer events logs of cybersecurity events</t>
        </is>
      </c>
      <c r="C41" s="5" t="n">
        <v>45468</v>
      </c>
      <c r="D41" s="2" t="inlineStr">
        <is>
          <t>US</t>
        </is>
      </c>
      <c r="E41" s="2" t="inlineStr">
        <is>
          <t>US 17/530,680</t>
        </is>
      </c>
      <c r="F41" s="5" t="n">
        <v>44519</v>
      </c>
      <c r="G41" s="5" t="n">
        <v>44519</v>
      </c>
      <c r="H41" s="2" t="inlineStr">
        <is>
          <t>TREND MICRO INC</t>
        </is>
      </c>
      <c r="I41" s="2" t="inlineStr">
        <is>
          <t>TREND MICRO INC</t>
        </is>
      </c>
      <c r="J41" s="2" t="inlineStr">
        <is>
          <t>System and methods of analyzing customer events logs for cybersecurity with privacy protection are disclosed. Events logs of cybersecurity events are received from customer computers. Customers in the events logs are represented with ring signatures. Candidate features that occur in a group of events are identified in the events logs. A candidate feature is analyzed, based on corresponding ring signatures, to determine if the candidate feature can be attributed to a customer or a limited number of customers. If so, the candidate feature is considered private and is discarded. Otherwise, the candidate feature is retained as public data suitable for use in cybersecurity operations.</t>
        </is>
      </c>
      <c r="K41" s="2" t="inlineStr">
        <is>
          <t>1. A method of analyzing customer events logs for cybersecurity with privacy protection, the method comprising: receiving a plurality of events logs from a plurality of computers over a computer network; assigning a unique prime number to each customer of a plurality of customers; replacing customer identifiers in the plurality of events logs with corresponding lightweight ring signatures, where each lightweight ring signature is a product of prime numbers that are assigned to the plurality of customers; identifying a candidate feature among a plurality of indicators of compromise (IOC) data of the plurality of events logs, the candidate feature occurring in a group of events of the plurality of events logs; determining a greatest common divisor (GCD) of lightweight ring signatures of each of a plurality of pairs of events of the group of events; and when the GCD of the lightweight ring signatures of each of the plurality of pairs of events of the group of events is equal to one, using the candidate feature as a public IOC data for detecting a cyber attack.</t>
        </is>
      </c>
      <c r="L41" s="2" t="inlineStr">
        <is>
          <t>1. A method of analyzing customer events logs for cybersecurity with privacy protection, the method comprising: receiving a plurality of events logs from a plurality of computers over a computer network; assigning a unique prime number to each customer of a plurality of customers; replacing customer identifiers in the plurality of events logs with corresponding lightweight ring signatures, where each lightweight ring signature is a product of prime numbers that are assigned to the plurality of customers; identifying a candidate feature among a plurality of indicators of compromise (IOC) data of the plurality of events logs, the candidate feature occurring in a group of events of the plurality of events logs; determining a greatest common divisor (GCD) of lightweight ring signatures of each of a plurality of pairs of events of the group of events; and when the GCD of the lightweight ring signatures of each of the plurality of pairs of events of the group of events is equal to one, using the candidate feature as a public IOC data for detecting a cyber attack.
7. A system for analyzing customer events logs for cybersecurity with privacy protection, the system comprising: a plurality of customer computers; and a backend system comprising at least one processor and a memory, the memory storing instructions that when executed by the at least one processor cause the backend system to: receive a plurality of events logs from the plurality of customer computers over a computer network; assign a unique prime number to each customer of a plurality of customers indicated in the plurality of events logs; in data rows of the plurality of events logs, replace customer identifiers with corresponding lightweight ring signatures, where each lightweight ring signature is a product of prime numbers that are assigned to the plurality of customers; identify a candidate feature among a plurality of indicators of compromise (IOC) data of the plurality of events logs, the candidate feature occurring in a group of events of the plurality of events logs; determine a greatest common divisor (GCD) of lightweight ring signatures of each of a plurality of pairs of events of the group of events; and when the GCD of the lightweight ring signatures of each of the plurality of pairs of events of the group of events is equal to one, use the candidate feature as a public IOC data for detecting a cyber attack.</t>
        </is>
      </c>
      <c r="M41" s="2" t="inlineStr">
        <is>
          <t>G06F</t>
        </is>
      </c>
      <c r="N41" s="2" t="inlineStr">
        <is>
          <t>G06F</t>
        </is>
      </c>
      <c r="O41" s="2" t="inlineStr">
        <is>
          <t>G06F 21/62 | H04L 9/32 | H04L 9/40</t>
        </is>
      </c>
      <c r="P41" s="2" t="inlineStr">
        <is>
          <t>G06F 21/6245 | H04L 9/3255 | H04L 63/1416 | H04L 63/1425</t>
        </is>
      </c>
      <c r="Q41" s="2" t="n">
        <v>12</v>
      </c>
      <c r="R41" s="2" t="n">
        <v>2</v>
      </c>
      <c r="S41" s="2" t="n">
        <v>2024</v>
      </c>
      <c r="T41" s="2" t="n">
        <v>2021</v>
      </c>
      <c r="U41" s="2" t="n">
        <v>2021</v>
      </c>
      <c r="V41" s="2" t="inlineStr">
        <is>
          <t>Threat Detection, SOC &amp; Incident Response</t>
        </is>
      </c>
      <c r="W41" s="2" t="n">
        <v>20.42</v>
      </c>
      <c r="X41" s="2" t="inlineStr">
        <is>
          <t>High</t>
        </is>
      </c>
      <c r="Y41" s="2" t="inlineStr">
        <is>
          <t>security event, security events, detect, H04L 63/14</t>
        </is>
      </c>
      <c r="Z41" s="2" t="n">
        <v>18</v>
      </c>
      <c r="AA41" s="2" t="inlineStr">
        <is>
          <t>Alert overload and SOC response prioritization | Data leakage, privacy and secrets protection</t>
        </is>
      </c>
    </row>
    <row r="42" ht="36" customHeight="1">
      <c r="A42" s="2" t="inlineStr">
        <is>
          <t>US12174947</t>
        </is>
      </c>
      <c r="B42" s="2" t="inlineStr">
        <is>
          <t>Detecting malicious behavior in a network using security analytics by analyzing process interaction ratios</t>
        </is>
      </c>
      <c r="C42" s="5" t="n">
        <v>45650</v>
      </c>
      <c r="D42" s="2" t="inlineStr">
        <is>
          <t>US</t>
        </is>
      </c>
      <c r="E42" s="2" t="inlineStr">
        <is>
          <t>US 18/499,076</t>
        </is>
      </c>
      <c r="F42" s="5" t="n">
        <v>45230</v>
      </c>
      <c r="G42" s="5" t="n">
        <v>43920</v>
      </c>
      <c r="H42" s="2" t="inlineStr">
        <is>
          <t>FORTINET INC</t>
        </is>
      </c>
      <c r="I42" s="2" t="inlineStr">
        <is>
          <t>FORTINET INC</t>
        </is>
      </c>
      <c r="J42" s="2" t="inlineStr">
        <is>
          <t>Systems and methods for detecting malicious behavior in a network by analyzing process interaction ratios (PIRs) are provided. According to one embodiment, information regarding historical process activity is maintained. The historical process activity includes information regarding various processes hosted by computing devices of a private network. Information regarding process activity within the private network is received for a current observation period. For each process, for each testing time period of a number of testing time periods within the current observation period, a PIR is determined based on (i) a number of unique computing devices that hosted the process and (ii) a number of unique users that executed the process. A particular process is identified as potentially malicious when a measure of deviation of the PIR of the particular process from a historical PIR mean of the particular process exceeds a pre-defined or configurable threshold during a testing time period.</t>
        </is>
      </c>
      <c r="K42" s="2" t="inlineStr">
        <is>
          <t>1. A method comprising: receiving, by one or more computer systems, information regarding process activity within a network during one or more time periods, wherein the information regarding process activity includes, for each time period of the one or more time periods, information indicative of which of a plurality of computing devices associated with the network executed which of a plurality of processes during the time period; for each process of the plurality of processes, for each testing time period of the one or more time periods, determining, by the one or more computer systems, a process interaction ratio (PIR) based on (i) a number of unique computing devices of the plurality of computing devices that executed the process and (ii) a number of unique users of a plurality of users of the network that executed the process; and identifying, by the one or more computer systems, a particular process of the plurality of processes as being potentially malicious based on a PIR z-score for the particular process exceeding a pre-defined or configurable threshold during a time period of the one or more time periods, wherein the PIR z-score is a measure of deviation of the PIR of the particular process from a historical PIR mean of the particular process.</t>
        </is>
      </c>
      <c r="L42" s="2" t="inlineStr">
        <is>
          <t>1. A method comprising: receiving, by one or more computer systems, information regarding process activity within a network during one or more time periods, wherein the information regarding process activity includes, for each time period of the one or more time periods, information indicative of which of a plurality of computing devices associated with the network executed which of a plurality of processes during the time period; for each process of the plurality of processes, for each testing time period of the one or more time periods, determining, by the one or more computer systems, a process interaction ratio (PIR) based on (i) a number of unique computing devices of the plurality of computing devices that executed the process and (ii) a number of unique users of a plurality of users of the network that executed the process; and identifying, by the one or more computer systems, a particular process of the plurality of processes as being potentially malicious based on a PIR z-score for the particular process exceeding a pre-defined or configurable threshold during a time period of the one or more time periods, wherein the PIR z-score is a measure of deviation of the PIR of the particular process from a historical PIR mean of the particular process.
9. A non-transitory computer-readable storage medium embodying a set of instructions, which when executed by one or more processors of one or more computer systems, causes the one or more processors to: receive information regarding process activity within a network during one or more time periods, wherein the information regarding process activity includes, for each time period of the one or more time periods, information indicative of which of a plurality of computing devices associated with the network executed which of a plurality of processes during the time period; for each process of the plurality of processes, for each testing time period of the one or more time periods, determine a process interaction ratio (PIR) based on (i) a number of unique computing devices of the plurality of computing devices that executed the process and (ii) a number of unique users of a plurality of users of the network that executed the process; and identify a particular process of the plurality of processes as being potentially malicious based on a PIR z-score for the particular process exceeding a pre-defined or configurable threshold during a time period of the one or more time periods, wherein the PIR z-score is a measure of deviation of the PIR of the particular process from a historical PIR mean of the particular process.
17. A system comprising: one or more processing resources; and a non-transitory computer-readable medium, coupled to the one or more processing resources, having stored therein instructions that when executed by the one or more processing resources cause the one or more processing resources to: receive information regarding process activity within a network during one or more time periods, wherein the information regarding process activity includes, for each time period of the one or more time periods, information indicative of which of a plurality of computing devices associated with the network executed which of a plurality of processes during the time period; for each process of the plurality of processes, for each testing time period of the one or more time periods, determine a process interaction ratio (PIR) based on (i) a number of unique computing devices of the plurality of computing devices that executed the process and (ii) a number of unique users of a plurality of users of the network that executed the process; and identify a particular process of the plurality of processes as being potentially malicious based on a PIR z-score for the particular process exceeding a pre-defined or configurable threshold during a time period of the one or more time periods, wherein the PIR z-score is a measure of deviation of the PIR of the particular process from a historical PIR mean of the particular process.</t>
        </is>
      </c>
      <c r="M42" s="2" t="inlineStr">
        <is>
          <t>G06F</t>
        </is>
      </c>
      <c r="N42" s="2" t="inlineStr">
        <is>
          <t>G06F</t>
        </is>
      </c>
      <c r="O42" s="2" t="inlineStr">
        <is>
          <t>G06F 7/04 | G06F 21/55</t>
        </is>
      </c>
      <c r="P42" s="2" t="inlineStr">
        <is>
          <t>G06F 21/552 | H04L 63/1425 | G06F 2221/034</t>
        </is>
      </c>
      <c r="Q42" s="2" t="n">
        <v>8</v>
      </c>
      <c r="R42" s="2" t="n">
        <v>0</v>
      </c>
      <c r="S42" s="2" t="n">
        <v>2024</v>
      </c>
      <c r="T42" s="2" t="n">
        <v>2023</v>
      </c>
      <c r="U42" s="2" t="n">
        <v>2020</v>
      </c>
      <c r="V42" s="2" t="inlineStr">
        <is>
          <t>Threat Detection, SOC &amp; Incident Response</t>
        </is>
      </c>
      <c r="W42" s="2" t="n">
        <v>5.8</v>
      </c>
      <c r="X42" s="2" t="inlineStr">
        <is>
          <t>Medium</t>
        </is>
      </c>
      <c r="Y42" s="2" t="inlineStr">
        <is>
          <t>detect, G06F 21/55, H04L 63/14</t>
        </is>
      </c>
      <c r="Z42" s="2" t="n">
        <v>8</v>
      </c>
      <c r="AA42" s="2" t="inlineStr"/>
    </row>
    <row r="43" ht="36" customHeight="1">
      <c r="A43" s="2" t="inlineStr">
        <is>
          <t>US20250202944</t>
        </is>
      </c>
      <c r="B43" s="2" t="inlineStr">
        <is>
          <t>Ztna token based forwarding path generation mechanism</t>
        </is>
      </c>
      <c r="C43" s="5" t="n">
        <v>45827</v>
      </c>
      <c r="D43" s="2" t="inlineStr">
        <is>
          <t>US</t>
        </is>
      </c>
      <c r="E43" s="2" t="inlineStr">
        <is>
          <t>US 18/542,268</t>
        </is>
      </c>
      <c r="F43" s="5" t="n">
        <v>45275</v>
      </c>
      <c r="G43" s="5" t="n">
        <v>45275</v>
      </c>
      <c r="H43" s="2" t="inlineStr">
        <is>
          <t>FORTINET INC</t>
        </is>
      </c>
      <c r="I43" s="2" t="inlineStr">
        <is>
          <t>FORTINET INC</t>
        </is>
      </c>
      <c r="J43" s="2" t="inlineStr">
        <is>
          <t>A system is disclosed. The system includes a network appliance to receive network traffic from a client, transmit an authentication request to an external server to determine access status of the client device to an end node associated with a service, receive an access token indicating that the client has access to the service and generate one or more forwarding path rules based on authorization tokens.</t>
        </is>
      </c>
      <c r="K43" s="2" t="inlineStr">
        <is>
          <t>1. A system comprising a network appliance to receive network traffic from a client device, transmit an authentication request to an external server to determine access status of the client device to an end node associated with a service, receive an access token indicating that the client device has access to the service and generate one or more forwarding path rules based on authorization tokens.</t>
        </is>
      </c>
      <c r="L43" s="2" t="inlineStr">
        <is>
          <t>1. A system comprising a network appliance to receive network traffic from a client device, transmit an authentication request to an external server to determine access status of the client device to an end node associated with a service, receive an access token indicating that the client device has access to the service and generate one or more forwarding path rules based on authorization tokens.
11. A method comprising: receiving network traffic from a client device; transmitting an authentication request to an external server to determine access status of the client device to an end node associated with a service; receiving an access token indicating that the client device has access to the service; and generating one or more forwarding path rules based on authorization tokens.
16. At least one non-transitory computer readable medium having instructions stored thereon, which when executed by one or more processors, cause the processors to: receive network traffic from a client device; transmit an authentication request to an external server to determine access status of the client device to an end node associated with a service; receive an access token indicating that the client device has access to the service; and generate one or more forwarding path rules based on authorization tokens.</t>
        </is>
      </c>
      <c r="M43" s="2" t="inlineStr">
        <is>
          <t>H04L</t>
        </is>
      </c>
      <c r="N43" s="2" t="inlineStr">
        <is>
          <t>H04L</t>
        </is>
      </c>
      <c r="O43" s="2" t="inlineStr">
        <is>
          <t>H04L 9/40</t>
        </is>
      </c>
      <c r="P43" s="2" t="inlineStr">
        <is>
          <t>H04L 63/20 | H04L 63/0236 | H04L 63/102 | H04L 63/108</t>
        </is>
      </c>
      <c r="Q43" s="2" t="n">
        <v>4</v>
      </c>
      <c r="R43" s="2" t="n">
        <v>0</v>
      </c>
      <c r="S43" s="2" t="n">
        <v>2025</v>
      </c>
      <c r="T43" s="2" t="n">
        <v>2023</v>
      </c>
      <c r="U43" s="2" t="n">
        <v>2023</v>
      </c>
      <c r="V43" s="2" t="inlineStr">
        <is>
          <t>Identity, Authentication &amp; Access Security</t>
        </is>
      </c>
      <c r="W43" s="2" t="n">
        <v>11.07</v>
      </c>
      <c r="X43" s="2" t="inlineStr">
        <is>
          <t>Medium</t>
        </is>
      </c>
      <c r="Y43" s="2" t="inlineStr">
        <is>
          <t>authentication, authorization, access</t>
        </is>
      </c>
      <c r="Z43" s="2" t="n">
        <v>4</v>
      </c>
      <c r="AA43" s="2" t="inlineStr">
        <is>
          <t>Network and device anomaly detection | Identity, credential and access abuse</t>
        </is>
      </c>
    </row>
    <row r="44" ht="36" customHeight="1">
      <c r="A44" s="2" t="inlineStr">
        <is>
          <t>US11677776</t>
        </is>
      </c>
      <c r="B44" s="2" t="inlineStr">
        <is>
          <t>Dynamic attack path selection during penetration testing</t>
        </is>
      </c>
      <c r="C44" s="5" t="n">
        <v>45090</v>
      </c>
      <c r="D44" s="2" t="inlineStr">
        <is>
          <t>US</t>
        </is>
      </c>
      <c r="E44" s="2" t="inlineStr">
        <is>
          <t>US 17/858,148</t>
        </is>
      </c>
      <c r="F44" s="5" t="n">
        <v>44748</v>
      </c>
      <c r="G44" s="5" t="n">
        <v>43406</v>
      </c>
      <c r="H44" s="2" t="inlineStr">
        <is>
          <t>RAPID7 INC</t>
        </is>
      </c>
      <c r="I44" s="2" t="inlineStr">
        <is>
          <t>RAPID7 INC</t>
        </is>
      </c>
      <c r="J44" s="2" t="inlineStr">
        <is>
          <t>Disclosed herein are methods, systems, and processes to facilitate and perform dynamic best path determination for penetration testing. An action path that includes a kill chain that involves performance of exploit actions for a phase of a penetration test is generated by identifying the exploit actions based on a penetration parameter, a detection parameter, and/or a time parameter associated with the exploit actions. Performance of the identified exploit actions permits successful completion of the phase of the penetration test and designates the action path for inclusion as part of a best path for the penetration test.</t>
        </is>
      </c>
      <c r="K44" s="2" t="inlineStr">
        <is>
          <t>1. A computer-implemented method, comprising: initiating a penetration test to simulate an attack on a computer network; interrupting the penetration test at a particular hop to select a next action path of the penetration test, comprising: identifying a plurality of available action paths to a plurality of next hops achievable from the particular hop, calculating a penetration parameter for each of the available action paths, the calculation comprising: determining a positive reward associated with a next hop associated with the available action path, negatively adjusting the positive reward with a detection parameter associated with the available action path, and negatively adjusting the positive reward with a time parameter associated with the available action path, and selecting one of the available action paths as the next action path based on the penetration parameters of the available action paths; and executing the next action path to continue the penetration test.</t>
        </is>
      </c>
      <c r="L44" s="2" t="inlineStr">
        <is>
          <t>1. A computer-implemented method, comprising: initiating a penetration test to simulate an attack on a computer network; interrupting the penetration test at a particular hop to select a next action path of the penetration test, comprising: identifying a plurality of available action paths to a plurality of next hops achievable from the particular hop, calculating a penetration parameter for each of the available action paths, the calculation comprising: determining a positive reward associated with a next hop associated with the available action path, negatively adjusting the positive reward with a detection parameter associated with the available action path, and negatively adjusting the positive reward with a time parameter associated with the available action path, and selecting one of the available action paths as the next action path based on the penetration parameters of the available action paths; and executing the next action path to continue the penetration test.
11. A system comprising: one or more computers that implement a penetration test server, configured to: initiate a penetration test to simulate an attack on a computer network; interrupt the penetration test at a particular hop to select a next action path of the penetration test, including to: identify a plurality of available action paths to a plurality of next hops achievable from the particular hop, calculate a penetration parameter for each of the available action paths, the calculation including to: determine a positive reward associated with a next hop associated with the available action path, negatively adjust the positive reward with a detection parameter associated with the available action path, and negatively adjust the positive reward with a time parameter associated with the available action path, and select one of the available action paths as the next action path based on the penetration parameters of the available action paths; and execute the next action path to continue the penetration test.
19. One or more non-transitory computer readable storage media storing program instructions executable by one or more processors of a penetration test server to cause the penetration test server to: initiate a penetration test to simulate an attack on a computer network; interrupt the penetration test at a particular hop to select a next action path of the penetration test, including to: identify a plurality of available action paths to a plurality of next hops achievable from the particular hop, calculate a penetration parameter for each of the available action paths, the calculation including to: determine a positive reward associated with a next hop associated with the available action path, negatively adjust the positive reward with a detection parameter associated with the available action path, and negatively adjust the positive reward with a time parameter associated with the available action path, and select one of the available action paths as the next action path based on the penetration parameters of the available action paths; and execute the next action path to continue the penetration test.</t>
        </is>
      </c>
      <c r="M44" s="2" t="inlineStr">
        <is>
          <t>H04L</t>
        </is>
      </c>
      <c r="N44" s="2" t="inlineStr">
        <is>
          <t>H04L</t>
        </is>
      </c>
      <c r="O44" s="2" t="inlineStr">
        <is>
          <t>H04L 9/40</t>
        </is>
      </c>
      <c r="P44" s="2" t="inlineStr">
        <is>
          <t>H04L 63/1433 | H04L 63/20</t>
        </is>
      </c>
      <c r="Q44" s="2" t="n">
        <v>17</v>
      </c>
      <c r="R44" s="2" t="n">
        <v>0</v>
      </c>
      <c r="S44" s="2" t="n">
        <v>2023</v>
      </c>
      <c r="T44" s="2" t="n">
        <v>2022</v>
      </c>
      <c r="U44" s="2" t="n">
        <v>2018</v>
      </c>
      <c r="V44" s="2" t="inlineStr">
        <is>
          <t>Vulnerability, Risk &amp; Exposure Management</t>
        </is>
      </c>
      <c r="W44" s="2" t="n">
        <v>12.88</v>
      </c>
      <c r="X44" s="2" t="inlineStr">
        <is>
          <t>Medium</t>
        </is>
      </c>
      <c r="Y44" s="2" t="inlineStr">
        <is>
          <t>attack path, exploit</t>
        </is>
      </c>
      <c r="Z44" s="2" t="n">
        <v>17</v>
      </c>
      <c r="AA44" s="2" t="inlineStr">
        <is>
          <t>Risk, vulnerability and exposure prioritization</t>
        </is>
      </c>
    </row>
    <row r="45" ht="36" customHeight="1">
      <c r="A45" s="2" t="inlineStr">
        <is>
          <t>US20250088521</t>
        </is>
      </c>
      <c r="B45" s="2" t="inlineStr">
        <is>
          <t>Identifying similarities in complex objects at scale</t>
        </is>
      </c>
      <c r="C45" s="5" t="n">
        <v>45729</v>
      </c>
      <c r="D45" s="2" t="inlineStr">
        <is>
          <t>US</t>
        </is>
      </c>
      <c r="E45" s="2" t="inlineStr">
        <is>
          <t>US 18/400,987</t>
        </is>
      </c>
      <c r="F45" s="5" t="n">
        <v>45289</v>
      </c>
      <c r="G45" s="5" t="n">
        <v>45180</v>
      </c>
      <c r="H45" s="2" t="inlineStr">
        <is>
          <t>MICROSOFT TECH LICENSING LLC</t>
        </is>
      </c>
      <c r="I45" s="2" t="inlineStr">
        <is>
          <t>MICROSOFT TECH LICENSING LLC</t>
        </is>
      </c>
      <c r="J45" s="2" t="inlineStr">
        <is>
          <t>Described are systems and methods for measuring the similarity of security alerts, security incidents, or other complex data structures at scale using machine-learned signature vectors suitable for efficient similarity-based filtering in conjunction with hashes of the security alerts for more detailed comparisons. In some embodiments, similarity measurements between security incidents are used to base the processing of a current security incident on similar prior security incidents.</t>
        </is>
      </c>
      <c r="K45" s="2" t="inlineStr">
        <is>
          <t>1. A computer-implemented method comprising: detecting, in a computer network, a first security incident comprising constituent first security alerts; determining first locality-sensitive hashes for the first security alerts based on data associated with the first security alerts; generating alert vectors for the first security alerts based on data associated with the first security alerts; assigning the alert vectors to alert clusters based on learned cluster centroids of the alert clusters; determining alert counts of the first security alerts for the alert clusters; determining similarities between the first security incident and second security incidents comprising constituent second security alerts, the similarities based on the alert counts of the first security alerts for the alert clusters, alert counts of the second security alerts for the alert clusters, and similarities between the first locality-sensitive hashes and second locality-sensitive hashes computed for the second security alerts; identifying among the second security incidents, based on the similarities, at least one similar second security incident; and processing the first security incident based at least in part on the at least one similar second security incident.</t>
        </is>
      </c>
      <c r="L45" s="2" t="inlineStr">
        <is>
          <t>1. A computer-implemented method comprising: detecting, in a computer network, a first security incident comprising constituent first security alerts; determining first locality-sensitive hashes for the first security alerts based on data associated with the first security alerts; generating alert vectors for the first security alerts based on data associated with the first security alerts; assigning the alert vectors to alert clusters based on learned cluster centroids of the alert clusters; determining alert counts of the first security alerts for the alert clusters; determining similarities between the first security incident and second security incidents comprising constituent second security alerts, the similarities based on the alert counts of the first security alerts for the alert clusters, alert counts of the second security alerts for the alert clusters, and similarities between the first locality-sensitive hashes and second locality-sensitive hashes computed for the second security alerts; identifying among the second security incidents, based on the similarities, at least one similar second security incident; and processing the first security incident based at least in part on the at least one similar second security incident.
18. A system comprising: one or more computer processors; and one or more machine-readable media storing processor-readable instructions which, when executed by the one or more computer processors, cause the one or more computer processors to perform operations comprising: detecting, in a computer network, a first security incident comprising constituent first security alerts; determining first locality-sensitive hashes for the first security alerts based on data associated with the first security alerts; generating alert vectors for the first security alerts based on data associated with the first security alerts; assigning the alert vectors to alert clusters based on learned cluster centroids of the alert clusters; determining alert counts of the first security alerts for the alert clusters; determining similarities between the first security incident and of second security incidents comprising constituent second security alerts, the similarities based on the alert counts of the first security alerts for the alert clusters, alert counts of the second security alerts for the alert clusters, and similarities between the first locality-sensitive hashes and second locality-sensitive hashes computed for the second security alerts; identifying among the second security incidents, based on the similarities, at least one similar second security incident; and automatically performing a mitigating action to address the first security incident, the mitigating action based at least in part on data pertaining to the at least one similar second security incident.
20. One or more machine-readable media storing processor-readable instructions which, when executed by one or more computer processors, cause the one or more computer processors to perform operations comprising: detecting, in a computer network, a first security incident comprising constituent first security alerts; determining first locality-sensitive hashes for the first security alerts based on data associated with the first security alerts; generating alert vectors for the first security alerts based on data associated with the first security alerts; assigning the alert vectors to alert clusters based on learned cluster centroids of the alert clusters; determining alert counts of the first security alerts for the alert clusters; determining a first incident signature vector comprising the alert counts of the first security alerts for the alert clusters; obtaining, for second security incidents comprising second security alerts, respective second incident signature vectors comprising alert counts of the second security alerts for the alert clusters; identifying candidate similar second security incidents among the second security incidents based on comparisons between the first incident signature vector and the second incident signature vectors; identifying at least one similar second security incident among the candidate similar second security incidents based at least in part on similarities between the first locality-sensitive hashes and the second locality-sensitive hashes; and processing the first security incident based at least in part on the at least one similar second security incident.</t>
        </is>
      </c>
      <c r="M45" s="2" t="inlineStr">
        <is>
          <t>H04L</t>
        </is>
      </c>
      <c r="N45" s="2" t="inlineStr">
        <is>
          <t>H04L</t>
        </is>
      </c>
      <c r="O45" s="2" t="inlineStr">
        <is>
          <t>H04L 9/40</t>
        </is>
      </c>
      <c r="P45" s="2" t="inlineStr">
        <is>
          <t>H04L 63/1425 | H04L 63/1441 | H04L 63/1416</t>
        </is>
      </c>
      <c r="Q45" s="2" t="n">
        <v>15</v>
      </c>
      <c r="R45" s="2" t="n">
        <v>4</v>
      </c>
      <c r="S45" s="2" t="n">
        <v>2025</v>
      </c>
      <c r="T45" s="2" t="n">
        <v>2023</v>
      </c>
      <c r="U45" s="2" t="n">
        <v>2023</v>
      </c>
      <c r="V45" s="2" t="inlineStr">
        <is>
          <t>Threat Detection, SOC &amp; Incident Response</t>
        </is>
      </c>
      <c r="W45" s="2" t="n">
        <v>13.9</v>
      </c>
      <c r="X45" s="2" t="inlineStr">
        <is>
          <t>High</t>
        </is>
      </c>
      <c r="Y45" s="2" t="inlineStr">
        <is>
          <t>security incident, incident, alert, detect, H04L 63/14</t>
        </is>
      </c>
      <c r="Z45" s="2" t="n">
        <v>27</v>
      </c>
      <c r="AA45" s="2" t="inlineStr">
        <is>
          <t>Alert overload and SOC response prioritization</t>
        </is>
      </c>
    </row>
    <row r="46" ht="36" customHeight="1">
      <c r="A46" s="2" t="inlineStr">
        <is>
          <t>US12647777</t>
        </is>
      </c>
      <c r="B46" s="2" t="inlineStr">
        <is>
          <t>Security zone compliance monitoring in mobile networks</t>
        </is>
      </c>
      <c r="C46" s="5" t="n">
        <v>46175</v>
      </c>
      <c r="D46" s="2" t="inlineStr">
        <is>
          <t>US</t>
        </is>
      </c>
      <c r="E46" s="2" t="inlineStr">
        <is>
          <t>US 17/979,415</t>
        </is>
      </c>
      <c r="F46" s="5" t="n">
        <v>44867</v>
      </c>
      <c r="G46" s="5" t="n">
        <v>44867</v>
      </c>
      <c r="H46" s="2" t="inlineStr">
        <is>
          <t>CISCO TECH INC</t>
        </is>
      </c>
      <c r="I46" s="2" t="inlineStr">
        <is>
          <t>CISCO TECH INC</t>
        </is>
      </c>
      <c r="J46" s="2" t="inlineStr">
        <is>
          <t>In one illustrative example, a controller may operate to send a request message towards a user equipment (UE) which operates to communicate traffic in a session in a mobile network. In response, the controller may receive, from a user plane function which anchors the session of the UE, a response message which includes an identifier of the user plane function. The controller may verify whether a zone or security level value that is assigned to the user plane function matches a zone or security level value that is assigned to the UE. If the controller identifies a discrepancy between the zone or security level values, the controller may provide a notification indication to indicate the discrepancy. The UE may be an industrial Internet of Things (IIoT) device and the zone or security level values may be based on International Electrotechnical Commission (IEC) 62443.</t>
        </is>
      </c>
      <c r="K46" s="2" t="inlineStr">
        <is>
          <t>1. A method comprising: at a controller for managing a mobile network, sending a verification request message towards a user equipment (UE) for verifying security zone compliance between the UE and a user plane function that anchors a session of the UE in which the UE operates to communicate traffic in the session in the mobile network; receiving, from a particular user plane function that anchors the session of the UE, a response message which includes an identifier of the particular user plane function; and verifying whether a zone or security level value that is assigned to the particular user plane function matches a zone or security level value that is assigned to the UE.</t>
        </is>
      </c>
      <c r="L46" s="2" t="inlineStr">
        <is>
          <t>1. A method comprising: at a controller for managing a mobile network, sending a verification request message towards a user equipment (UE) for verifying security zone compliance between the UE and a user plane function that anchors a session of the UE in which the UE operates to communicate traffic in the session in the mobile network; receiving, from a particular user plane function that anchors the session of the UE, a response message which includes an identifier of the particular user plane function; and verifying whether a zone or security level value that is assigned to the particular user plane function matches a zone or security level value that is assigned to the UE.
12. A computing device comprising: one or more processors; one or more memory elements coupled to the one or more processors; one or more interfaces to connect to a mobile network for communication; and instructions stored in the one or more memory elements, the instructions being executable on the one or more processors for: sending a verification request message towards a user equipment (UE) for verifying security zone compliance between the UE and a user plane function that anchors a session of the UE in which the UE operates to communicate traffic in the session in the mobile network; receiving, from a particular user plane function that anchors the session of the UE, a response message which includes an identifier of the particular user plane function; and verifying whether a zone or security level value that is assigned to the particular user plane function matches a zone or security level value that is assigned to the UE.
16. A method comprising: at a controller for managing a mobile network, sending a verification request message towards a user plane function of the mobile network for verifying security zone compliance between the user plane function and each of a plurality of user equipments (UEs) having a plurality of sessions that are anchored at the user plane function; receiving, from the user plane function, one or more response messages which include a plurality of identifiers of the plurality of UEs having the plurality of sessions that are anchored at the user plane function; and for each UE of the plurality of UEs, verifying whether a zone or security level value that is assigned to each UE matches a given zone or security level value that is assigned to the user plane function.</t>
        </is>
      </c>
      <c r="M46" s="2" t="inlineStr">
        <is>
          <t>H04W</t>
        </is>
      </c>
      <c r="N46" s="2" t="inlineStr">
        <is>
          <t>H04W</t>
        </is>
      </c>
      <c r="O46" s="2" t="inlineStr">
        <is>
          <t>H04W 12/033 | H04W 12/08 | H04W 12/64</t>
        </is>
      </c>
      <c r="P46" s="2" t="inlineStr">
        <is>
          <t>H04W 12/033 | H04W 12/08 | H04W 12/64</t>
        </is>
      </c>
      <c r="Q46" s="2" t="n">
        <v>28</v>
      </c>
      <c r="R46" s="2" t="n">
        <v>0</v>
      </c>
      <c r="S46" s="2" t="n">
        <v>2026</v>
      </c>
      <c r="T46" s="2" t="n">
        <v>2022</v>
      </c>
      <c r="U46" s="2" t="n">
        <v>2022</v>
      </c>
      <c r="V46" s="2" t="inlineStr">
        <is>
          <t>Network, Cloud, IoT &amp; Edge Security</t>
        </is>
      </c>
      <c r="W46" s="2" t="n">
        <v>9.27</v>
      </c>
      <c r="X46" s="2" t="inlineStr">
        <is>
          <t>High</t>
        </is>
      </c>
      <c r="Y46" s="2" t="inlineStr">
        <is>
          <t>traffic, internet of things, network, device</t>
        </is>
      </c>
      <c r="Z46" s="2" t="n">
        <v>28</v>
      </c>
      <c r="AA46" s="2" t="inlineStr">
        <is>
          <t>Alert overload and SOC response prioritization | Network and device anomaly detection | Identity, credential and access abuse</t>
        </is>
      </c>
    </row>
    <row r="47" ht="36" customHeight="1">
      <c r="A47" s="2" t="inlineStr">
        <is>
          <t>US12120150</t>
        </is>
      </c>
      <c r="B47" s="2" t="inlineStr">
        <is>
          <t>Honeypot network management based on probabilistic detection of malicious port activity</t>
        </is>
      </c>
      <c r="C47" s="5" t="n">
        <v>45580</v>
      </c>
      <c r="D47" s="2" t="inlineStr">
        <is>
          <t>US</t>
        </is>
      </c>
      <c r="E47" s="2" t="inlineStr">
        <is>
          <t>US 18/375,562</t>
        </is>
      </c>
      <c r="F47" s="5" t="n">
        <v>45201</v>
      </c>
      <c r="G47" s="5" t="n">
        <v>44264</v>
      </c>
      <c r="H47" s="2" t="inlineStr">
        <is>
          <t>RAPID7 INC</t>
        </is>
      </c>
      <c r="I47" s="2" t="inlineStr">
        <is>
          <t>RAPID7 INC</t>
        </is>
      </c>
      <c r="J47" s="2" t="inlineStr">
        <is>
          <t>Disclosed herein are methods, systems, and processes for probabilistically identifying anomalous levels of honeypot activity. A honeypot dataset associated with a honeypot network is received and a representative usage value is determined from the honeypot dataset. The representative usage value is identified as being associated with anomalous behavior if the representative usage value deviates from an expected probability distribution. A remediation operation is initiated in the honeypot network in response to the identification of the representative usage value as being associated with the anomalous behavior by virtue of the representative usage value deviating from the expected probability distribution.</t>
        </is>
      </c>
      <c r="K47" s="2" t="inlineStr">
        <is>
          <t>1. A computer-implemented method comprising: receiving a honeypot dataset associated with a honeypot network, wherein the honeypot dataset comprises one or more connections to at least one or more ports of one or more honeypots in the honeypot network over a period of time; determining a number of connections to a port of the one or more ports over the period of time; determining that the number of connections is associated with malicious activity based on a probability of a deviation of the number of connections from a historical average of the number of connections based on an expected probability distribution according to a discrete probability distribution function configured for the port; identifying one or more malicious computing devices associated with the malicious activity; modifying one or more intrusion detection rules or intrusion alert triggers based on the malicious activity and the one or more malicious computing devices; and performing a remediation operation on one or more computer devices in response to the determination that the number of connections is associated with malicious activity, wherein the remediation operation includes one or more of preventing access to or exfiltration from the one or more computer devices or generating a security workflow for vulnerability assessment of the one or more computer devices.</t>
        </is>
      </c>
      <c r="L47" s="2" t="inlineStr">
        <is>
          <t>1. A computer-implemented method comprising: receiving a honeypot dataset associated with a honeypot network, wherein the honeypot dataset comprises one or more connections to at least one or more ports of one or more honeypots in the honeypot network over a period of time; determining a number of connections to a port of the one or more ports over the period of time; determining that the number of connections is associated with malicious activity based on a probability of a deviation of the number of connections from a historical average of the number of connections based on an expected probability distribution according to a discrete probability distribution function configured for the port; identifying one or more malicious computing devices associated with the malicious activity; modifying one or more intrusion detection rules or intrusion alert triggers based on the malicious activity and the one or more malicious computing devices; and performing a remediation operation on one or more computer devices in response to the determination that the number of connections is associated with malicious activity, wherein the remediation operation includes one or more of preventing access to or exfiltration from the one or more computer devices or generating a security workflow for vulnerability assessment of the one or more computer devices.
13. A system comprising: one or more computing devices that implement an anomaly detection and remediation (ADR) server, configured to: receive a honeypot dataset associated with a honeypot network, wherein the honeypot dataset comprises one or more connections to at least one or more ports of one or more honeypots in the honeypot network over a period of time; determine a number of connections to a port of the one or more ports over the period of time; determine that the number of connections is associated with malicious activity based on a probability of a deviation of the number of connections from a historical average of the number of connections based on an expected probability distribution according to a discrete probability distribution function configured for the port; identify one or more malicious computing devices associated with the malicious activity; modify one or more intrusion detection rules or intrusion alert triggers based on the malicious activity and the one or more malicious computing devices; and perform a remediation operation on one or more computer devices in response to the determination that the number of connections is associated with malicious activity, wherein the remediation operation includes one or more of preventing access to or exfiltration from the one or more computer devices or generating a security workflow for vulnerability assessment of the one or more computer devices.</t>
        </is>
      </c>
      <c r="M47" s="2" t="inlineStr">
        <is>
          <t>H04L</t>
        </is>
      </c>
      <c r="N47" s="2" t="inlineStr">
        <is>
          <t>H04L</t>
        </is>
      </c>
      <c r="O47" s="2" t="inlineStr">
        <is>
          <t>H04L 9/40</t>
        </is>
      </c>
      <c r="P47" s="2" t="inlineStr">
        <is>
          <t>H04L 63/1491 | H04L 63/1416 | H04L 63/1425 | H04L 63/1433</t>
        </is>
      </c>
      <c r="Q47" s="2" t="n">
        <v>16</v>
      </c>
      <c r="R47" s="2" t="n">
        <v>2</v>
      </c>
      <c r="S47" s="2" t="n">
        <v>2024</v>
      </c>
      <c r="T47" s="2" t="n">
        <v>2023</v>
      </c>
      <c r="U47" s="2" t="n">
        <v>2021</v>
      </c>
      <c r="V47" s="2" t="inlineStr">
        <is>
          <t>Threat Detection, SOC &amp; Incident Response</t>
        </is>
      </c>
      <c r="W47" s="2" t="n">
        <v>19.48</v>
      </c>
      <c r="X47" s="2" t="inlineStr">
        <is>
          <t>High</t>
        </is>
      </c>
      <c r="Y47" s="2" t="inlineStr">
        <is>
          <t>alert, anomalous, intrusion, malicious activity, detect, detection, H04L 63/14</t>
        </is>
      </c>
      <c r="Z47" s="2" t="n">
        <v>22</v>
      </c>
      <c r="AA47" s="2" t="inlineStr">
        <is>
          <t>Alert overload and SOC response prioritization | Automated remediation and security workflow</t>
        </is>
      </c>
    </row>
    <row r="48" ht="36" customHeight="1">
      <c r="A48" s="2" t="inlineStr">
        <is>
          <t>AU2022204812B2</t>
        </is>
      </c>
      <c r="B48" s="2" t="inlineStr">
        <is>
          <t>System and method for 3D abstract object modelling of high entropic information security threats</t>
        </is>
      </c>
      <c r="C48" s="5" t="n">
        <v>45372</v>
      </c>
      <c r="D48" s="2" t="inlineStr">
        <is>
          <t>AU</t>
        </is>
      </c>
      <c r="E48" s="2" t="inlineStr">
        <is>
          <t>AU 2022204812 A</t>
        </is>
      </c>
      <c r="F48" s="5" t="n">
        <v>44747</v>
      </c>
      <c r="G48" s="5" t="n">
        <v>42352</v>
      </c>
      <c r="H48" s="2" t="inlineStr">
        <is>
          <t>CERTIS CISCO SECURITY PTE LTD</t>
        </is>
      </c>
      <c r="I48" s="2" t="inlineStr">
        <is>
          <t>CERTIS CISCO SECURITY PTE LTD</t>
        </is>
      </c>
      <c r="J48" s="2" t="inlineStr">
        <is>
          <t>This invention relates to a system and method for simultaneously displaying real-time information security threat posture of a plurality of computers and its intermediary networks that are under surveillance. In particular, the invention involves displaying a three-dimensional abstract object that has been scaled according to the size and orientation of a visualization panel such as a display screen so that the entirety of the three-dimensional abstract object may be simultaneously viewed by viewers of the display technology in its entirety. The displayed three-dimensional abstract object is made up of an amalgamation of semi translucent three-dimensional shapes that are arranged together to achieve the unified shape and form of the three-dimensional abstract object. Each semi-translucent three-dimensional shape in the three dimensional abstract object can represent a sector of business industry and/or its entire computer network that is under surveillance for information security threats and/or has a high probability of being cyber attacked by malicious sources. As the information security status of the computer network associated with the semi-translucent three-dimensional shape changes, a design associated with the affected three dimensional shape changes as well.</t>
        </is>
      </c>
      <c r="K48" s="2" t="inlineStr">
        <is>
          <t>1. A system for simultaneously displaying real-time information security statuses of computer networks under surveillance to obtain situational awareness of the computer networks, the system comprising: a computing device configured to: generate a semi-translucent three-dimensional shape having a first design for each of the computer networks under surveillance, wherein each generated semi-translucent three-dimensional shape is associated with a computer network under surveillance, and arrange all the semi-translucent three-dimensional shapes into a single three-dimensional object; a display control unit operable with the computing device, the display control unit configured to: receive parameters of a display screen size and orientation of the display screen, size the three-dimensional object according to the received parameters to simultaneously display an entirety of the three-dimensional object, and change the design of semi-translucent three-dimensional shapes in the three-dimensional object to a second design in response to the computing device receiving event notifications from computer networks associated with the semi-translucent three-dimensional shape, wherein the event notification indicates a change of information security status of that computer network; and a control logic unit operable in the computing device, which is configured to: assign a weightage to each semi-translucent three-dimensional shape in the three-dimensional object, wherein positioning of the semi-translucent three dimensional shapes in the three-dimensional object is determined by the weightages assigned to each semi-translucent three-dimensional shape, whereby semi-translucent shapes with higher weightages will be positioned at more visually prominent positions.</t>
        </is>
      </c>
      <c r="L48" s="2" t="inlineStr">
        <is>
          <t>1. A system for simultaneously displaying real-time information security statuses of computer networks under surveillance to obtain situational awareness of the computer networks, the system comprising: a computing device configured to: generate a semi-translucent three-dimensional shape having a first design for each of the computer networks under surveillance, wherein each generated semi-translucent three-dimensional shape is associated with a computer network under surveillance, and arrange all the semi-translucent three-dimensional shapes into a single three-dimensional object; a display control unit operable with the computing device, the display control unit configured to: receive parameters of a display screen size and orientation of the display screen, size the three-dimensional object according to the received parameters to simultaneously display an entirety of the three-dimensional object, and change the design of semi-translucent three-dimensional shapes in the three-dimensional object to a second design in response to the computing device receiving event notifications from computer networks associated with the semi-translucent three-dimensional shape, wherein the event notification indicates a change of information security status of that computer network; and a control logic unit operable in the computing device, which is configured to: assign a weightage to each semi-translucent three-dimensional shape in the three-dimensional object, wherein positioning of the semi-translucent three dimensional shapes in the three-dimensional object is determined by the weightages assigned to each semi-translucent three-dimensional shape, whereby semi-translucent shapes with higher weightages will be positioned at more visually prominent positions.
12.A method for simultaneously displaying real-time information security statuses of computer networks under surveillance to obtain situational awareness of the computer networks, the method comprising: generating, using a computing device, a semi-translucent three-dimensional shape having a first design for each of the computer networks under surveillance, wherein each generated semi-translucent three-dimensional shape is associated with a computer network under surveillance, and arranging, using the computing device, all the semi-translucent three dimensional shapes into a single three-dimensional object; receiving, using a display control unit operable with the computing device, parameters of a display screen size and orientation of the display screen, sizing, using the display control unit, the three-dimensional object according to the received parameters to simultaneously display an entirety of the three-dimensional object, changing, using the display control unit, the design of one of the semi translucent three-dimensional shapes in the three-dimensional object to a second design in response to the computing device receiving an event notification from the computer network associated with that semi-translucent three-dimensional shape, wherein the event notification indicates a change of information security status of that computer network, and assigning, using a control logic unit operable in the computing device, a weightage to each semi-translucent three-dimensional shape in the three-dimensional object, wherein positions of the semi-translucent three-dimensional shapes in the three
I1 dimensional object are determined by the weightages assigned to each semi translucent three-dimensional shape, whereby semi-translucent three-dimensional shapes with higher weightages are positioned at more visually prominent positions.</t>
        </is>
      </c>
      <c r="M48" s="2" t="inlineStr">
        <is>
          <t>H04L</t>
        </is>
      </c>
      <c r="N48" s="2" t="inlineStr">
        <is>
          <t>G06F</t>
        </is>
      </c>
      <c r="O48" s="2" t="inlineStr">
        <is>
          <t>G06F 21/50 | G06F 21/55</t>
        </is>
      </c>
      <c r="P48" s="2" t="inlineStr">
        <is>
          <t>H04L 63/1408 | H04L 63/1416 | G06F 21/50 | H04L 41/22 | H04L 63/20</t>
        </is>
      </c>
      <c r="Q48" s="2" t="n">
        <v>0</v>
      </c>
      <c r="R48" s="2" t="n">
        <v>0</v>
      </c>
      <c r="S48" s="2" t="n">
        <v>2024</v>
      </c>
      <c r="T48" s="2" t="n">
        <v>2022</v>
      </c>
      <c r="U48" s="2" t="n">
        <v>2015</v>
      </c>
      <c r="V48" s="2" t="inlineStr">
        <is>
          <t>Threat Detection, SOC &amp; Incident Response</t>
        </is>
      </c>
      <c r="W48" s="2" t="n">
        <v>2.6</v>
      </c>
      <c r="X48" s="2" t="inlineStr">
        <is>
          <t>Low</t>
        </is>
      </c>
      <c r="Y48" s="2" t="inlineStr">
        <is>
          <t>G06F 21/55, H04L 63/14</t>
        </is>
      </c>
      <c r="Z48" s="2" t="n">
        <v>0</v>
      </c>
      <c r="AA48" s="2" t="inlineStr"/>
    </row>
    <row r="49" ht="36" customHeight="1">
      <c r="A49" s="2" t="inlineStr">
        <is>
          <t>US20250348583</t>
        </is>
      </c>
      <c r="B49" s="2" t="inlineStr">
        <is>
          <t>Detection of indirect prompt injection attacks with malicious instructions detection models</t>
        </is>
      </c>
      <c r="C49" s="5" t="n">
        <v>45974</v>
      </c>
      <c r="D49" s="2" t="inlineStr">
        <is>
          <t>US</t>
        </is>
      </c>
      <c r="E49" s="2" t="inlineStr">
        <is>
          <t>US 18/656,650</t>
        </is>
      </c>
      <c r="F49" s="5" t="n">
        <v>45419</v>
      </c>
      <c r="G49" s="5" t="n">
        <v>45419</v>
      </c>
      <c r="H49" s="2" t="inlineStr">
        <is>
          <t>PALO ALTO NETWORKS INC</t>
        </is>
      </c>
      <c r="I49" s="2" t="inlineStr">
        <is>
          <t>PALO ALTO NETWORKS INC</t>
        </is>
      </c>
      <c r="J49" s="2" t="inlineStr">
        <is>
          <t>A malicious instructions detection model (“detector”) intercepts augmented prompts destined for a large language model (“LLM”). Each augmented prompt was augmented with data from potentially compromised data sources susceptible to indirect prompt injection attacks. The detector tokenizes/preprocesses sentences in the augmented prompts and is invoked on the tokenized/preprocessed sentences to obtain confidence scores that each sentence comprises malicious instructions. If one or more of the confidence scores is above a threshold, the detector blocks the augmented prompt and generates an alert indicating the blocking and the malicious instructions. Otherwise, the detector communicates the augmented prompt to its intended LLM.</t>
        </is>
      </c>
      <c r="K49" s="2" t="inlineStr">
        <is>
          <t>1. A method comprising: intercepting an input sequence comprising task instructions for a language model, where the input sequence comprises potentially compromised data; generating feature vectors for each sentence in the input sequence; inputting the feature vectors into a machine learning model to obtain confidence scores indicating confidence that corresponding sentences in the input sequence comprise malicious task instructions for the language model, wherein the machine learning model was trained on feature vectors of sentences comprising known malicious or benign task instructions to output confidence scores that sentences comprise malicious task instructions; and determining whether to allow the input sequence to be passed to the language model or block the input sequence based, at least in part, on the confidence scores.</t>
        </is>
      </c>
      <c r="L49" s="2" t="inlineStr">
        <is>
          <t>1. A method comprising: intercepting an input sequence comprising task instructions for a language model, where the input sequence comprises potentially compromised data; generating feature vectors for each sentence in the input sequence; inputting the feature vectors into a machine learning model to obtain confidence scores indicating confidence that corresponding sentences in the input sequence comprise malicious task instructions for the language model, wherein the machine learning model was trained on feature vectors of sentences comprising known malicious or benign task instructions to output confidence scores that sentences comprise malicious task instructions; and determining whether to allow the input sequence to be passed to the language model or block the input sequence based, at least in part, on the confidence scores.
9. A non-transitory machine-readable medium having program code stored thereon, the program code comprising instructions to: intercept input sequences comprising task instructions for a language model, where the input sequences comprise input sequences augmented with potentially compromised data; and filter, from the input sequences, input sequences comprising malicious task instructions, wherein the instructions to filter, from the input sequences, input sequences comprising malicious task instructions comprise instructions to, for each input sequence, generate feature vectors for each sentence in the input sequence; determine whether the input sequence is malicious based on classifications by a machine learning model on the feature vectors; and based on a determination that the input sequence is malicious, filter the input sequence.
15. An apparatus comprising: a processor; and a machine-readable medium having instructions stored thereon that are executable by the processor to cause the apparatus to, intercept input sequences comprising task instructions to a language model to respond to queries, where the input sequences comprise input sequences augmented with potentially compromised data; and for each input sequence of the intercepted input sequences, generate feature vectors of sentences in the input sequence; invoke a machine learning model on the feature vectors to determine whether the input sequence comprises malicious task instructions; and based on a determination that the input sequence comprises malicious instructions, filter the input sequence from the intercepted input sequences.</t>
        </is>
      </c>
      <c r="M49" s="2" t="inlineStr">
        <is>
          <t>G06F</t>
        </is>
      </c>
      <c r="N49" s="2" t="inlineStr">
        <is>
          <t>G06F</t>
        </is>
      </c>
      <c r="O49" s="2" t="inlineStr">
        <is>
          <t>G06F 21/56</t>
        </is>
      </c>
      <c r="P49" s="2" t="inlineStr">
        <is>
          <t>G06F 21/56 | G06F 2221/034</t>
        </is>
      </c>
      <c r="Q49" s="2" t="n">
        <v>12</v>
      </c>
      <c r="R49" s="2" t="n">
        <v>1</v>
      </c>
      <c r="S49" s="2" t="n">
        <v>2025</v>
      </c>
      <c r="T49" s="2" t="n">
        <v>2024</v>
      </c>
      <c r="U49" s="2" t="n">
        <v>2024</v>
      </c>
      <c r="V49" s="2" t="inlineStr">
        <is>
          <t>GenAI, LLM &amp; Adversarial AI Security</t>
        </is>
      </c>
      <c r="W49" s="2" t="n">
        <v>32.1</v>
      </c>
      <c r="X49" s="2" t="inlineStr">
        <is>
          <t>High</t>
        </is>
      </c>
      <c r="Y49" s="2" t="inlineStr">
        <is>
          <t>large language model, llm, prompt injection, language model, prompt</t>
        </is>
      </c>
      <c r="Z49" s="2" t="n">
        <v>15</v>
      </c>
      <c r="AA49" s="2" t="inlineStr">
        <is>
          <t>Alert overload and SOC response prioritization | LLM/prompt attacks and generative AI risk</t>
        </is>
      </c>
    </row>
    <row r="50" ht="36" customHeight="1">
      <c r="A50" s="2" t="inlineStr">
        <is>
          <t>US20250365294</t>
        </is>
      </c>
      <c r="B50" s="2" t="inlineStr">
        <is>
          <t>Method and system for analyzing cybersecurity threats and improving defensive intelligence</t>
        </is>
      </c>
      <c r="C50" s="5" t="n">
        <v>45988</v>
      </c>
      <c r="D50" s="2" t="inlineStr">
        <is>
          <t>US</t>
        </is>
      </c>
      <c r="E50" s="2" t="inlineStr">
        <is>
          <t>US 18/954,029</t>
        </is>
      </c>
      <c r="F50" s="5" t="n">
        <v>45616</v>
      </c>
      <c r="G50" s="5" t="n">
        <v>43861</v>
      </c>
      <c r="H50" s="2" t="inlineStr">
        <is>
          <t>THREATOLOGY INC</t>
        </is>
      </c>
      <c r="I50" s="2" t="inlineStr">
        <is>
          <t>THREATOLOGY INC</t>
        </is>
      </c>
      <c r="J50" s="2" t="inlineStr">
        <is>
          <t>Disclosed is a cyber threat intelligence platform configured to: a) designate a virtual machine as an attacker machine; b) designate a virtual machine as a victim machine; c) receive cyberattack data representative of a cyberattack executed by the attacker machine against the victim machine; e) receive defense action data representative of a defense action executed by the victim machine against the cyberattack; f) mark a first point in time when the cyberattack is executed, and mark a second point in time when the defense action is initiated; g) compare the first point in time with the second point in time to ascertain an attack-defense time lapse as a performance measure for computer system threat management of cyberattacks or defense actions, and h) view or analyze cyberattack and defense actions for effectiveness, including perspectives derived from the relative timing of the actions as indicated on the time lapse.</t>
        </is>
      </c>
      <c r="K50" s="2" t="inlineStr">
        <is>
          <t>1. A computer system, comprising: one or more processors and at least one memory having a library comprising one or more first virtual machines and one or more second virtual machines, the computer system having computer instructions stored within the at least one memory to configure the computer system, as a result of being executed, to: retrieve an indication of a cyberattack being executed by the one or more first virtual machines against the one or more second virtual machines; and use a machine learning model or another form of artificial intelligence to update, based, at least in part, on the indication: first computer instructions to configure the one or more first virtual machines to execute the cyberattack against the one or more second virtual machines; and/or second computer instructions to configure the one or more second virtual machines to initiate one or more defense actions against the cyberattack.</t>
        </is>
      </c>
      <c r="L50" s="2" t="inlineStr">
        <is>
          <t>1. A computer system, comprising: one or more processors and at least one memory having a library comprising one or more first virtual machines and one or more second virtual machines, the computer system having computer instructions stored within the at least one memory to configure the computer system, as a result of being executed, to: retrieve an indication of a cyberattack being executed by the one or more first virtual machines against the one or more second virtual machines; and use a machine learning model or another form of artificial intelligence to update, based, at least in part, on the indication: first computer instructions to configure the one or more first virtual machines to execute the cyberattack against the one or more second virtual machines; and/or second computer instructions to configure the one or more second virtual machines to initiate one or more defense actions against the cyberattack.
11. A computer-implemented method, comprising: requesting one or more first virtual machines to execute a replicated cyberattack against one or more second virtual machines; receiving an indication of the replicated cyberattack being initiated by the one or more first virtual machines; and using a machine learning model or another form of artificial intelligence to update, based, at least in part, on the indication: first computer instructions to configure the one or more first virtual machines to execute the replicated cyberattack against the one or more second virtual machines; and/or second computer instructions to configure the one or more second virtual machines to initiate one or more defense actions against the replicated cyberattack.
16. A non-transitory computer-readable medium, comprising: instructions stored thereon that, as a result of being executed by a processor, cause a computer system to: receive an input commanding one or more first virtual machines to execute an emulated cyberattack against one or more second virtual machines; retrieve, from the one or more first virtual machines, an indication of the emulated cyberattack being executed; and use a machine learning model or another form of artificial intelligence to update, based, at least in part, on the indication: instructions to configure the one or more first virtual machines to execute the emulated cyberattack against the one or more second virtual machines; and/or instructions to configure the one or more second virtual machines to initiate one or more defense actions against the emulated cyberattack.</t>
        </is>
      </c>
      <c r="M50" s="2" t="inlineStr">
        <is>
          <t>G06F</t>
        </is>
      </c>
      <c r="N50" s="2" t="inlineStr">
        <is>
          <t>H04L</t>
        </is>
      </c>
      <c r="O50" s="2" t="inlineStr">
        <is>
          <t>H04L 9/40 | G06F 21/55 | G06F 21/56 | G06F 21/57 | G06F 3/0482 | G06N 20/00</t>
        </is>
      </c>
      <c r="P50" s="2" t="inlineStr">
        <is>
          <t>G06F 21/57 | H04L 63/1416 | G06F 21/552 | G06F 21/554 | G06F 21/566 | G06F 21/577 | G06F 3/0482 | G06N 20/00 | G06N 3/045 | G06N 3/047 | G06N 3/0475 | G06N 3/08 | G06N 3/09 | G06N 3/094 | H04L 63/14 | H04L 63/1408 | H04L 63/1425 | H04L 63/1433 | H04L 63/1441 | H04L 63/145 | H04L 63/1458 | H04L 63/1466 | H04L 63/1483 | H04L 63/20 | G06F 2221/034 | G06N 7/01</t>
        </is>
      </c>
      <c r="Q50" s="2" t="n">
        <v>8</v>
      </c>
      <c r="R50" s="2" t="n">
        <v>0</v>
      </c>
      <c r="S50" s="2" t="n">
        <v>2025</v>
      </c>
      <c r="T50" s="2" t="n">
        <v>2024</v>
      </c>
      <c r="U50" s="2" t="n">
        <v>2020</v>
      </c>
      <c r="V50" s="2" t="inlineStr">
        <is>
          <t>Threat Detection, SOC &amp; Incident Response</t>
        </is>
      </c>
      <c r="W50" s="2" t="n">
        <v>10.7</v>
      </c>
      <c r="X50" s="2" t="inlineStr">
        <is>
          <t>High</t>
        </is>
      </c>
      <c r="Y50" s="2" t="inlineStr">
        <is>
          <t>cyberattack, threat intelligence, G06F 21/55, H04L 63/14</t>
        </is>
      </c>
      <c r="Z50" s="2" t="n">
        <v>8</v>
      </c>
      <c r="AA50" s="2" t="inlineStr"/>
    </row>
    <row r="51" ht="36" customHeight="1">
      <c r="A51" s="2" t="inlineStr">
        <is>
          <t>US20250373643</t>
        </is>
      </c>
      <c r="B51" s="2" t="inlineStr">
        <is>
          <t>Network graph analysis</t>
        </is>
      </c>
      <c r="C51" s="5" t="n">
        <v>45995</v>
      </c>
      <c r="D51" s="2" t="inlineStr">
        <is>
          <t>US</t>
        </is>
      </c>
      <c r="E51" s="2" t="inlineStr">
        <is>
          <t>US 18/676,493</t>
        </is>
      </c>
      <c r="F51" s="5" t="n">
        <v>45440</v>
      </c>
      <c r="G51" s="5" t="n">
        <v>45440</v>
      </c>
      <c r="H51" s="2" t="inlineStr">
        <is>
          <t>MICROSOFT TECH LICENSING LLC</t>
        </is>
      </c>
      <c r="I51" s="2" t="inlineStr">
        <is>
          <t>MICROSOFT TECH LICENSING LLC</t>
        </is>
      </c>
      <c r="J51" s="2" t="inlineStr">
        <is>
          <t>A computer-implemented method comprising: obtaining an asset graph representing a network, the asset graph comprising a plurality of nodes representing assets of the network and edges representing relationships between the assets; calculating, using the graph, a local connectivity metric for a node of the graph; based on the local connectivity metric, identifying a local pattern associated with a potential security risk; and identifying a candidate node or a candidate edge based on the identified local pattern associated with the potential security risk.</t>
        </is>
      </c>
      <c r="K51" s="2" t="inlineStr">
        <is>
          <t>1. A computer-implemented method comprising: obtaining an asset graph representing a network, the asset graph comprising a plurality of nodes representing assets of the network and edges representing relationships between the assets; calculating, using the graph, a local connectivity metric for a node of the graph; based on the local connectivity metric, identifying a local pattern associated with a potential security risk; and identifying a candidate node or a candidate edge based on the identified local pattern associated with the potential security risk.</t>
        </is>
      </c>
      <c r="L51" s="2" t="inlineStr">
        <is>
          <t>1. A computer-implemented method comprising: obtaining an asset graph representing a network, the asset graph comprising a plurality of nodes representing assets of the network and edges representing relationships between the assets; calculating, using the graph, a local connectivity metric for a node of the graph; based on the local connectivity metric, identifying a local pattern associated with a potential security risk; and identifying a candidate node or a candidate edge based on the identified local pattern associated with the potential security risk.
19. A computer system, comprising: a processing units; and a computer-readable medium having encoded thereon computer-executable instructions to cause the one or more processing units to: obtain an asset graph representing a network, comprising a plurality of nodes representing assets of the network and edges representing relationships between the assets; calculate, using the graph, a local connectivity metric for a node of the graph; and based on the local connectivity metric, identify a candidate node or a candidate edge associated with a potential security risk; and determine a modification suggestion based on the candidate node or candidate edge which, when implemented, reduces the potential security risk.
20. A computer program product comprising a computer-readable storage medium having instructions recorded thereon for enabling a processor-based system to perform operations, the operations comprising: obtaining an asset graph representing a network, comprising a plurality of nodes representing assets of the network and edges representing relationships between the assets; calculating, using the graph, a local connectivity metric for a node of the graph; and based on the local connectivity metric, identifying a candidate node or a candidate edge associated with a potential security risk.</t>
        </is>
      </c>
      <c r="M51" s="2" t="inlineStr">
        <is>
          <t>H04L</t>
        </is>
      </c>
      <c r="N51" s="2" t="inlineStr">
        <is>
          <t>H04L</t>
        </is>
      </c>
      <c r="O51" s="2" t="inlineStr">
        <is>
          <t>H04L 9/40</t>
        </is>
      </c>
      <c r="P51" s="2" t="inlineStr">
        <is>
          <t>H04L 63/1433 | H04L 63/1425</t>
        </is>
      </c>
      <c r="Q51" s="2" t="n">
        <v>11</v>
      </c>
      <c r="R51" s="2" t="n">
        <v>0</v>
      </c>
      <c r="S51" s="2" t="n">
        <v>2025</v>
      </c>
      <c r="T51" s="2" t="n">
        <v>2024</v>
      </c>
      <c r="U51" s="2" t="n">
        <v>2024</v>
      </c>
      <c r="V51" s="2" t="inlineStr">
        <is>
          <t>Network, Cloud, IoT &amp; Edge Security</t>
        </is>
      </c>
      <c r="W51" s="2" t="n">
        <v>4.2</v>
      </c>
      <c r="X51" s="2" t="inlineStr">
        <is>
          <t>Medium</t>
        </is>
      </c>
      <c r="Y51" s="2" t="inlineStr">
        <is>
          <t>edge, network</t>
        </is>
      </c>
      <c r="Z51" s="2" t="n">
        <v>11</v>
      </c>
      <c r="AA51" s="2" t="inlineStr">
        <is>
          <t>Cloud workload and configuration protection | Risk, vulnerability and exposure prioritization</t>
        </is>
      </c>
    </row>
    <row r="52" ht="36" customHeight="1">
      <c r="A52" s="2" t="inlineStr">
        <is>
          <t>US20240356936</t>
        </is>
      </c>
      <c r="B52" s="2" t="inlineStr">
        <is>
          <t>Cross-product alert risk score assigner for extended detection and response (xdr) systems</t>
        </is>
      </c>
      <c r="C52" s="5" t="n">
        <v>45589</v>
      </c>
      <c r="D52" s="2" t="inlineStr">
        <is>
          <t>US</t>
        </is>
      </c>
      <c r="E52" s="2" t="inlineStr">
        <is>
          <t>US 18/368,413</t>
        </is>
      </c>
      <c r="F52" s="5" t="n">
        <v>45183</v>
      </c>
      <c r="G52" s="5" t="n">
        <v>45040</v>
      </c>
      <c r="H52" s="2" t="inlineStr">
        <is>
          <t>CISCO TECH INC</t>
        </is>
      </c>
      <c r="I52" s="2" t="inlineStr">
        <is>
          <t>CISCO TECH INC</t>
        </is>
      </c>
      <c r="J52" s="2" t="inlineStr">
        <is>
          <t>Techniques and architecture are described for dynamically assigning a final risk score to security alerts from network devices. A first security alert from a first network device and a second security alert from a second network device are received. The first and second security alerts are generated by different security products. The first security alert and the second security alert are evaluated, using, for example, device risk scores and alert risk scores, and based at least in part on the evaluating (i) a first final risk score related to the first security alert and (ii) a second final risk score related to the second security alert are generated. The first and second final risk scores are provided to a prioritized alert queue, wherein the first security alert and the second security alert are prioritized based on values of the first final risk score and the second final risk score.</t>
        </is>
      </c>
      <c r="K52" s="2" t="inlineStr">
        <is>
          <t>1. A method comprising: receiving, by an alert risk assigner of a network, a first security alert from a first network device, wherein the first security alert is generated by a first security product: receiving, by the alert risk assigner, a second security alert from a second network device, wherein the second security alert is generated by a second security product: evaluating, by the alert risk assigner, the first security alert and the second security alert: based at least in part on the evaluating, generating, by alert risk assigner, (i) a first final risk score related to the first security alert and (ii) a second final risk score related to the second security alert: providing, by the alert risk assigner, the first security alert with the first final risk score and the second security alert with the second final risk score to a prioritized alert queue, wherein the first security alert and the second security alert are prioritized based on values of the first final risk score and the second final risk score; and based at least in part on the prioritized alert queue, selecting, by a network security entity one of the first security alert and the second security alert for evaluation.</t>
        </is>
      </c>
      <c r="L52" s="2" t="inlineStr">
        <is>
          <t>1. A method comprising: receiving, by an alert risk assigner of a network, a first security alert from a first network device, wherein the first security alert is generated by a first security product: receiving, by the alert risk assigner, a second security alert from a second network device, wherein the second security alert is generated by a second security product: evaluating, by the alert risk assigner, the first security alert and the second security alert: based at least in part on the evaluating, generating, by alert risk assigner, (i) a first final risk score related to the first security alert and (ii) a second final risk score related to the second security alert: providing, by the alert risk assigner, the first security alert with the first final risk score and the second security alert with the second final risk score to a prioritized alert queue, wherein the first security alert and the second security alert are prioritized based on values of the first final risk score and the second final risk score; and based at least in part on the prioritized alert queue, selecting, by a network security entity one of the first security alert and the second security alert for evaluation.
8. A system comprising: one or more processors; and one or more non-transitory computer-readable media storing computer-executable instructions that, when executed by the one or more processors, cause the one or more processors to perform actions comprising: receiving, by an alert risk assigner of a network, a first security alert from a first network device, wherein the first security alert is generated by a first security product: receiving, by the alert risk assigner, a second security alert from a second network device, wherein the second security alert is generated by a second security product: evaluating, by the alert risk assigner, the first security alert and the second security alert: based at least in part on the evaluating, generating, by alert risk assigner, (i) a first final risk score related to the first security alert and (ii) a second final risk score related to the second security alert: providing, by the alert risk assigner, the first security alert with the first final risk score and the second security alert with the second final risk score to a prioritized alert queue, wherein the first security alert and the second security alert are prioritized based on values of the first final risk score and the second final risk score; and based at least in part on the prioritized alert queue, selecting, by a network security entity one of the first security alert and the second security alert for evaluation.
15. One or more non-transitory computer-readable media storing computer-executable instructions that, when executed by one or more processors, cause the one or more processors to perform actions comprising: receiving, by an alert risk assigner of a network, a first security alert from a first network device, wherein the first security alert is generated by a first security product: receiving, by the alert risk assigner, a second security alert from a second network device, wherein the second security alert is generated by a second security product: evaluating, by the alert risk assigner, the first security alert and the second security alert: based at least in part on the evaluating, generating, by alert risk assigner, (i) a first final risk score related to the first security alert and (ii) a second final risk score related to the second security alert: providing, by the alert risk assigner, the first security alert with the first final risk score and the second security alert with the second final risk score to a prioritized alert queue, wherein the first security alert and the second security alert are prioritized based on values of the first final risk score and the second final risk score; and based at least in part on the prioritized alert queue, selecting, by a network security entity one of the first security alert and the second security alert for evaluation.</t>
        </is>
      </c>
      <c r="M52" s="2" t="inlineStr">
        <is>
          <t>H04L</t>
        </is>
      </c>
      <c r="N52" s="2" t="inlineStr">
        <is>
          <t>H04L</t>
        </is>
      </c>
      <c r="O52" s="2" t="inlineStr">
        <is>
          <t>H04L 9/40</t>
        </is>
      </c>
      <c r="P52" s="2" t="inlineStr">
        <is>
          <t>H04L 63/1416 | H04L 63/1433 | H04L 63/20</t>
        </is>
      </c>
      <c r="Q52" s="2" t="n">
        <v>4</v>
      </c>
      <c r="R52" s="2" t="n">
        <v>1</v>
      </c>
      <c r="S52" s="2" t="n">
        <v>2024</v>
      </c>
      <c r="T52" s="2" t="n">
        <v>2023</v>
      </c>
      <c r="U52" s="2" t="n">
        <v>2023</v>
      </c>
      <c r="V52" s="2" t="inlineStr">
        <is>
          <t>Threat Detection, SOC &amp; Incident Response</t>
        </is>
      </c>
      <c r="W52" s="2" t="n">
        <v>18.1</v>
      </c>
      <c r="X52" s="2" t="inlineStr">
        <is>
          <t>High</t>
        </is>
      </c>
      <c r="Y52" s="2" t="inlineStr">
        <is>
          <t>alert, detect, detection, H04L 63/14</t>
        </is>
      </c>
      <c r="Z52" s="2" t="n">
        <v>7</v>
      </c>
      <c r="AA52" s="2" t="inlineStr">
        <is>
          <t>Alert overload and SOC response prioritization | Network and device anomaly detection | Risk, vulnerability and exposure prioritization</t>
        </is>
      </c>
    </row>
    <row r="53" ht="36" customHeight="1">
      <c r="A53" s="2" t="inlineStr">
        <is>
          <t>US20250335573</t>
        </is>
      </c>
      <c r="B53" s="2" t="inlineStr">
        <is>
          <t>System and Method for Advanced Countermeasures Against Prompt Injection Attacks in Large Language Models</t>
        </is>
      </c>
      <c r="C53" s="5" t="n">
        <v>45960</v>
      </c>
      <c r="D53" s="2" t="inlineStr">
        <is>
          <t>US</t>
        </is>
      </c>
      <c r="E53" s="2" t="inlineStr">
        <is>
          <t>US 18/651,087</t>
        </is>
      </c>
      <c r="F53" s="5" t="n">
        <v>45412</v>
      </c>
      <c r="G53" s="5" t="n">
        <v>45412</v>
      </c>
      <c r="H53" s="2" t="inlineStr">
        <is>
          <t>CISCO TECH INC</t>
        </is>
      </c>
      <c r="I53" s="2" t="inlineStr">
        <is>
          <t>CISCO TECH INC</t>
        </is>
      </c>
      <c r="J53" s="2" t="inlineStr">
        <is>
          <t>In an embodiment, a method includes receiving a prompt provided to a large language model (LLM), generating a semantic fingerprint for the prompt based on semantic and syntactic features associated with the prompt, generating a vector representation incorporating the semantic fingerprint for the prompt, calculating semantic distances between the vector representation and multiple vector representations associated with multiple malicious intents, determining an intent associated with the prompt based on the semantic distances, and determining a defense action on the prompt based on the intent and multiple policies to mitigate a security risk associated with the prompt.</t>
        </is>
      </c>
      <c r="K53" s="2" t="inlineStr">
        <is>
          <t>1. A computing system, comprising: one or more processors; and one or more computer-readable non-transitory storage media comprising instructions that, when executed by the one or more processors, cause one or more components of the computing system to perform operations comprising: receiving a first prompt provided to a large language model (LLM); generating, based on semantic and syntactic features associated with the first prompt, a semantic fingerprint for the first prompt; generating, for the first prompt, a first vector representation incorporating the semantic fingerprint; calculating a plurality of semantic distances between the first vector representation and a plurality of second vector representations, respectively, wherein the plurality of second vector representations are associated with a plurality of malicious intents, respectively; determining, based on the plurality of semantic distances, an intent associated with the first prompt; and determining, based on the intent and a plurality of policies, a defense action on the first prompt to mitigate a security risk associated with the first prompt.</t>
        </is>
      </c>
      <c r="L53" s="2" t="inlineStr">
        <is>
          <t>1. A computing system, comprising: one or more processors; and one or more computer-readable non-transitory storage media comprising instructions that, when executed by the one or more processors, cause one or more components of the computing system to perform operations comprising: receiving a first prompt provided to a large language model (LLM); generating, based on semantic and syntactic features associated with the first prompt, a semantic fingerprint for the first prompt; generating, for the first prompt, a first vector representation incorporating the semantic fingerprint; calculating a plurality of semantic distances between the first vector representation and a plurality of second vector representations, respectively, wherein the plurality of second vector representations are associated with a plurality of malicious intents, respectively; determining, based on the plurality of semantic distances, an intent associated with the first prompt; and determining, based on the intent and a plurality of policies, a defense action on the first prompt to mitigate a security risk associated with the first prompt.
15. A method, comprising: receiving a first prompt provided to a large language model (LLM); generating, based on semantic and syntactic features associated with the first prompt, a semantic fingerprint for the first prompt; generating, for the first prompt, a first vector representation incorporating the semantic fingerprint; calculating a plurality of semantic distances between the first vector representation and a plurality of second vector representations, respectively, wherein the plurality of second vector representations are associated with a plurality of malicious intents, respectively; determining, based on the plurality of semantic distances, an intent associated with the first prompt; and determining, based on the intent and a plurality of policies, a defense action on the first prompt to mitigate a security risk associated with the first prompt.
18. A non-transitory computer-readable medium comprising instructions that are configured, when executed by a processor, to perform operations comprising: receiving a first prompt provided to a large language model (LLM); generating, based on semantic and syntactic features associated with the first prompt, a semantic fingerprint for the first prompt; generating, for the first prompt, a first vector representation incorporating the semantic fingerprint; calculating a plurality of semantic distances between the first vector representation and a plurality of second vector representations, respectively, wherein the plurality of second vector representations are associated with a plurality of malicious intents, respectively; determining, based on the plurality of semantic distances, an intent associated with the first prompt; and determining, based on the intent and a plurality of policies, a defense action on the first prompt to mitigate a security risk associated with the first prompt.</t>
        </is>
      </c>
      <c r="M53" s="2" t="inlineStr">
        <is>
          <t>G06F</t>
        </is>
      </c>
      <c r="N53" s="2" t="inlineStr">
        <is>
          <t>G06F</t>
        </is>
      </c>
      <c r="O53" s="2" t="inlineStr">
        <is>
          <t>G06F 21/52 | G06F 21/55</t>
        </is>
      </c>
      <c r="P53" s="2" t="inlineStr">
        <is>
          <t>G06F 21/52 | G06F 21/554 | G06F 2221/033</t>
        </is>
      </c>
      <c r="Q53" s="2" t="n">
        <v>5</v>
      </c>
      <c r="R53" s="2" t="n">
        <v>1</v>
      </c>
      <c r="S53" s="2" t="n">
        <v>2025</v>
      </c>
      <c r="T53" s="2" t="n">
        <v>2024</v>
      </c>
      <c r="U53" s="2" t="n">
        <v>2024</v>
      </c>
      <c r="V53" s="2" t="inlineStr">
        <is>
          <t>GenAI, LLM &amp; Adversarial AI Security</t>
        </is>
      </c>
      <c r="W53" s="2" t="n">
        <v>44.2</v>
      </c>
      <c r="X53" s="2" t="inlineStr">
        <is>
          <t>High</t>
        </is>
      </c>
      <c r="Y53" s="2" t="inlineStr">
        <is>
          <t>large language model, llm, prompt injection, language model, prompt</t>
        </is>
      </c>
      <c r="Z53" s="2" t="n">
        <v>8</v>
      </c>
      <c r="AA53" s="2" t="inlineStr">
        <is>
          <t>Risk, vulnerability and exposure prioritization | LLM/prompt attacks and generative AI risk</t>
        </is>
      </c>
    </row>
    <row r="54" ht="36" customHeight="1">
      <c r="A54" s="2" t="inlineStr">
        <is>
          <t>US20260122029</t>
        </is>
      </c>
      <c r="B54" s="2" t="inlineStr">
        <is>
          <t>Advanced dns response cache</t>
        </is>
      </c>
      <c r="C54" s="5" t="n">
        <v>46142</v>
      </c>
      <c r="D54" s="2" t="inlineStr">
        <is>
          <t>US</t>
        </is>
      </c>
      <c r="E54" s="2" t="inlineStr">
        <is>
          <t>US 18/929,347</t>
        </is>
      </c>
      <c r="F54" s="5" t="n">
        <v>45593</v>
      </c>
      <c r="G54" s="5" t="n">
        <v>45593</v>
      </c>
      <c r="H54" s="2" t="inlineStr">
        <is>
          <t>PALO ALTO NETWORKS INC</t>
        </is>
      </c>
      <c r="I54" s="2" t="inlineStr">
        <is>
          <t>PALO ALTO NETWORKS INC</t>
        </is>
      </c>
      <c r="J54" s="2" t="inlineStr">
        <is>
          <t>The present application discloses a method, system, and computer system for using advanced domain name system (ADNS) response cache in connection with handling network traffic. The method includes (I) receiving a DNS response sample, (ii) determining whether the ADNS response cache local to a security entity stores a DNS traffic classification for a DNS record associated with the DNS response sample, and (iii) in response to determining that the ADNS response cache stores the DNS traffic classification for the DNS record associated with the DNS response sample, handling the DNS response sample based at least in part on the DNS traffic classification obtained from the ADNS response cache.</t>
        </is>
      </c>
      <c r="K54" s="2" t="inlineStr">
        <is>
          <t>1. A system, comprising: one or more processors configured to: receive a DNS response sample; determine whether an advanced domain name system (ADNS) response cache local to a security entity stores a cached DNS traffic classification for a DNS record associated with the DNS response sample; and in response to determining that the ADNS response cache stores the cached DNS traffic classification for the DNS record associated with the DNS response sample, handle the DNS response sample based at least in part on the cached DNS traffic classification obtained from the ADNS response cache; and a memory coupled to the one or more processors and configured to provide the one or more processors with instructions.</t>
        </is>
      </c>
      <c r="L54" s="2" t="inlineStr">
        <is>
          <t>1. A system, comprising: one or more processors configured to: receive a DNS response sample; determine whether an advanced domain name system (ADNS) response cache local to a security entity stores a cached DNS traffic classification for a DNS record associated with the DNS response sample; and in response to determining that the ADNS response cache stores the cached DNS traffic classification for the DNS record associated with the DNS response sample, handle the DNS response sample based at least in part on the cached DNS traffic classification obtained from the ADNS response cache; and a memory coupled to the one or more processors and configured to provide the one or more processors with instructions.
21. A method, comprising: receiving a DNS response sample; determining whether an advanced domain name system (ADNS) response cache local to a security entity stores a cached DNS traffic classification for a DNS record associated with the DNS response sample; and in response to determining that the ADNS response cache stores the cached DNS traffic classification for the DNS record associated with the DNS response sample, handling the DNS response sample based at least in part on the cached DNS traffic classification obtained from the ADNS response cache.
22. A computer program product embodied in a non-transitory computer readable medium and comprising computer instructions for: receiving a DNS response sample; determining whether an advanced domain name system (ADNS) response cache local to a security entity stores a cached DNS traffic classification for a DNS record associated with the DNS response sample; and in response to determining that the ADNS response cache stores the cached DNS traffic classification for the DNS record associated with the DNS response sample, handling the DNS response sample based at least in part on the cached DNS traffic classification obtained from the ADNS response cache.</t>
        </is>
      </c>
      <c r="M54" s="2" t="inlineStr">
        <is>
          <t>H04L</t>
        </is>
      </c>
      <c r="N54" s="2" t="inlineStr">
        <is>
          <t>H04L</t>
        </is>
      </c>
      <c r="O54" s="2" t="inlineStr">
        <is>
          <t>H04L 61/4511 | H04L 9/40</t>
        </is>
      </c>
      <c r="P54" s="2" t="inlineStr">
        <is>
          <t>H04L 61/4511 | H04L 63/0209 | H04L 61/58 | H04L 63/1408</t>
        </is>
      </c>
      <c r="Q54" s="2" t="n">
        <v>7</v>
      </c>
      <c r="R54" s="2" t="n">
        <v>0</v>
      </c>
      <c r="S54" s="2" t="n">
        <v>2026</v>
      </c>
      <c r="T54" s="2" t="n">
        <v>2024</v>
      </c>
      <c r="U54" s="2" t="n">
        <v>2024</v>
      </c>
      <c r="V54" s="2" t="inlineStr">
        <is>
          <t>Network, Cloud, IoT &amp; Edge Security</t>
        </is>
      </c>
      <c r="W54" s="2" t="n">
        <v>22.33</v>
      </c>
      <c r="X54" s="2" t="inlineStr">
        <is>
          <t>High</t>
        </is>
      </c>
      <c r="Y54" s="2" t="inlineStr">
        <is>
          <t>network traffic, traffic, dns, domain, network, H04L 63/02</t>
        </is>
      </c>
      <c r="Z54" s="2" t="n">
        <v>7</v>
      </c>
      <c r="AA54" s="2" t="inlineStr">
        <is>
          <t>Alert overload and SOC response prioritization | Network and device anomaly detection</t>
        </is>
      </c>
    </row>
    <row r="55" ht="36" customHeight="1">
      <c r="A55" s="2" t="inlineStr">
        <is>
          <t>US20260089190</t>
        </is>
      </c>
      <c r="B55" s="2" t="inlineStr">
        <is>
          <t>Defending large generative models from prompt injection attacks</t>
        </is>
      </c>
      <c r="C55" s="5" t="n">
        <v>46107</v>
      </c>
      <c r="D55" s="2" t="inlineStr">
        <is>
          <t>US</t>
        </is>
      </c>
      <c r="E55" s="2" t="inlineStr">
        <is>
          <t>US 19/405,164</t>
        </is>
      </c>
      <c r="F55" s="5" t="n">
        <v>45992</v>
      </c>
      <c r="G55" s="5" t="n">
        <v>45258</v>
      </c>
      <c r="H55" s="2" t="inlineStr">
        <is>
          <t>MICROSOFT TECH LICENSING LLC</t>
        </is>
      </c>
      <c r="I55" s="2" t="inlineStr">
        <is>
          <t>MICROSOFT TECH LICENSING LLC</t>
        </is>
      </c>
      <c r="J55" s="2" t="inlineStr">
        <is>
          <t>This disclosure describes utilizing an attack defense system to improve the defense robustness of a targeted large generative model (LGM) by generating a set of variant prompt injection attacks that are successful against the targeted LGM, where the set of variants is based on a prompt injection attack (e.g., jailbreak) against the targeted LGM or another LGM. For example, the attack defense system utilizes a two-phase framework to generate variant prompt injection attacks and evaluate their attack effectiveness against a targeted LGM. The attack defense system achieves improved variant prompt injection attacks by repeating the two-phase framework and gaining insights from the effectiveness scores of previously generated variants. In addition to generating enhanced variants, the attack defense system generates diverse variants to safeguard the targeted LGM against a broader range of prompt injection attacks that employ more creative and complex styles.</t>
        </is>
      </c>
      <c r="K55" s="2" t="inlineStr">
        <is>
          <t>1. A computer-implemented method for defending against prompt injection attacks on one or more targeted generative artificial intelligence (AI) models, comprising: prompting a generative AI model to generate a set of variant prompt injection attacks against a target generative AI model based on a prompt injection attack; prompting the target generative AI model to generate a set of targeted model outputs for the set of variant prompt injection attacks; determining an effectiveness score for each variant prompt injection attack in the set of variant prompt injection attacks; providing the set of variant prompt injection attacks and corresponding effectiveness scores to the generative AI model to generate new variant prompt injection attacks in the set of variant prompt injection attacks; and improving defense robustness of the targeted generative AI model based on the set of variant prompt injection attacks.</t>
        </is>
      </c>
      <c r="L55" s="2" t="inlineStr">
        <is>
          <t>1. A computer-implemented method for defending against prompt injection attacks on one or more targeted generative artificial intelligence (AI) models, comprising: prompting a generative AI model to generate a set of variant prompt injection attacks against a target generative AI model based on a prompt injection attack; prompting the target generative AI model to generate a set of targeted model outputs for the set of variant prompt injection attacks; determining an effectiveness score for each variant prompt injection attack in the set of variant prompt injection attacks; providing the set of variant prompt injection attacks and corresponding effectiveness scores to the generative AI model to generate new variant prompt injection attacks in the set of variant prompt injection attacks; and improving defense robustness of the targeted generative AI model based on the set of variant prompt injection attacks.
17. A computer-implemented method for defending against prompt injection attacks on one or more targeted artificial intelligence (AI) generative models, comprising: prompting a generative AI model to generate a set of variant prompt injection attacks against a target generative AI model based on a prompt injection attack; prompting the target generative AI model to generate a set of targeted model outputs for the set of variant prompt injection attacks; determining an effectiveness score for each variant prompt injection attack in the set of variant prompt injection attacks; and improving defense robustness of the targeted generative AI model based on the set of variant prompt injection attacks.
20. A system for defending against prompt injection attacks on one or more targeted artificial intelligence (AI) generative models, comprising: a processing system; and a computer memory comprising instructions that, when executed by the processing system, cause the system to perform operations of: prompting a generative AI model to generate a set of variant prompt injection attacks from a prompt injection attack and a system-level prompt; prompting a targeted generative AI model to generate a set of targeted model outputs for the set of variant prompt injection attacks; determining an effectiveness score for each variant prompt injection attack in the set of variant prompt injection attacks using a prompt variant evaluation model; and providing the set of variant prompt injection attacks and corresponding effectiveness scores with the system-level prompt to the generative AI model to generate new variant prompt injection attacks in the set of variant prompt injection attacks.</t>
        </is>
      </c>
      <c r="M55" s="2" t="inlineStr">
        <is>
          <t>H04L</t>
        </is>
      </c>
      <c r="N55" s="2" t="inlineStr">
        <is>
          <t>H04L</t>
        </is>
      </c>
      <c r="O55" s="2" t="inlineStr">
        <is>
          <t>H04L 9/40</t>
        </is>
      </c>
      <c r="P55" s="2" t="inlineStr">
        <is>
          <t>H04L 63/1466 | H04L 63/1433</t>
        </is>
      </c>
      <c r="Q55" s="2" t="n">
        <v>0</v>
      </c>
      <c r="R55" s="2" t="n">
        <v>0</v>
      </c>
      <c r="S55" s="2" t="n">
        <v>2026</v>
      </c>
      <c r="T55" s="2" t="n">
        <v>2025</v>
      </c>
      <c r="U55" s="2" t="n">
        <v>2023</v>
      </c>
      <c r="V55" s="2" t="inlineStr">
        <is>
          <t>GenAI, LLM &amp; Adversarial AI Security</t>
        </is>
      </c>
      <c r="W55" s="2" t="n">
        <v>27.6</v>
      </c>
      <c r="X55" s="2" t="inlineStr">
        <is>
          <t>High</t>
        </is>
      </c>
      <c r="Y55" s="2" t="inlineStr">
        <is>
          <t>generative ai, generative artificial, prompt injection, jailbreak, prompt</t>
        </is>
      </c>
      <c r="Z55" s="2" t="n">
        <v>0</v>
      </c>
      <c r="AA55" s="2" t="inlineStr">
        <is>
          <t>LLM/prompt attacks and generative AI risk</t>
        </is>
      </c>
    </row>
    <row r="56" ht="36" customHeight="1">
      <c r="A56" s="2" t="inlineStr">
        <is>
          <t>US12003535</t>
        </is>
      </c>
      <c r="B56" s="2" t="inlineStr">
        <is>
          <t>Phishing URL detection using transformers</t>
        </is>
      </c>
      <c r="C56" s="5" t="n">
        <v>45447</v>
      </c>
      <c r="D56" s="2" t="inlineStr">
        <is>
          <t>US</t>
        </is>
      </c>
      <c r="E56" s="2" t="inlineStr">
        <is>
          <t>US 17/246,352</t>
        </is>
      </c>
      <c r="F56" s="5" t="n">
        <v>44316</v>
      </c>
      <c r="G56" s="5" t="n">
        <v>44256</v>
      </c>
      <c r="H56" s="2" t="inlineStr">
        <is>
          <t>MICROSOFT TECH LICENSING LLC</t>
        </is>
      </c>
      <c r="I56" s="2" t="inlineStr">
        <is>
          <t>MICROSOFT TECH LICENSING LLC</t>
        </is>
      </c>
      <c r="J56" s="2" t="inlineStr">
        <is>
          <t>The technology described herein can identify phishing URLs using transformers. The technology tokenizes useful features from the subject URL. The useful features can include the text of the URL and other data associated with the URL, such as certificate data for the subject URL, a referrer URL, an IP address, etc. The technology may build a joint Byte Pair Encoding for the features. The token encoding may be processed through a transformer, resulting in a transformer output. The transformer output, which may be described as a token embedding, may be input to a classifier to determine whether the URL is a phishing URL. Additional or improved URL training data may be generated by permuting token order, by simulating a homoglyph attack, and by simulating an a compound word attack.</t>
        </is>
      </c>
      <c r="K56" s="2" t="inlineStr">
        <is>
          <t>1. One or more computer storage media having computer-executable instructions embodied thereon that, when executed, by one or more processors, causes the one or more processors to perform a method for detecting a malicious uniform resource locator (URL) the method comprising: tokenizing a URL into URL tokens; tokenizing metadata associated with the URL into metadata tokens; forming a token encoding from the URL tokens and the metadata tokens by generating a joint Byte Pair Encoding (BPE) that combines the URL tokens and the metadata tokens; inputting the token encoding into a transformer model; in response to inputting the token encoding into the transformer model, receiving an embedding vector from the transformer model; calculating a decision statistic from the embedding vector; and based on the decision statistic indicating the URL is malicious, taking a remedial action that limits access to a resource associated with the URL.</t>
        </is>
      </c>
      <c r="L56" s="2" t="inlineStr">
        <is>
          <t>1. One or more computer storage media having computer-executable instructions embodied thereon that, when executed, by one or more processors, causes the one or more processors to perform a method for detecting a malicious uniform resource locator (URL) the method comprising: tokenizing a URL into URL tokens; tokenizing metadata associated with the URL into metadata tokens; forming a token encoding from the URL tokens and the metadata tokens by generating a joint Byte Pair Encoding (BPE) that combines the URL tokens and the metadata tokens; inputting the token encoding into a transformer model; in response to inputting the token encoding into the transformer model, receiving an embedding vector from the transformer model; calculating a decision statistic from the embedding vector; and based on the decision statistic indicating the URL is malicious, taking a remedial action that limits access to a resource associated with the URL.
7. A method for detecting a malicious uniform resource locator (URL) the method comprising: tokenizing a URL into URL tokens; forming a token encoding from the URL tokens by using a Byte Pair Encoding (BPE) model; inputting the token encoding into a transformer model; in response to inputting the token encoding into the transformer model, receiving an embedding vector from the transformer model; calculating a decision statistic from the embedding vector; and based on the decision statistic indicating the URL is malicious, taking a remedial action that limits access to a resource associated with the URL.
14. A system comprising: one or more hardware processors; and one or more computer-readable media having executable instructions embodied thereon, which, when executed by the one or more processors, cause the one or more hardware processors to execute actions comprising: tokenizing a uniform resource locator (URL) into URL tokens; tokenizing metadata associated with the URL into metadata tokens; forming a token encoding from the URL tokens and the metadata tokens by generating a Byte Pair Encoding (BPE) that uses a URL specific vocabulary, the token encoding comprising a separator token between the URL tokens and the metadata tokens; inputting the token encoding into a transformer model; in response to inputting the token encoding into the transformer model, receiving an embedding vector from the transformer model; calculating a decision statistic from the embedding vector; and based on the decision statistic indicating the URL is malicious, taking a remedial action that limits access to a resource associated with the URL.</t>
        </is>
      </c>
      <c r="M56" s="2" t="inlineStr">
        <is>
          <t>H04L</t>
        </is>
      </c>
      <c r="N56" s="2" t="inlineStr">
        <is>
          <t>H04L</t>
        </is>
      </c>
      <c r="O56" s="2" t="inlineStr">
        <is>
          <t>H04L 29/06 | G06F 40/284 | G06N 3/04 | G06N 3/045 | G06N 3/08 | H04L 9/40</t>
        </is>
      </c>
      <c r="P56" s="2" t="inlineStr">
        <is>
          <t>H04L 63/1483 | H04L 63/168 | G06F 21/554 | G06F 21/56 | G06F 21/566 | G06F 40/284 | G06N 3/045 | G06N 3/0455 | G06N 3/0499 | G06N 3/08 | G06N 3/0895 | G06N 3/09 | G06N 3/094 | G06N 3/096 | H04L 63/1466 | G06F 2221/2119</t>
        </is>
      </c>
      <c r="Q56" s="2" t="n">
        <v>45</v>
      </c>
      <c r="R56" s="2" t="n">
        <v>5</v>
      </c>
      <c r="S56" s="2" t="n">
        <v>2024</v>
      </c>
      <c r="T56" s="2" t="n">
        <v>2021</v>
      </c>
      <c r="U56" s="2" t="n">
        <v>2021</v>
      </c>
      <c r="V56" s="2" t="inlineStr">
        <is>
          <t>Malware, Phishing &amp; Fraud Defense</t>
        </is>
      </c>
      <c r="W56" s="2" t="n">
        <v>15.2</v>
      </c>
      <c r="X56" s="2" t="inlineStr">
        <is>
          <t>High</t>
        </is>
      </c>
      <c r="Y56" s="2" t="inlineStr">
        <is>
          <t>phishing, url</t>
        </is>
      </c>
      <c r="Z56" s="2" t="n">
        <v>60</v>
      </c>
      <c r="AA56" s="2" t="inlineStr">
        <is>
          <t>Phishing, malware and malicious content</t>
        </is>
      </c>
    </row>
    <row r="57" ht="36" customHeight="1">
      <c r="A57" s="2" t="inlineStr">
        <is>
          <t>US12381783</t>
        </is>
      </c>
      <c r="B57" s="2" t="inlineStr">
        <is>
          <t>Systems and methods for enforcement readiness verification</t>
        </is>
      </c>
      <c r="C57" s="5" t="n">
        <v>45874</v>
      </c>
      <c r="D57" s="2" t="inlineStr">
        <is>
          <t>US</t>
        </is>
      </c>
      <c r="E57" s="2" t="inlineStr">
        <is>
          <t>US 18/523,445</t>
        </is>
      </c>
      <c r="F57" s="5" t="n">
        <v>45259</v>
      </c>
      <c r="G57" s="5" t="n">
        <v>45259</v>
      </c>
      <c r="H57" s="2" t="inlineStr">
        <is>
          <t>CISCO TECH INC</t>
        </is>
      </c>
      <c r="I57" s="2" t="inlineStr">
        <is>
          <t>CISCO TECH INC</t>
        </is>
      </c>
      <c r="J57" s="2" t="inlineStr">
        <is>
          <t>Devices, systems, methods, and processes for determining enforcement readiness in a workload protection solution are described herein. Often, a user may desire to initiate enforcement on a network, but may not know if the various workloads, agents, or other components of the workload protection solution are in a condition to begin enforcement. As a result, embodiments described herein can generate an enforcement validation status or overall enforcement readiness determination by evaluating a plurality of different configurations, attributes, or other settings associated with any desired workloads subject to the policy to be enforced. Upon evaluation, a notification can be generated to the user in the form of a graphical user interface or other similar output device that is configured to show any determined error or issue preventing enforcement readiness. As a result, these can be addressed by a user until enforcement can be activated, easing the overall enforcement process.</t>
        </is>
      </c>
      <c r="K57" s="2" t="inlineStr">
        <is>
          <t>1. A device, comprising: a processor; at least one network interface controller configured to provide access to a network; and a memory communicatively coupled to the processor, wherein the memory comprises a workload protection logic that is configured to: receive a request to verify enforcement; determine at least one workspace associated with the request, wherein each workspace comprises one or more workloads; evaluate the configuration of each of the one or more workloads wherein the evaluation comprises at least validating if an agent is enabled for enforcement; and generate an enforcement validation status based on the evaluated configuration of each of the one or more workloads.</t>
        </is>
      </c>
      <c r="L57" s="2" t="inlineStr">
        <is>
          <t>1. A device, comprising: a processor; at least one network interface controller configured to provide access to a network; and a memory communicatively coupled to the processor, wherein the memory comprises a workload protection logic that is configured to: receive a request to verify enforcement; determine at least one workspace associated with the request, wherein each workspace comprises one or more workloads; evaluate the configuration of each of the one or more workloads wherein the evaluation comprises at least validating if an agent is enabled for enforcement; and generate an enforcement validation status based on the evaluated configuration of each of the one or more workloads.
17. A device, comprising: a processor; at least one network interface controller configured to provide access to a network; and a memory communicatively coupled to the processor, wherein the memory comprises a workload protection logic that is configured to: determine one or more workloads associated with an enforcement validation request; evaluate the configuration of each of the one or more workloads, wherein the evaluation comprises at least validating if an agent is updated to a current version; generate an enforcement validation status based on the valuated configuration of each of the one or more workloads; and display the enforcement validation status on a graphical user interface.
20. A method of initiating workload enforcement, comprising: receiving an enforcement validation request; determining one or more workloads associated with the enforcement validation request; evaluating at least one configuration of each of the one or more workloads wherein the evaluation comprises at least determining if a policy has been approved for enforcement; generating an enforcement validation status based on the evaluated configuration of each of the one or more workloads; and displaying the enforcement validation status on a graphical user interface.</t>
        </is>
      </c>
      <c r="M57" s="2" t="inlineStr">
        <is>
          <t>H04L</t>
        </is>
      </c>
      <c r="N57" s="2" t="inlineStr">
        <is>
          <t>G06F</t>
        </is>
      </c>
      <c r="O57" s="2" t="inlineStr">
        <is>
          <t>G06F 15/177 | H04L 41/0869 | H04L 41/0894 | H04L 41/22</t>
        </is>
      </c>
      <c r="P57" s="2" t="inlineStr">
        <is>
          <t>H04L 41/0869 | H04L 63/20 | H04L 41/0894 | H04L 41/22 | G06F 11/3006 | G06F 11/3055</t>
        </is>
      </c>
      <c r="Q57" s="2" t="n">
        <v>10</v>
      </c>
      <c r="R57" s="2" t="n">
        <v>0</v>
      </c>
      <c r="S57" s="2" t="n">
        <v>2025</v>
      </c>
      <c r="T57" s="2" t="n">
        <v>2023</v>
      </c>
      <c r="U57" s="2" t="n">
        <v>2023</v>
      </c>
      <c r="V57" s="2" t="inlineStr">
        <is>
          <t>Network, Cloud, IoT &amp; Edge Security</t>
        </is>
      </c>
      <c r="W57" s="2" t="n">
        <v>4.59</v>
      </c>
      <c r="X57" s="2" t="inlineStr">
        <is>
          <t>Medium</t>
        </is>
      </c>
      <c r="Y57" s="2" t="inlineStr">
        <is>
          <t>workload, network, device</t>
        </is>
      </c>
      <c r="Z57" s="2" t="n">
        <v>10</v>
      </c>
      <c r="AA57" s="2" t="inlineStr">
        <is>
          <t>Network and device anomaly detection | Cloud workload and configuration protection</t>
        </is>
      </c>
    </row>
    <row r="58" ht="36" customHeight="1">
      <c r="A58" s="2" t="inlineStr">
        <is>
          <t>US20260172425</t>
        </is>
      </c>
      <c r="B58" s="2" t="inlineStr">
        <is>
          <t>Profile grants for granting permissions for tool access</t>
        </is>
      </c>
      <c r="C58" s="5" t="n">
        <v>46191</v>
      </c>
      <c r="D58" s="2" t="inlineStr">
        <is>
          <t>US</t>
        </is>
      </c>
      <c r="E58" s="2" t="inlineStr">
        <is>
          <t>US 19/409,201</t>
        </is>
      </c>
      <c r="F58" s="5" t="n">
        <v>45995</v>
      </c>
      <c r="G58" s="5" t="n">
        <v>45995</v>
      </c>
      <c r="H58" s="2" t="inlineStr">
        <is>
          <t>ZILLA SECURITY INC</t>
        </is>
      </c>
      <c r="I58" s="2" t="inlineStr">
        <is>
          <t>ZILLA SECURITY INC</t>
        </is>
      </c>
      <c r="J58" s="2" t="inlineStr">
        <is>
          <t>A method for controlling access to a resource in a resource set includes, for each member of an organization, retrieving a member-attribute set and a member-permission set. The member-attribute set includes attributes of the member and the member-permission set includes a permission that indicates whether that member is entitled to use that resource. The method continues with defining a global attribute-set and defining a set of profiles. The global attribute-set is a union of the member-attribute sets and each profile is a proper subset of the global attribute-set. Each profile has a profile population that consists of those members whose attributes are a superset of those in the profile. These profiles, in aggregate, cover a predefined fraction of the members.</t>
        </is>
      </c>
      <c r="K58" s="2" t="inlineStr">
        <is>
          <t>1. A method for controlling access to a resource, the method comprising: for each user in an organization, identifying a user-attribute set and a user-permission set, wherein the user-attribute set comprises at least one attribute of the user and wherein the user-permission set includes information associated with an entitlement to use the resource; defining a global attribute-set, the global attribute-set being a union of the one or more user-attribute sets; determining, using a machine learning model, a set of profiles, each profile in the set of profiles including a subset of the global attribute-set; selecting one or more candidate profiles from the set of profiles; for each of the candidate profiles, generating a first profile grant, wherein the first profile grant defines, for each user associated with the candidate profile, an entitlement to use the resource; and assigning the entitlement to the user based on the first profile grant.</t>
        </is>
      </c>
      <c r="L58" s="2" t="inlineStr">
        <is>
          <t>1. A method for controlling access to a resource, the method comprising: for each user in an organization, identifying a user-attribute set and a user-permission set, wherein the user-attribute set comprises at least one attribute of the user and wherein the user-permission set includes information associated with an entitlement to use the resource; defining a global attribute-set, the global attribute-set being a union of the one or more user-attribute sets; determining, using a machine learning model, a set of profiles, each profile in the set of profiles including a subset of the global attribute-set; selecting one or more candidate profiles from the set of profiles; for each of the candidate profiles, generating a first profile grant, wherein the first profile grant defines, for each user associated with the candidate profile, an entitlement to use the resource; and assigning the entitlement to the user based on the first profile grant.
15. A system for controlling access to a resource in a resource set to improve grant accuracy the system comprising: a memory storing instructions; and at least one processor configured to execute the stored instructions to: for each user in an organization, identify a user-attribute set and a user-permission set, wherein the user-attribute set comprises at least one attribute of the user and wherein the user-permission set includes information associated with an entitlement to use the resource; define a global attribute-set, the global attribute-set being a union of the one or more user-attribute sets; determine, using a machine learning model, a set of profiles, each profile in the set of profiles including a subset of the global attribute-set; select one or more candidate profiles from the set of profiles; for each of the candidate profiles, generate a first profile grant, wherein the first profile grant defines, for each user associated with the candidate profile, an entitlement to use the resource; and assign the entitlement to the user based on the first profile grant.
31. A non-transitory computer readable medium having computer executable instructions embodied that, when executed by at least one processor of a computing system, cause the computing system to perform operations for controlling access to a resource in a resource set in order to improve grant accuracy the operations comprising: for each user in an organization, identifying a user-attribute set and a user-permission set, wherein the user-attribute set comprises at least one attribute of the user and wherein the user-permission set includes information associated with an entitlement to use the resource; defining a global attribute-set, the global attribute-set being a union of the one or more user-attribute sets; determining, using a machine learning model, a set of profiles, each profile in the set of profiles including a subset of the global attribute-set; select one or more candidate profiles from the set of profiles; for each of the candidate profiles, generate a first profile grant, wherein the first profile grant defines, for each user associated with the candidate profile, an entitlement to use the resource; and assign the entitlement to the user based on the first profile grant.</t>
        </is>
      </c>
      <c r="M58" s="2" t="inlineStr">
        <is>
          <t>H04L</t>
        </is>
      </c>
      <c r="N58" s="2" t="inlineStr">
        <is>
          <t>H04L</t>
        </is>
      </c>
      <c r="O58" s="2" t="inlineStr">
        <is>
          <t>H04L 9/40</t>
        </is>
      </c>
      <c r="P58" s="2" t="inlineStr">
        <is>
          <t>H04L 63/102 | H04L 63/104 | H04L 63/105</t>
        </is>
      </c>
      <c r="Q58" s="2" t="n">
        <v>0</v>
      </c>
      <c r="R58" s="2" t="n">
        <v>0</v>
      </c>
      <c r="S58" s="2" t="n">
        <v>2026</v>
      </c>
      <c r="T58" s="2" t="n">
        <v>2025</v>
      </c>
      <c r="U58" s="2" t="n">
        <v>2025</v>
      </c>
      <c r="V58" s="2" t="inlineStr">
        <is>
          <t>Identity, Authentication &amp; Access Security</t>
        </is>
      </c>
      <c r="W58" s="2" t="n">
        <v>8.15</v>
      </c>
      <c r="X58" s="2" t="inlineStr">
        <is>
          <t>High</t>
        </is>
      </c>
      <c r="Y58" s="2" t="inlineStr">
        <is>
          <t>permission, entitlement, access</t>
        </is>
      </c>
      <c r="Z58" s="2" t="n">
        <v>0</v>
      </c>
      <c r="AA58" s="2" t="inlineStr">
        <is>
          <t>Identity, credential and access abuse</t>
        </is>
      </c>
    </row>
    <row r="59" ht="36" customHeight="1">
      <c r="A59" s="2" t="inlineStr">
        <is>
          <t>US20250175500</t>
        </is>
      </c>
      <c r="B59" s="2" t="inlineStr">
        <is>
          <t>First-Time User Experience Systems and Methods for Workload Protection Solutions</t>
        </is>
      </c>
      <c r="C59" s="5" t="n">
        <v>45806</v>
      </c>
      <c r="D59" s="2" t="inlineStr">
        <is>
          <t>US</t>
        </is>
      </c>
      <c r="E59" s="2" t="inlineStr">
        <is>
          <t>US 18/521,791</t>
        </is>
      </c>
      <c r="F59" s="5" t="n">
        <v>45258</v>
      </c>
      <c r="G59" s="5" t="n">
        <v>45258</v>
      </c>
      <c r="H59" s="2" t="inlineStr">
        <is>
          <t>CISCO TECH INC</t>
        </is>
      </c>
      <c r="I59" s="2" t="inlineStr">
        <is>
          <t>CISCO TECH INC</t>
        </is>
      </c>
      <c r="J59" s="2" t="inlineStr">
        <is>
          <t>Devices, systems, methods, and processes for facilitating a first-time user experience for a workload protection solution are described herein. This can be done through a segmentation setup assistant that can be configured to gather data related to a network and generate one or more prompts for a user to input data related to the network. This data can be associated with a network's organization, infrastructure, environment, and the like. For example, providing various internet protocol addresses and subnets related to different network devices, data centers, and applications can be utilized to generate an automated hierarchy and/or suggestions on how to properly segment and setup a network for workload protection. In this way, a user may be able to configure the system via the setup assistant and thus be more apt to correctly setup a network with a workload protection solution and provide a more optimal security outcome.</t>
        </is>
      </c>
      <c r="K59" s="2" t="inlineStr">
        <is>
          <t>1. A device, comprising: a processor; at least one network interface controller configured to provide access to a network; and a memory communicatively coupled to the processor, wherein the memory comprises a workload protection logic that is configured to: initiate a segmentation setup assistant; deploy a plurality of agents; receive user input data; and generate a recommended network policy.</t>
        </is>
      </c>
      <c r="L59" s="2" t="inlineStr">
        <is>
          <t>1. A device, comprising: a processor; at least one network interface controller configured to provide access to a network; and a memory communicatively coupled to the processor, wherein the memory comprises a workload protection logic that is configured to: initiate a segmentation setup assistant; deploy a plurality of agents; receive user input data; and generate a recommended network policy.
18. A device, comprising: a processor; at least one network interface controller configured to provide access to a network; and a memory communicatively coupled to the processor, wherein the memory comprises a workload protection logic that is configured to: receive a request to initiate network segmentation; determine one or more suitable agent types for the network; deploy a plurality of the suitable agents; generate a graphical user interface prompt configured to receive user input; receive user input data from the prompt; and generate at least one recommended network segmentation.
20. A method generating an application dependency mapping, comprising: receiving a request to initiate network segmentation; determining one or more suitable agent types for the network; deploying a plurality of the suitable agents; generating a graphical user interface prompt configured to receive user input; receiving user input data from the prompt; and generating at least one recommended network segmentation.</t>
        </is>
      </c>
      <c r="M59" s="2" t="inlineStr">
        <is>
          <t>H04L</t>
        </is>
      </c>
      <c r="N59" s="2" t="inlineStr">
        <is>
          <t>H04L</t>
        </is>
      </c>
      <c r="O59" s="2" t="inlineStr">
        <is>
          <t>H04L 9/40</t>
        </is>
      </c>
      <c r="P59" s="2" t="inlineStr">
        <is>
          <t>H04L 63/20 | H04L 41/046 | H04L 41/0894 | H04L 41/22</t>
        </is>
      </c>
      <c r="Q59" s="2" t="n">
        <v>1</v>
      </c>
      <c r="R59" s="2" t="n">
        <v>0</v>
      </c>
      <c r="S59" s="2" t="n">
        <v>2025</v>
      </c>
      <c r="T59" s="2" t="n">
        <v>2023</v>
      </c>
      <c r="U59" s="2" t="n">
        <v>2023</v>
      </c>
      <c r="V59" s="2" t="inlineStr">
        <is>
          <t>Network, Cloud, IoT &amp; Edge Security</t>
        </is>
      </c>
      <c r="W59" s="2" t="n">
        <v>13.75</v>
      </c>
      <c r="X59" s="2" t="inlineStr">
        <is>
          <t>High</t>
        </is>
      </c>
      <c r="Y59" s="2" t="inlineStr">
        <is>
          <t>workload, segmentation, network, device</t>
        </is>
      </c>
      <c r="Z59" s="2" t="n">
        <v>1</v>
      </c>
      <c r="AA59" s="2" t="inlineStr">
        <is>
          <t>Cloud workload and configuration protection | Automated remediation and security workflow</t>
        </is>
      </c>
    </row>
    <row r="60" ht="36" customHeight="1">
      <c r="A60" s="2" t="inlineStr">
        <is>
          <t>US20260113348</t>
        </is>
      </c>
      <c r="B60" s="2" t="inlineStr">
        <is>
          <t>Plug-in generation for security testing tools using large language models</t>
        </is>
      </c>
      <c r="C60" s="5" t="n">
        <v>46135</v>
      </c>
      <c r="D60" s="2" t="inlineStr">
        <is>
          <t>US</t>
        </is>
      </c>
      <c r="E60" s="2" t="inlineStr">
        <is>
          <t>US 18/919,302</t>
        </is>
      </c>
      <c r="F60" s="5" t="n">
        <v>45582</v>
      </c>
      <c r="G60" s="5" t="n">
        <v>45582</v>
      </c>
      <c r="H60" s="2" t="inlineStr">
        <is>
          <t>PALO ALTO NETWORKS INC</t>
        </is>
      </c>
      <c r="I60" s="2" t="inlineStr">
        <is>
          <t>PALO ALTO NETWORKS INC</t>
        </is>
      </c>
      <c r="J60" s="2" t="inlineStr">
        <is>
          <t>A prompt generator receives descriptive data for a plug-in of a custom or open-source security testing tool. The prompt generator chooses a prompt template corresponding to the type of descriptive data and the security testing tool. For an open-source security testing tool, the prompt generator populates the prompt template with the descriptive data and prompts an open-source large language model (LLM) with the populated prompt to generate the plug-in for the open-source security testing tool. For a custom security testing tool, the prompt generator populates the prompt template with the descriptive data or an existing open source plugin, and prompts a custom LLM with the populated prompt to generate the plug-in for the custom security testing tool.</t>
        </is>
      </c>
      <c r="K60" s="2" t="inlineStr">
        <is>
          <t>1. A method comprising: based on receiving at least one of packet payloads, packet captures, proof-of-concept code, and a first plug-in for a first security testing tool for a first cybersecurity threat, generate one or more prompts that describe the first cybersecurity threat and formats of plug-ins for a second security testing tool; and prompting a foundation model with the one or more prompts to obtain a second plug-in for the second security testing tool for the first cybersecurity threat, wherein the one or more prompts at least one of identify the second security testing tool and describe the second security testing tool, wherein the second security testing tool comprises at least one of an open-source security testing tool and a custom security testing tool.</t>
        </is>
      </c>
      <c r="L60" s="2" t="inlineStr">
        <is>
          <t>1. A method comprising: based on receiving at least one of packet payloads, packet captures, proof-of-concept code, and a first plug-in for a first security testing tool for a first cybersecurity threat, generate one or more prompts that describe the first cybersecurity threat and formats of plug-ins for a second security testing tool; and prompting a foundation model with the one or more prompts to obtain a second plug-in for the second security testing tool for the first cybersecurity threat, wherein the one or more prompts at least one of identify the second security testing tool and describe the second security testing tool, wherein the second security testing tool comprises at least one of an open-source security testing tool and a custom security testing tool.
9. A non-transitory, machine-readable medium having program code stored thereon, the program code comprising instructions to: generate a first plug-in for a first security testing tool comprising a first open-source security testing tool or a custom security testing tool based on descriptive data for the first plug-in, wherein the instructions to generate the first plug-in comprise instructions to, generate a first prompt for a first foundation model, wherein the first prompt comprises the descriptive data, a description and/or indication of the first security testing tool, and task instructions to generate the first plug-in for the first open-source security testing tool or the custom security testing tool based, at least in part, on a type of the descriptive data; and prompt the first foundation model with the first prompt to obtain the first plug-in.
15. An apparatus comprising: a processor; and a machine-readable medium having instructions stored thereon that are executable by the processor to cause the apparatus to, obtain descriptive data for a first plug-in of a first security testing tool; and generate the first plug-in for the first security testing tool, wherein the instructions to generate the first plug-in comprise instructions executable by the processor to cause the apparatus to, based on the descriptive data indicating the first security testing tool is a first open-source security testing tool, prompting a first foundation model with a first prompt comprising the descriptive data, a description and/or indication of the first open-source security testing tool, and task instructions to generate the first plug-in for the first open-source security testing tool based, at least in part, on a type of the descriptive data; based on the descriptive data indicating the first security testing tool is a custom security testing tool, prompting a first foundation model with a second prompt comprising the descriptive data, a description and/or indication of the custom security testing tool, an example plug-in for a second open-source security testing tool; and task instructions to generate the first plug-in for the custom security testing tool, at least in part, on a type of the descriptive data.</t>
        </is>
      </c>
      <c r="M60" s="2" t="inlineStr">
        <is>
          <t>H04L</t>
        </is>
      </c>
      <c r="N60" s="2" t="inlineStr">
        <is>
          <t>H04L</t>
        </is>
      </c>
      <c r="O60" s="2" t="inlineStr">
        <is>
          <t>H04L 9/40 | G06F 40/40</t>
        </is>
      </c>
      <c r="P60" s="2" t="inlineStr">
        <is>
          <t>H04L 63/1433 | G06F 40/40</t>
        </is>
      </c>
      <c r="Q60" s="2" t="n">
        <v>3</v>
      </c>
      <c r="R60" s="2" t="n">
        <v>0</v>
      </c>
      <c r="S60" s="2" t="n">
        <v>2026</v>
      </c>
      <c r="T60" s="2" t="n">
        <v>2024</v>
      </c>
      <c r="U60" s="2" t="n">
        <v>2024</v>
      </c>
      <c r="V60" s="2" t="inlineStr">
        <is>
          <t>GenAI, LLM &amp; Adversarial AI Security</t>
        </is>
      </c>
      <c r="W60" s="2" t="n">
        <v>31.81</v>
      </c>
      <c r="X60" s="2" t="inlineStr">
        <is>
          <t>High</t>
        </is>
      </c>
      <c r="Y60" s="2" t="inlineStr">
        <is>
          <t>large language model, llm, foundation model, language model, prompt</t>
        </is>
      </c>
      <c r="Z60" s="2" t="n">
        <v>3</v>
      </c>
      <c r="AA60" s="2" t="inlineStr">
        <is>
          <t>LLM/prompt attacks and generative AI risk</t>
        </is>
      </c>
    </row>
    <row r="61" ht="36" customHeight="1">
      <c r="A61" s="2" t="inlineStr">
        <is>
          <t>US12626138</t>
        </is>
      </c>
      <c r="B61" s="2" t="inlineStr">
        <is>
          <t>Causality detection for outlier events in telemetry metric data</t>
        </is>
      </c>
      <c r="C61" s="5" t="n">
        <v>46154</v>
      </c>
      <c r="D61" s="2" t="inlineStr">
        <is>
          <t>US</t>
        </is>
      </c>
      <c r="E61" s="2" t="inlineStr">
        <is>
          <t>US 17/447,542</t>
        </is>
      </c>
      <c r="F61" s="5" t="n">
        <v>44452</v>
      </c>
      <c r="G61" s="5" t="n">
        <v>44452</v>
      </c>
      <c r="H61" s="2" t="inlineStr">
        <is>
          <t>PALO ALTO NETWORKS INC</t>
        </is>
      </c>
      <c r="I61" s="2" t="inlineStr">
        <is>
          <t>PALO ALTO NETWORKS INC</t>
        </is>
      </c>
      <c r="J61" s="2" t="inlineStr">
        <is>
          <t>Identifying causal relationships between outlier telemetry events in telemetry metric data using machine learning ensembles of an autoencoder and an attention mechanism provides an automated framework for root cause analysis. Outlier telemetry events are detected across a cloud of telemetry events using unsupervised learning models. To establish a causal relationship between outlier telemetry events, autoencoder/attention mechanism ensembles are trained for pairs of telemetry metrics. When inputs of sequences of telemetry events of a first telemetry metric and a second telemetry metric to the ensemble have sufficiently high loss value, a causal relationship is inferred. Internal node values of the attention mechanism from the input identify specific time stamps for the first telemetry metric that have a causal relationship with the outlier telemetry event.</t>
        </is>
      </c>
      <c r="K61" s="2" t="inlineStr">
        <is>
          <t>1. A method comprising: determining, with a set of one or more unsupervised learning models, a plurality of outliers in a first plurality of telemetry events across a plurality of telemetry metrics for computing resources; inputting a plurality of event indications into an ensemble of an attention mechanism and an autoencoder, wherein the plurality of event indications at least include indications of a first outlier of the plurality of outliers and a second outlier of the plurality of outliers that occurs after the first outlier, and wherein the first outlier is an outlier telemetry event of a first telemetry metric of the plurality of telemetry metrics and the second outlier is an outlier telemetry event of a second telemetry metric of the plurality of telemetry metrics; determining that a loss function value for the ensemble of the attention mechanism and the autoencoder on the input of the plurality of event indications satisfies a first criterion based on a threshold loss function value; based on determining that the loss function value satisfies the first criterion, determining which values of a set of one or more values output by a first internal layer of the attention mechanism satisfy a second criterion, wherein the second criterion comprises a criterion that a value output by the first internal layer at least one of exceeds one or more threshold values and exceeds a threshold percentile of values observed at one or more internal layers of the attention mechanism including the first internal layer; and based on determining that a first value of the set of one or more values output by the first internal layer corresponding to a first telemetry event of the first telemetry metric satisfies the second criterion, indicating the first telemetry event of the first telemetry metric as causing the second outlier.</t>
        </is>
      </c>
      <c r="L61" s="2" t="inlineStr">
        <is>
          <t>1. A method comprising: determining, with a set of one or more unsupervised learning models, a plurality of outliers in a first plurality of telemetry events across a plurality of telemetry metrics for computing resources; inputting a plurality of event indications into an ensemble of an attention mechanism and an autoencoder, wherein the plurality of event indications at least include indications of a first outlier of the plurality of outliers and a second outlier of the plurality of outliers that occurs after the first outlier, and wherein the first outlier is an outlier telemetry event of a first telemetry metric of the plurality of telemetry metrics and the second outlier is an outlier telemetry event of a second telemetry metric of the plurality of telemetry metrics; determining that a loss function value for the ensemble of the attention mechanism and the autoencoder on the input of the plurality of event indications satisfies a first criterion based on a threshold loss function value; based on determining that the loss function value satisfies the first criterion, determining which values of a set of one or more values output by a first internal layer of the attention mechanism satisfy a second criterion, wherein the second criterion comprises a criterion that a value output by the first internal layer at least one of exceeds one or more threshold values and exceeds a threshold percentile of values observed at one or more internal layers of the attention mechanism including the first internal layer; and based on determining that a first value of the set of one or more values output by the first internal layer corresponding to a first telemetry event of the first telemetry metric satisfies the second criterion, indicating the first telemetry event of the first telemetry metric as causing the second outlier.
11. One or more non-transitory computer-readable media having program code stored thereon having program code stored thereon, the program code comprising instructions to: determine, with a set of one or more unsupervised learning models, a plurality of outliers in a first plurality of telemetry values of a plurality of telemetry metrics for computing resources; input, into an ensemble of an attention mechanism and an autoencoder, indications of a first outlier of the plurality of outliers and a second outlier of the plurality of outliers that occurs after the first outlier, wherein the first outlier is of a first telemetry metric of the plurality of telemetry metrics and the second outlier is of a second telemetry metric of the plurality of telemetry metrics; determine whether a loss function value output from the autoencoder based on input to the ensemble satisfies a first criterion based on a threshold loss function value; based on a determination that the loss function value satisfies the first criterion, evaluate a set of one or more values output by a first internal layer of the attention mechanism to identify a first telemetry value of the first telemetry metric as having a causal link to the second outlier, wherein the instructions to evaluate the set of one or more values to identify the first telemetry value comprise instructions to determine that the first telemetry value at least one of exceeds one or more threshold values and exceeds a threshold percentile of values observed at one or more internal layers of the attention mechanism including the first internal layer; and indicate the causal link between the first telemetry value and the second outlier.
15. An apparatus comprising: a processor; and a computer-readable medium having instructions stored thereon that are executable by the processor to cause the apparatus to, determine, with a set of one or more unsupervised learning models, a plurality of outliers in a first plurality of telemetry events across a plurality of telemetry metrics for computing resources; input a plurality of event indications into an ensemble of an attention mechanism and an autoencoder, wherein the plurality of event indications at least include indications of a first outlier of the plurality of outliers and a second outlier of the plurality of outliers that occurs after the first outlier, and wherein the first outlier is of a first telemetry metric of the plurality of telemetry metrics and the second outlier is of a second telemetry metric of the plurality of telemetry metrics; determine that a loss function value for the ensemble of the attention mechanism and the autoencoder on the input of the plurality of event indications satisfies a first criterion based on a threshold loss function value; based on determining that the loss function value satisfies the first criterion, determine which of a set of one or more values output by a first internal layer of the attention mechanism satisfies a second criterion, wherein the second criterion comprises a criterion that a value output by the first internal layer at least one of exceeds one or more threshold values and exceeds a threshold percentile of values observed at one or more internal layers of the attention mechanism including the first internal layer; and based on determining that a first value of the set of one or more values at the first internal layer corresponding to a first telemetry event of the first telemetry metric satisfies the second criterion, indicate the first telemetry event of the first telemetry metric as causing the second outlier.</t>
        </is>
      </c>
      <c r="M61" s="2" t="inlineStr">
        <is>
          <t>G06N</t>
        </is>
      </c>
      <c r="N61" s="2" t="inlineStr">
        <is>
          <t>G06N</t>
        </is>
      </c>
      <c r="O61" s="2" t="inlineStr">
        <is>
          <t>G06N 3/084 | H04L 41/16 | H04L 43/04</t>
        </is>
      </c>
      <c r="P61" s="2" t="inlineStr">
        <is>
          <t>G06N 3/084 | H04L 41/069 | G06N 3/0455 | G06N 3/088 | H04L 41/0631 | H04L 41/16 | H04L 43/04</t>
        </is>
      </c>
      <c r="Q61" s="2" t="n">
        <v>10</v>
      </c>
      <c r="R61" s="2" t="n">
        <v>0</v>
      </c>
      <c r="S61" s="2" t="n">
        <v>2026</v>
      </c>
      <c r="T61" s="2" t="n">
        <v>2021</v>
      </c>
      <c r="U61" s="2" t="n">
        <v>2021</v>
      </c>
      <c r="V61" s="2" t="inlineStr">
        <is>
          <t>Threat Detection, SOC &amp; Incident Response</t>
        </is>
      </c>
      <c r="W61" s="2" t="n">
        <v>14.4</v>
      </c>
      <c r="X61" s="2" t="inlineStr">
        <is>
          <t>High</t>
        </is>
      </c>
      <c r="Y61" s="2" t="inlineStr">
        <is>
          <t>telemetry, detect, detection</t>
        </is>
      </c>
      <c r="Z61" s="2" t="n">
        <v>10</v>
      </c>
      <c r="AA61" s="2" t="inlineStr">
        <is>
          <t>Cloud workload and configuration protection | Automated remediation and security workflow</t>
        </is>
      </c>
    </row>
    <row r="62" ht="36" customHeight="1">
      <c r="A62" s="2" t="inlineStr">
        <is>
          <t>US12574833</t>
        </is>
      </c>
      <c r="B62" s="2" t="inlineStr">
        <is>
          <t>Auto-configuration of private mobile network for operational technology (OT) processing for industrial devices</t>
        </is>
      </c>
      <c r="C62" s="5" t="n">
        <v>46091</v>
      </c>
      <c r="D62" s="2" t="inlineStr">
        <is>
          <t>US</t>
        </is>
      </c>
      <c r="E62" s="2" t="inlineStr">
        <is>
          <t>US 17/983,928</t>
        </is>
      </c>
      <c r="F62" s="5" t="n">
        <v>44874</v>
      </c>
      <c r="G62" s="5" t="n">
        <v>44874</v>
      </c>
      <c r="H62" s="2" t="inlineStr">
        <is>
          <t>CISCO TECH INC</t>
        </is>
      </c>
      <c r="I62" s="2" t="inlineStr">
        <is>
          <t>CISCO TECH INC</t>
        </is>
      </c>
      <c r="J62" s="2" t="inlineStr">
        <is>
          <t>In one illustrative example, a controller for use in a private mobile network may determine network service requirements for an industrial device. The controller may select, from a set of network slices, a subset of network slices having network service requirement configurations that most closely support the network service requirements. Each network slice of the set may be associated with an affinity ranking value that is indicative of a service performance of the network slice for industrial device operation in a cell or a zone associated with a zone or security level value assigned to the industrial device. The controller may identify, from the subset of network slices, a selected network slice associated with a best affinity ranking value for the zone or security level value assigned to the industrial device. The controller may assign the selected network slice and associated service parameters for the communications of the industrial device.</t>
        </is>
      </c>
      <c r="K62" s="2" t="inlineStr">
        <is>
          <t>1. A method comprising: at one or more controllers for configuring a private mobile network which is operative to provide a set of network slices for operational technology (OT) processing for industrial devices, determining network service requirements for an industrial device operative for communications in the private mobile network; selecting, from the set of network slices, a subset of network slices having network service requirement configurations that most closely support the network service requirements for the industrial device; wherein each network slice of the set is associated with an affinity ranking value that is indicative of a service performance of the network slice for industrial device operation in a cell or a zone associated with a zone or security level value that is assigned to the industrial device; identifying, from the subset of network slices, a selected network slice that is associated with a best affinity ranking value for the zone or security level value that is assigned to the industrial device; and assigning the selected network slice and associated service parameters for the communications of the industrial device in the private mobile network.</t>
        </is>
      </c>
      <c r="L62" s="2" t="inlineStr">
        <is>
          <t>1. A method comprising: at one or more controllers for configuring a private mobile network which is operative to provide a set of network slices for operational technology (OT) processing for industrial devices, determining network service requirements for an industrial device operative for communications in the private mobile network; selecting, from the set of network slices, a subset of network slices having network service requirement configurations that most closely support the network service requirements for the industrial device; wherein each network slice of the set is associated with an affinity ranking value that is indicative of a service performance of the network slice for industrial device operation in a cell or a zone associated with a zone or security level value that is assigned to the industrial device; identifying, from the subset of network slices, a selected network slice that is associated with a best affinity ranking value for the zone or security level value that is assigned to the industrial device; and assigning the selected network slice and associated service parameters for the communications of the industrial device in the private mobile network.
10. A computing device comprising: one or more processors; one or more memory elements coupled to the one or more processors; one or more interfaces to connect to a private mobile network for communication; instructions stored in the one or more memory elements, the instructions being executable on the one or more processors for configuring a private mobile network which is operative to provide a set of network slices for operational technology (OT) processing for industrial devices, determining network service requirements for an industrial device operative for communications in the private mobile network; selecting, from the set of network slices, a subset of network slices having network service requirement configurations that most closely support the network service requirements for the industrial device; wherein each network slice of the set is associated with an affinity ranking value that is indicative of a service performance of the network slice for industrial device operation in a cell or a zone associated with a zone or security level value that is assigned to the industrial device; identifying, from the subset of network slices, a selected network slice that is associated with a best affinity ranking value for the zone or security level value that is assigned to the industrial device; and assigning the selected network slice and associated service parameters for the communications of the industrial device in the private mobile network.
16. A computer program product comprising: a non-transitory computer readable medium; and instructions stored in the non-transitory computer readable medium; the instructions being executable on one or more processors of a controller for configuring a private mobile network which is operative to provide a set of network slices for operational technology (OT) processing for industrial devices, including operation for: determining network service requirements for an industrial device operative for communications in the private mobile network; selecting, from the set of network slices, a subset of network slices having network service requirement configurations that most closely support the network service requirements for the industrial device; wherein each network slice of the set is associated with an affinity ranking value that is indicative of a service performance of the network slice for industrial device operation in a cell or a zone associated with a zone or security level value that is assigned to the industrial device; identifying, from the subset of network slices, a selected network slice that is associated with a best affinity ranking value for the zone or security level value that is assigned to the industrial device; and assigning the selected network slice and associated service parameters for the communications of the industrial device in the private mobile network.</t>
        </is>
      </c>
      <c r="M62" s="2" t="inlineStr">
        <is>
          <t>H04W</t>
        </is>
      </c>
      <c r="N62" s="2" t="inlineStr">
        <is>
          <t>H04W</t>
        </is>
      </c>
      <c r="O62" s="2" t="inlineStr">
        <is>
          <t>H04W 48/18 | H04W 28/24</t>
        </is>
      </c>
      <c r="P62" s="2" t="inlineStr">
        <is>
          <t>H04W 48/18 | H04W 28/24</t>
        </is>
      </c>
      <c r="Q62" s="2" t="n">
        <v>28</v>
      </c>
      <c r="R62" s="2" t="n">
        <v>0</v>
      </c>
      <c r="S62" s="2" t="n">
        <v>2026</v>
      </c>
      <c r="T62" s="2" t="n">
        <v>2022</v>
      </c>
      <c r="U62" s="2" t="n">
        <v>2022</v>
      </c>
      <c r="V62" s="2" t="inlineStr">
        <is>
          <t>Threat Detection, SOC &amp; Incident Response</t>
        </is>
      </c>
      <c r="W62" s="2" t="n">
        <v>0</v>
      </c>
      <c r="X62" s="2" t="inlineStr">
        <is>
          <t>Low</t>
        </is>
      </c>
      <c r="Y62" s="2" t="inlineStr"/>
      <c r="Z62" s="2" t="n">
        <v>28</v>
      </c>
      <c r="AA62" s="2" t="inlineStr">
        <is>
          <t>Network and device anomaly detection | Cloud workload and configuration protection</t>
        </is>
      </c>
    </row>
    <row r="63" ht="36" customHeight="1">
      <c r="A63" s="2" t="inlineStr">
        <is>
          <t>US11574236</t>
        </is>
      </c>
      <c r="B63" s="2" t="inlineStr">
        <is>
          <t>Automating cluster interpretation in security environments</t>
        </is>
      </c>
      <c r="C63" s="5" t="n">
        <v>44964</v>
      </c>
      <c r="D63" s="2" t="inlineStr">
        <is>
          <t>US</t>
        </is>
      </c>
      <c r="E63" s="2" t="inlineStr">
        <is>
          <t>US 16/214,309</t>
        </is>
      </c>
      <c r="F63" s="5" t="n">
        <v>43444</v>
      </c>
      <c r="G63" s="5" t="n">
        <v>43444</v>
      </c>
      <c r="H63" s="2" t="inlineStr">
        <is>
          <t>RAPID7 INC</t>
        </is>
      </c>
      <c r="I63" s="2" t="inlineStr">
        <is>
          <t>RAPID7 INC</t>
        </is>
      </c>
      <c r="J63" s="2" t="inlineStr">
        <is>
          <t>Disclosed herein are methods, systems, and processes to automate cluster interpretation in computing environments to develop targeted remediation security actions. To interpret clusters that are generated by a clustering methodology without subjecting clustered data to classifier-based processing, separation quantifiers that indicate a spread in feature values across clusters are determined and used to discover relative feature importances of features that drive the formation of clusters, permitting a security server to identify features that discriminate between clusters.</t>
        </is>
      </c>
      <c r="K63" s="2" t="inlineStr">
        <is>
          <t>1. A computer-implemented method for automating cluster interpretation in a cybersecurity environment, the computer-implemented method comprising: accessing a dataset generated by a plurality of computing devices; executing an unsupervised clustering methodology on the dataset; executing, without using a classifier, a supervised classification methodology, wherein the executing the supervised classification methodology comprises: determining a separation quantifier that indicates variance between a plurality of features shared by each cluster of a plurality of clusters generated by the unsupervised clustering methodology, wherein each feature of the plurality of features is a security vulnerability of a plurality of security vulnerabilities associated with one or more computing devices of the plurality of computing devices; and determining a feature importance of each feature of the plurality of features for each cluster of the plurality of clusters; and configuring a targeted remediation security action for the one or more computing devices based on the feature importance of each feature indicating variance between each cluster of the plurality of clusters.</t>
        </is>
      </c>
      <c r="L63" s="2" t="inlineStr">
        <is>
          <t>1. A computer-implemented method for automating cluster interpretation in a cybersecurity environment, the computer-implemented method comprising: accessing a dataset generated by a plurality of computing devices; executing an unsupervised clustering methodology on the dataset; executing, without using a classifier, a supervised classification methodology, wherein the executing the supervised classification methodology comprises: determining a separation quantifier that indicates variance between a plurality of features shared by each cluster of a plurality of clusters generated by the unsupervised clustering methodology, wherein each feature of the plurality of features is a security vulnerability of a plurality of security vulnerabilities associated with one or more computing devices of the plurality of computing devices; and determining a feature importance of each feature of the plurality of features for each cluster of the plurality of clusters; and configuring a targeted remediation security action for the one or more computing devices based on the feature importance of each feature indicating variance between each cluster of the plurality of clusters.
7. A non-transitory computer readable storage medium with program instructions executable to automate cluster interpretation in a cybersecurity environment and configure a targeted remediation security action, comprising: accessing a dataset generated by a plurality of computing devices, wherein the dataset comprises a plurality of data points, and a first data point of the plurality of data points is associated with an identity of a computing device of a plurality of identities of the plurality of computing devices; processing the dataset with an unsupervised clustering methodology; performing, without using a classifier, a supervised classification methodology, wherein the performing the supervised classification methodology comprises: determining a separation quantifier that indicates a degree of variance for a plurality of features shared by each cluster of a plurality of clusters generated by the unsupervised clustering methodology, wherein: determining the separation quantifier comprises determining a standard deviation of each cluster other than a selected cluster of the plurality of clusters by replacing a mean value of the selected cluster with a base value of the selected cluster, and each feature of the plurality of features is a security vulnerability of a plurality of security vulnerabilities associated with the computing device; and determining a feature importance of each feature of the plurality of features for each cluster of the plurality of clusters; and determining whether a selected feature of the plurality of features separates the selected cluster from each cluster other than the selected cluster based on the degree of variance and a corresponding feature importance of the selected feature; and configuring the targeted remediation security action for the computing device based on the corresponding feature importance enumerated by the degree of variance between the plurality of features shared by the selected cluster and one or more other clusters of the plurality of clusters.
11. A system comprising: one or more processors; and a memory coupled to the one or more processors, wherein the memory stores program instructions executable by the one or more processors to automate cluster interpretation in a cybersecurity environment and configure a targeted remediation security action by: accessing a dataset generated by a plurality of computing devices, wherein: the dataset comprises a plurality of data points, and a first data point of the plurality of data points is associated with an identity of a computing device of a plurality of identities of the plurality of computing devices; processing the dataset with an unsupervised clustering methodology; performing, without using a classifier, a supervised classification methodology, wherein the performing the supervised classification methodology comprises: determining a separation quantifier that indicates a degree of variance for a plurality of features shared by each cluster of a plurality of clusters generated by the clustering methodology, wherein: determining the separation quantifier comprises determining a standard deviation of each cluster other than a selected cluster of the plurality of clusters by replacing a mean value of the selected cluster with a base value of the selected cluster, and each feature of the plurality of features is a security vulnerability of a plurality of security vulnerabilities associated with the computing device; and determining a feature importance of each feature of the plurality of features for each cluster of the plurality of clusters; and determining whether a selected feature of the plurality of features separates the selected cluster from each cluster other than the selected cluster based on the degree of variance and a corresponding feature importance of the selected feature; and configuring the targeted remediation security action for the computing device based on the corresponding feature importance enumerated by the degree of variance between the plurality of features shared by the selected cluster and one or more other clusters of the plurality of clusters.</t>
        </is>
      </c>
      <c r="M63" s="2" t="inlineStr">
        <is>
          <t>G06F</t>
        </is>
      </c>
      <c r="N63" s="2" t="inlineStr">
        <is>
          <t>G06N</t>
        </is>
      </c>
      <c r="O63" s="2" t="inlineStr">
        <is>
          <t>G06N 20/00 | G06F 16/28 | G06K 9/62 | G06N 5/04 | H04L 9/40</t>
        </is>
      </c>
      <c r="P63" s="2" t="inlineStr">
        <is>
          <t>G06F 16/906 | G06N 20/00 | G06F 16/285 | G06F 18/2321 | G06K 9/6221 | G06N 20/20 | G06N 5/01 | G06N 5/048 | H04L 63/205</t>
        </is>
      </c>
      <c r="Q63" s="2" t="n">
        <v>3</v>
      </c>
      <c r="R63" s="2" t="n">
        <v>3</v>
      </c>
      <c r="S63" s="2" t="n">
        <v>2023</v>
      </c>
      <c r="T63" s="2" t="n">
        <v>2018</v>
      </c>
      <c r="U63" s="2" t="n">
        <v>2018</v>
      </c>
      <c r="V63" s="2" t="inlineStr">
        <is>
          <t>Vulnerability, Risk &amp; Exposure Management</t>
        </is>
      </c>
      <c r="W63" s="2" t="n">
        <v>5.4</v>
      </c>
      <c r="X63" s="2" t="inlineStr">
        <is>
          <t>Medium</t>
        </is>
      </c>
      <c r="Y63" s="2" t="inlineStr">
        <is>
          <t>vulnerability, vulnerabilities</t>
        </is>
      </c>
      <c r="Z63" s="2" t="n">
        <v>12</v>
      </c>
      <c r="AA63" s="2" t="inlineStr">
        <is>
          <t>Automated remediation and security workflow</t>
        </is>
      </c>
    </row>
    <row r="64" ht="36" customHeight="1">
      <c r="A64" s="2" t="inlineStr">
        <is>
          <t>US20250307712</t>
        </is>
      </c>
      <c r="B64" s="2" t="inlineStr">
        <is>
          <t>Large language model-based threat hypothesis generation</t>
        </is>
      </c>
      <c r="C64" s="5" t="n">
        <v>45932</v>
      </c>
      <c r="D64" s="2" t="inlineStr">
        <is>
          <t>US</t>
        </is>
      </c>
      <c r="E64" s="2" t="inlineStr">
        <is>
          <t>US 19/095,616</t>
        </is>
      </c>
      <c r="F64" s="5" t="n">
        <v>45747</v>
      </c>
      <c r="G64" s="5" t="n">
        <v>45384</v>
      </c>
      <c r="H64" s="2" t="inlineStr">
        <is>
          <t>CISCO TECH INC</t>
        </is>
      </c>
      <c r="I64" s="2" t="inlineStr">
        <is>
          <t>CISCO TECH INC</t>
        </is>
      </c>
      <c r="J64" s="2" t="inlineStr">
        <is>
          <t>In one implementation, a device generates a knowledge graph that represent a hypothetical attack on a cloud computing environment. The device obtains telemetry data observed from an emulation of the hypothetical attack on the cloud computing environment. The device performs, based on the telemetry data, a validation that the knowledge graph represents an actual attack. The device uses the telemetry data to train a large language model to identify a presence of an attack on the cloud computing environment, based on the validation.</t>
        </is>
      </c>
      <c r="K64" s="2" t="inlineStr">
        <is>
          <t>1. A method comprising: generating, by a device, a knowledge graph that represent a hypothetical attack on a cloud computing environment; obtaining, by the device, telemetry data observed from an emulation of the hypothetical attack on the cloud computing environment; performing, by the device and based on the telemetry data, a validation that the knowledge graph represents an actual attack; and using, by the device, the telemetry data to train a large language model to identify a presence of an attack on the cloud computing environment, based on the validation.</t>
        </is>
      </c>
      <c r="L64" s="2" t="inlineStr">
        <is>
          <t>1. A method comprising: generating, by a device, a knowledge graph that represent a hypothetical attack on a cloud computing environment; obtaining, by the device, telemetry data observed from an emulation of the hypothetical attack on the cloud computing environment; performing, by the device and based on the telemetry data, a validation that the knowledge graph represents an actual attack; and using, by the device, the telemetry data to train a large language model to identify a presence of an attack on the cloud computing environment, based on the validation.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generate a knowledge graph that represent a hypothetical attack on a cloud computing environment; obtain telemetry data observed from an emulation of the hypothetical attack on the cloud computing environment; perform, based on the telemetry data, a validation that the knowledge graph represents an actual attack; and use the telemetry data to train a large language model to identify a presence of an attack on the cloud computing environment, based on the validation.
20. A tangible, non-transitory, computer-readable medium storing program instructions that cause a device to execute a process comprising: generating, by the device, a knowledge graph that represent a hypothetical attack on a cloud computing environment; obtaining, by the device, telemetry data observed from an emulation of the hypothetical attack on the cloud computing environment; performing, by the device and based on the telemetry data, a validation that the knowledge graph represents an actual attack; and
using, by the device, the telemetry data to train a large language model to identify a presence of an attack on the cloud computing environment, based on the validation.</t>
        </is>
      </c>
      <c r="M64" s="2" t="inlineStr">
        <is>
          <t>G06N</t>
        </is>
      </c>
      <c r="N64" s="2" t="inlineStr">
        <is>
          <t>G06N</t>
        </is>
      </c>
      <c r="O64" s="2" t="inlineStr">
        <is>
          <t>G06N 20/00 | G06N 5/02 | H04L 9/40</t>
        </is>
      </c>
      <c r="P64" s="2" t="inlineStr">
        <is>
          <t>G06N 20/00 | G06N 5/02 | G06N 5/022 | H04L 63/1433</t>
        </is>
      </c>
      <c r="Q64" s="2" t="n">
        <v>0</v>
      </c>
      <c r="R64" s="2" t="n">
        <v>1</v>
      </c>
      <c r="S64" s="2" t="n">
        <v>2025</v>
      </c>
      <c r="T64" s="2" t="n">
        <v>2025</v>
      </c>
      <c r="U64" s="2" t="n">
        <v>2024</v>
      </c>
      <c r="V64" s="2" t="inlineStr">
        <is>
          <t>GenAI, LLM &amp; Adversarial AI Security</t>
        </is>
      </c>
      <c r="W64" s="2" t="n">
        <v>22</v>
      </c>
      <c r="X64" s="2" t="inlineStr">
        <is>
          <t>High</t>
        </is>
      </c>
      <c r="Y64" s="2" t="inlineStr">
        <is>
          <t>large language model, language model</t>
        </is>
      </c>
      <c r="Z64" s="2" t="n">
        <v>3</v>
      </c>
      <c r="AA64" s="2" t="inlineStr">
        <is>
          <t>Network and device anomaly detection | Cloud workload and configuration protection | LLM/prompt attacks and generative AI risk</t>
        </is>
      </c>
    </row>
    <row r="65" ht="36" customHeight="1">
      <c r="A65" s="2" t="inlineStr">
        <is>
          <t>WO2025005972A1</t>
        </is>
      </c>
      <c r="B65" s="2" t="inlineStr">
        <is>
          <t>Federated privacy-preserving nearest-neighbor search (nns)-based label propagation on shared embedding space</t>
        </is>
      </c>
      <c r="C65" s="5" t="n">
        <v>45659</v>
      </c>
      <c r="D65" s="2" t="inlineStr">
        <is>
          <t>WO</t>
        </is>
      </c>
      <c r="E65" s="2" t="inlineStr">
        <is>
          <t>PCT/US2023/078242</t>
        </is>
      </c>
      <c r="F65" s="5" t="n">
        <v>45229</v>
      </c>
      <c r="G65" s="5" t="n">
        <v>45105</v>
      </c>
      <c r="H65" s="2" t="inlineStr">
        <is>
          <t>GOOGLE LLC</t>
        </is>
      </c>
      <c r="I65" s="2" t="inlineStr">
        <is>
          <t>GOOGLE LLC</t>
        </is>
      </c>
      <c r="J65" s="2" t="inlineStr">
        <is>
          <t>For a plurality of iterations, entity detection information is obtained from one or more client computing devices. The entity detection information includes (a) information that indicates whether an entity detected at the client computing device is malicious, and (b) information that associates the entity with a particular subspace of a plurality of subspaces of an embedding space. The entity detection information received over the plurality of iterations is aggregated to obtain aggregated threat information, wherein the aggregated threat information is descriptive of a number of malicious entities and a total number of entities detected for each subspace of the plurality of subspaces. Based on the entity detection information subspace classification information is generated that identifies a first subspace of the plurality of subspaces as being a malicious subspace associated with malicious entities.</t>
        </is>
      </c>
      <c r="K65" s="2" t="inlineStr">
        <is>
          <t>1. A computer-implemented method, comprising: for a plurality of iterations, obtaining, by a computing system comprising one or more processor devices, entity detection information from one or more client computing devices, wherein the entity detection information comprises:
(a) information that indicates whether an entity detected at the client computing device is malicious; and
(b) information that associates the entity with a particular subspace of a plurality of subspaces of an embedding space; aggregating, by the computing system, the entity detection information received over the plurality of iterations to obtain aggregated threat information, wherein the aggregated threat information is descriptive of a number of malicious entities and a total number of entities detected for each subspace of the plurality of subspaces; and based on the entity detection information, generating, by the computing system, subspace classification information that identifies a first subspace of the plurality of subspaces as being a malicious subspace associated with malicious entities.</t>
        </is>
      </c>
      <c r="L65" s="2" t="inlineStr">
        <is>
          <t>1. A computer-implemented method, comprising: for a plurality of iterations, obtaining, by a computing system comprising one or more processor devices, entity detection information from one or more client computing devices, wherein the entity detection information comprises:
(a) information that indicates whether an entity detected at the client computing device is malicious; and
(b) information that associates the entity with a particular subspace of a plurality of subspaces of an embedding space; aggregating, by the computing system, the entity detection information received over the plurality of iterations to obtain aggregated threat information, wherein the aggregated threat information is descriptive of a number of malicious entities and a total number of entities detected for each subspace of the plurality of subspaces; and based on the entity detection information, generating, by the computing system, subspace classification information that identifies a first subspace of the plurality of subspaces as being a malicious subspace associated with malicious entities.
15. A client computing device, comprising: one or more processors; and one or more non-transitory computer-readable media that collectively store a first set of instructions that, when executed by the one or more processors, cause the client computing device to perform operations, the operations comprising: for one or more iterations: detecting an entity; determining whether the entity is malicious; using a plurality of randomized vectors to determine an identifying code for the entity, wherein the plurality of randomized vectors are for performing a Locality Sensitive Hashing (LSH) process that partitions an embedding space of a computing system into a plurality of subspaces with a structure that is unknown to the client computing device, and wherein the identifying code is one of a plurality of identifying codes respectively associated with the plurality of subspaces; and providing, to the computing system, entity detection information, wherein the entity detection information comprises:
(a) information that indicates whether the entity is malicious; and
(b) information indicative of the identifying code for the entity.
23. One or more non-transitory computer-readable media that collectively store a first set of instructions that, when executed by one or more processors of a client computing device, cause the client computing device to perform operations, the operations comprising: using a plurality of randomized vectors to determine an identifying code for an entity, wherein the plurality of randomized vectors are for performing a Locality Sensitive Hashing (LSH) process that partitions an embedding space of a computing system into a plurality of subspaces, and wherein the identifying code is one of a plurality of identifying codes that each identify a respective subspace of the plurality of subspaces; providing, to the computing system, the identifying code to the computing system; responsive to providing the identifying code, receiving, from the computing system, information associated with entities of the subspace identified by the identify ing code; and performing an action based on the information associated with the entities of the subspace identified by the identifying code.
24. A cybersecurity computing system, comprising: one or more processors; and a memory', comprising: an embedding space, wherein the embedding space is partitioned into a plurality of subspaces based on a plurality' of randomized vectors; and one or more non-transitory computer-readable media that collectively store a first set of instructions that, when executed by the one or more processors, cause the cybersecurity computing system to perform operations, the operations comprising: receiving an entity identification request from a client computing device that comprises an identify ing code, wherein:
(a) the identifying code is determined based on the plurality of randomized vectors for an entity detected locally at the client computing device; and
(b) the identifying code is one of a plurality' of identifying codes respectively associated with a plurality of subspaces of an embedding space; determining that the subspace associated with the identifying code is a malicious subspace associated with malicious entities; and providing information to the client computing device indicating that the entity' is a malicious entity.
25. A client computing device, comprising: one or more processors; and a memory, comprising: a machine-learned embedding model, wherein the machine-learned embedding model is trained to process information associated with an entity to generate an embedding for the entity; and one or more non-transitory computer-readable media that collectively store a first set of instructions that, w hen executed by the one or more processors, cause the client computing device to perform operations, the operations comprising: detecting an entity; processing information associated with the entity with the machine-learned embedding model to generate an entity embedding; based on a plurality' of randomized vectors and the entity embedding, determining an identifying code for the entity, wherein the identifying code is one of a plurality of identifying codes respectively associated with a plurality of subspaces of an embedding space implemented by a computing system, and wherein the plurality of randomized vectors are the same vectors used to partition the embedding space into the plurality of subspaces; providing, to the computing system, an entity identification request comprising the identifying code; and responsive to providing the entity identification request, receiving, from the computing system, information indicating that the entity is malicious.</t>
        </is>
      </c>
      <c r="M65" s="2" t="inlineStr">
        <is>
          <t>G06F</t>
        </is>
      </c>
      <c r="N65" s="2" t="inlineStr">
        <is>
          <t>G06F</t>
        </is>
      </c>
      <c r="O65" s="2" t="inlineStr">
        <is>
          <t>G06F 21/55 | G06F 21/56 | G06N 20/20 | H04L 9/40</t>
        </is>
      </c>
      <c r="P65" s="2" t="inlineStr">
        <is>
          <t>G06F 21/55 | G06F 21/56 | G06F 21/554 | G06F 21/566 | G06N 20/00 | G06N 20/20 | G06N 3/045 | G06N 3/084 | G06N 7/01 | H04L 63/14 | G06F 21/552</t>
        </is>
      </c>
      <c r="Q65" s="2" t="n">
        <v>3</v>
      </c>
      <c r="R65" s="2" t="n">
        <v>0</v>
      </c>
      <c r="S65" s="2" t="n">
        <v>2025</v>
      </c>
      <c r="T65" s="2" t="n">
        <v>2023</v>
      </c>
      <c r="U65" s="2" t="n">
        <v>2023</v>
      </c>
      <c r="V65" s="2" t="inlineStr">
        <is>
          <t>Data, Privacy &amp; Cryptographic Protection</t>
        </is>
      </c>
      <c r="W65" s="2" t="n">
        <v>11.2</v>
      </c>
      <c r="X65" s="2" t="inlineStr">
        <is>
          <t>Medium</t>
        </is>
      </c>
      <c r="Y65" s="2" t="inlineStr">
        <is>
          <t>privacy</t>
        </is>
      </c>
      <c r="Z65" s="2" t="n">
        <v>3</v>
      </c>
      <c r="AA65" s="2" t="inlineStr">
        <is>
          <t>Network and device anomaly detection | Data leakage, privacy and secrets protection</t>
        </is>
      </c>
    </row>
    <row r="66" ht="36" customHeight="1">
      <c r="A66" s="2" t="inlineStr">
        <is>
          <t>US12206701</t>
        </is>
      </c>
      <c r="B66" s="2" t="inlineStr">
        <is>
          <t>System and method for evaluating performance of a patching process of an enterprise network</t>
        </is>
      </c>
      <c r="C66" s="5" t="n">
        <v>45678</v>
      </c>
      <c r="D66" s="2" t="inlineStr">
        <is>
          <t>US</t>
        </is>
      </c>
      <c r="E66" s="2" t="inlineStr">
        <is>
          <t>US 18/071,977</t>
        </is>
      </c>
      <c r="F66" s="5" t="n">
        <v>44895</v>
      </c>
      <c r="G66" s="5" t="n">
        <v>44895</v>
      </c>
      <c r="H66" s="2" t="inlineStr">
        <is>
          <t>TREND MICRO INC</t>
        </is>
      </c>
      <c r="I66" s="2" t="inlineStr">
        <is>
          <t>TREND MICRO INC</t>
        </is>
      </c>
      <c r="J66" s="2" t="inlineStr">
        <is>
          <t>An enterprise network has endpoints, which are computers with a computer program that needs patches to remove vulnerabilities. A plot of a percentage of vulnerable endpoints over time is generated. Patching cycles and residual phases are identified in the plot. A Residual Vulnerable Percentage (RVP) is determined from the plot, the RVP being an average of percentage of vulnerable endpoints in a residual phase. A Time to Patch Managed (TTPM) is determined from the plot as a time period from a beginning of a patching cycle to a beginning of a residual phase in the patching cycle. A performance indicator that is based on the RVP or the TTPM is compared to a corresponding reference to determine if a corrective action needs to be performed to address deficiencies in the efficiency and/or effectiveness of the patching process.</t>
        </is>
      </c>
      <c r="K66" s="2" t="inlineStr">
        <is>
          <t>1. A method of evaluating a performance of a patching process of an enterprise network, the method comprising: receiving patching operation data pertaining to a computer program that is installed in a plurality of endpoints that are computers of the enterprise network, the patching operation data indicating a plurality of patches of the computer program received in the enterprise network and installation of the plurality of patches in endpoints of the plurality of endpoints; generating a plot of percentage of vulnerable endpoints over time, a vulnerable endpoint being an endpoint that is affected by but has not been patched with one or more patches of the plurality of patches; identifying a plurality of patching cycles in the plot using a machine learning model; identifying a plurality of residual phases in the plot using the machine learning model, each of the plurality of residual phases occurring during a relatively flat section that is within a patching cycle of the plurality of patching cycles, the relatively flat section being between a decreasing section and an increasing section of the plot; determining a Residual Vulnerable Percentage (RVP) by calculating an average of percentage of vulnerable endpoints in a residual phase of the plurality of residual phases; and performing a first corrective action on the patching process of the enterprise network in response to a first performance indicator that is based at least on the RVP being higher than a first reference.</t>
        </is>
      </c>
      <c r="L66" s="2" t="inlineStr">
        <is>
          <t>1. A method of evaluating a performance of a patching process of an enterprise network, the method comprising: receiving patching operation data pertaining to a computer program that is installed in a plurality of endpoints that are computers of the enterprise network, the patching operation data indicating a plurality of patches of the computer program received in the enterprise network and installation of the plurality of patches in endpoints of the plurality of endpoints; generating a plot of percentage of vulnerable endpoints over time, a vulnerable endpoint being an endpoint that is affected by but has not been patched with one or more patches of the plurality of patches; identifying a plurality of patching cycles in the plot using a machine learning model; identifying a plurality of residual phases in the plot using the machine learning model, each of the plurality of residual phases occurring during a relatively flat section that is within a patching cycle of the plurality of patching cycles, the relatively flat section being between a decreasing section and an increasing section of the plot; determining a Residual Vulnerable Percentage (RVP) by calculating an average of percentage of vulnerable endpoints in a residual phase of the plurality of residual phases; and performing a first corrective action on the patching process of the enterprise network in response to a first performance indicator that is based at least on the RVP being higher than a first reference.
11. A method of evaluating a performance of a patching process of an enterprise network, the method comprising: receiving patching operation data pertaining to a computer program that is installed in a plurality of endpoints that are computers of the enterprise network, the patching operation data indicating a plurality of patches of the computer program received in the enterprise network and installation of the plurality of patches in endpoints of the plurality of endpoints; generating a plot of percentage of vulnerable endpoints over time, a vulnerable endpoint being an endpoint that is affected by but has not been patched with one or more patches of the plurality of patches; identifying and bounding a patching cycle that has a repeating pattern in the plot with a first border; identifying and bounding a residual phase in the plot with a second border, the residual phase being identified as occurring during a relatively flat section of the plot between a decreasing section and an increasing section of the plot, the second border having a start time that is within the first border; determining a Residual Vulnerable Percentage (RVP) by calculating an average of percentage of vulnerable endpoints within the second border; and performing a first corrective action on the patching process of the enterprise network in response to a first performance indicator that is based at least on the RVP being higher than a first reference.
14. A computer system for evaluating a performance of a patching process of an enterprise network, the computer system comprising a memory and at least one processor, the memory storing instructions that when executed by the at least one processor cause the computer system to: receive patching operation data pertaining to a computer program that is installed in a plurality of endpoints that are computers of the enterprise network, the patching operation data indicating a plurality of patches of the computer program received in the enterprise network and installation of the plurality of patches in endpoints of the plurality of endpoints; generate a plot of percentage of vulnerable endpoints over time, a vulnerable endpoint being an endpoint that is affected by but has not been patched with one or more patches of the plurality of patches; identify and bound a patching cycle that has a repeating pattern in the plot with a first border; identify and bound a residual phase in the plot with a second border, the residual phase being identified as occurring during a relatively flat section of the plot between a decreasing section and an increasing section of the plot, the second border having a start time that is within the first border; and generate an indicator of effectiveness of the patching process by calculating an average of percentage of vulnerable endpoints within the second border.</t>
        </is>
      </c>
      <c r="M66" s="2" t="inlineStr">
        <is>
          <t>H04L</t>
        </is>
      </c>
      <c r="N66" s="2" t="inlineStr">
        <is>
          <t>H04L</t>
        </is>
      </c>
      <c r="O66" s="2" t="inlineStr">
        <is>
          <t>H04L 9/40 | H04L 41/0823 | H04L 41/0866</t>
        </is>
      </c>
      <c r="P66" s="2" t="inlineStr">
        <is>
          <t>H04L 41/0823 | H04L 63/1433 | H04L 41/0866 | H04L 63/20</t>
        </is>
      </c>
      <c r="Q66" s="2" t="n">
        <v>3</v>
      </c>
      <c r="R66" s="2" t="n">
        <v>0</v>
      </c>
      <c r="S66" s="2" t="n">
        <v>2025</v>
      </c>
      <c r="T66" s="2" t="n">
        <v>2022</v>
      </c>
      <c r="U66" s="2" t="n">
        <v>2022</v>
      </c>
      <c r="V66" s="2" t="inlineStr">
        <is>
          <t>Vulnerability, Risk &amp; Exposure Management</t>
        </is>
      </c>
      <c r="W66" s="2" t="n">
        <v>8.640000000000001</v>
      </c>
      <c r="X66" s="2" t="inlineStr">
        <is>
          <t>High</t>
        </is>
      </c>
      <c r="Y66" s="2" t="inlineStr">
        <is>
          <t>vulnerabilities, patch</t>
        </is>
      </c>
      <c r="Z66" s="2" t="n">
        <v>3</v>
      </c>
      <c r="AA66" s="2" t="inlineStr">
        <is>
          <t>Risk, vulnerability and exposure prioritization</t>
        </is>
      </c>
    </row>
    <row r="67" ht="36" customHeight="1">
      <c r="A67" s="2" t="inlineStr">
        <is>
          <t>EP4672054A1</t>
        </is>
      </c>
      <c r="B67" s="2" t="inlineStr">
        <is>
          <t>Ai-based malicious activity detection using a threat actor profile</t>
        </is>
      </c>
      <c r="C67" s="5" t="n">
        <v>46022</v>
      </c>
      <c r="D67" s="2" t="inlineStr">
        <is>
          <t>EP</t>
        </is>
      </c>
      <c r="E67" s="2" t="inlineStr">
        <is>
          <t>EP 25184274 A</t>
        </is>
      </c>
      <c r="F67" s="5" t="n">
        <v>45828</v>
      </c>
      <c r="G67" s="5" t="n">
        <v>45471</v>
      </c>
      <c r="H67" s="2" t="inlineStr">
        <is>
          <t>MICROSOFT TECH LICENSING LLC</t>
        </is>
      </c>
      <c r="I67" s="2" t="inlineStr">
        <is>
          <t>MICROSOFT TECH LICENSING LLC</t>
        </is>
      </c>
      <c r="J67" s="2" t="inlineStr">
        <is>
          <t>Techniques are described herein that are capable of performing AI-based malicious activity detection using a threat actor profile. An alert is received. The alert indicates that a potentially anomalous event has occurred with regard to an entity. A profile of a threat actor is generated using information that describes behavior of the threat actor. An artificial intelligence (AI) model is triggered to determine whether the threat actor performs a malicious activity with regard to the entity by providing an AI prompt as an input to the AI model. The AI prompt includes the profile of the threat actor and a description of the potentially anomalous event. The AI prompt requests a determination whether the threat actor performs the malicious activity with regard to the entity. [Image Omitted]</t>
        </is>
      </c>
      <c r="K67" s="2" t="inlineStr">
        <is>
          <t>A system comprising: a processor system (510, 602); and a memory (520, 522, 524, 604, 608, 610) that stores computer-executable instructions that are executable by the processor system to at least: receive an alert (428), which indicates that a potentially anomalous event has occurred with regard to an entity; generate a profile (442) of a threat actor using information that describes behavior of the threat actor, the profile indicating a plurality of behaviors that the threat actor is known to use; trigger an artificial intelligence 'AI' model (414) to determine that the threat actor performs a malicious activity with regard to the entity by taking into consideration an extent to which the potentially anomalous event corresponds to the plurality of behaviors, wherein the AI model is triggered by providing an AI prompt (438) together with contextual information (440) as inputs to the AI model, the AI prompt requesting a determination whether the threat actor performs the malicious activity with regard to the entity, the contextual information comprising the profile of the threat actor and a description (444) of the potentially anomalous event, wherein the contextual information comprises context regarding the AI prompt; and as a result of the AI model determining that the threat actor performs the malicious activity with regard to the entity, trigger execution of a remedial operation (454) with regard to the potentially anomalous event.</t>
        </is>
      </c>
      <c r="L67" s="2" t="inlineStr">
        <is>
          <t>A system comprising: a processor system (510, 602); and a memory (520, 522, 524, 604, 608, 610) that stores computer-executable instructions that are executable by the processor system to at least: receive an alert (428), which indicates that a potentially anomalous event has occurred with regard to an entity; generate a profile (442) of a threat actor using information that describes behavior of the threat actor, the profile indicating a plurality of behaviors that the threat actor is known to use; trigger an artificial intelligence 'AI' model (414) to determine that the threat actor performs a malicious activity with regard to the entity by taking into consideration an extent to which the potentially anomalous event corresponds to the plurality of behaviors, wherein the AI model is triggered by providing an AI prompt (438) together with contextual information (440) as inputs to the AI model, the AI prompt requesting a determination whether the threat actor performs the malicious activity with regard to the entity, the contextual information comprising the profile of the threat actor and a description (444) of the potentially anomalous event, wherein the contextual information comprises context regarding the AI prompt; and as a result of the AI model determining that the threat actor performs the malicious activity with regard to the entity, trigger execution of a remedial operation (454) with regard to the potentially anomalous event.
A method implemented by a computing system, the method comprising: receiving (202) an alert, which indicates that a potentially anomalous event has occurred with regard to an entity; generating (204) a profile of a threat actor using information that describes behavior of the threat actor; and triggering (206) an artificial intelligence 'AI' model to determine whether the threat actor performs a malicious activity with regard to the entity by providing an AI prompt, which comprises the profile of the threat actor and a description of the potentially anomalous event, as an input to the AI model, the AI prompt requesting a determination whether the threat actor performs the malicious activity with regard to the entity.
A computer program product (524, 628, 622) comprising a computer-readable storage medium having instructions recorded thereon for enabling a processor-based system (102A-102M, 106A-106N, 400, 502, 600) to perform operations, the operations comprising: receiving (202) an alert (428), which indicates that a potentially anomalous event has occurred with regard to an entity; generating (204) a profile (442) of a threat actor using information that describes behavior of the threat actor; providing (206) an artificial intelligence 'AI' prompt (438) together with contextual information (440) as inputs to an AI model (414), which triggers the AI model to determine whether the threat actor performs a malicious activity with regard to the entity, the AI prompt requesting a determination whether the threat actor performs the malicious activity with regard to the entity, the contextual information comprising the profile of the threat actor and a description of the potentially anomalous event; receiving a response (446) to the AI prompt from the AI model, the AI response indicating that the threat actor performs the malicious activity with regard to the entity; and as a result of the AI response indicating that the threat actor performs the malicious activity with regard to the entity, performing a security action (454) with regard to the entity.</t>
        </is>
      </c>
      <c r="M67" s="2" t="inlineStr">
        <is>
          <t>G06F</t>
        </is>
      </c>
      <c r="N67" s="2" t="inlineStr">
        <is>
          <t>G06F</t>
        </is>
      </c>
      <c r="O67" s="2" t="inlineStr">
        <is>
          <t>G06F 21/55 | G06N 20/00 | H04L 9/40</t>
        </is>
      </c>
      <c r="P67" s="2" t="inlineStr">
        <is>
          <t>G06F 21/55 | H04L 63/1425 | G06N 20/00 | G06N 3/045 | G06N 5/022 | H04L 63/1416 | H04W 24/02</t>
        </is>
      </c>
      <c r="Q67" s="2" t="n">
        <v>3</v>
      </c>
      <c r="R67" s="2" t="n">
        <v>0</v>
      </c>
      <c r="S67" s="2" t="n">
        <v>2025</v>
      </c>
      <c r="T67" s="2" t="n">
        <v>2025</v>
      </c>
      <c r="U67" s="2" t="n">
        <v>2024</v>
      </c>
      <c r="V67" s="2" t="inlineStr">
        <is>
          <t>Threat Detection, SOC &amp; Incident Response</t>
        </is>
      </c>
      <c r="W67" s="2" t="n">
        <v>27.42</v>
      </c>
      <c r="X67" s="2" t="inlineStr">
        <is>
          <t>High</t>
        </is>
      </c>
      <c r="Y67" s="2" t="inlineStr">
        <is>
          <t>alert, anomalous, malicious activity, detect, detection, G06F 21/55, H04L 63/14</t>
        </is>
      </c>
      <c r="Z67" s="2" t="n">
        <v>3</v>
      </c>
      <c r="AA67" s="2" t="inlineStr">
        <is>
          <t>Alert overload and SOC response prioritization | LLM/prompt attacks and generative AI risk</t>
        </is>
      </c>
    </row>
    <row r="68" ht="36" customHeight="1">
      <c r="A68" s="2" t="inlineStr">
        <is>
          <t>JP2023544709A</t>
        </is>
      </c>
      <c r="B68" s="2" t="inlineStr">
        <is>
          <t>Classification of cyber alerts into security incidents</t>
        </is>
      </c>
      <c r="C68" s="5" t="n">
        <v>45224</v>
      </c>
      <c r="D68" s="2" t="inlineStr">
        <is>
          <t>JP</t>
        </is>
      </c>
      <c r="E68" s="2" t="inlineStr">
        <is>
          <t>JP 2023-519592 A</t>
        </is>
      </c>
      <c r="F68" s="5" t="n">
        <v>44461</v>
      </c>
      <c r="G68" s="5" t="n">
        <v>44104</v>
      </c>
      <c r="H68" s="2" t="inlineStr">
        <is>
          <t>PALO ALTO NETWORKS ISRAEL ANALYTICS LTD</t>
        </is>
      </c>
      <c r="I68" s="2" t="inlineStr">
        <is>
          <t>PALO ALTO NETWORKS ISRAEL ANALYTICS LTD</t>
        </is>
      </c>
      <c r="J68" s="2" t="inlineStr">
        <is>
          <t>A method, apparatus, and computer program product implementing embodiments of the present invention to protect a computer network protects a computer network from potential threats within the network that are detected by a plurality of different protection appliances deployed within the network at a security server. This includes receiving multiple different types of alerts that indicate malicious activity. The alerts in the security server include a first alert of a first type from a first protection appliance in the network, and a second protection appliance in the network, together indicating a single attack in the network. correlated to identify a second alert of a second type that is different from the first type. A consolidated alert is issued in response to said attack.</t>
        </is>
      </c>
      <c r="K68" s="2" t="inlineStr">
        <is>
          <t>A method for securing a computer network, the method comprising:
receiving, at a security server, a plurality of different types of alerts indicating potentially malicious activity within the network detected by a plurality of different protection appliances deployed within the network;
a first alert of a first type from a first protection appliance in the network, together indicating a single attack in the network; and a second type different from the first type from a second protection appliance in the network. correlating alerts at the security server to identify a second alert of the
issuing a consolidated alert in response to the attack;
including methods.</t>
        </is>
      </c>
      <c r="L68" s="2" t="inlineStr">
        <is>
          <t>A method for securing a computer network, the method comprising:
receiving, at a security server, a plurality of different types of alerts indicating potentially malicious activity within the network detected by a plurality of different protection appliances deployed within the network;
a first alert of a first type from a first protection appliance in the network, together indicating a single attack in the network; and a second type different from the first type from a second protection appliance in the network. correlating alerts at the security server to identify a second alert of the
issuing a consolidated alert in response to the attack;
including methods.
A device for protecting a computer network,
network interface card (NIC), and
at least one processor;
The processor includes:
receiving a plurality of different types of alerts indicating potentially malicious activity within said network detected by a plurality of different protection appliances deployed within said network;
a first alert of a first type from a first protection appliance in the network, together indicating a single attack in the network; and a second type different from the first type from a second protection appliance in the network. correlating the alerts to identify a second alert of the
issuing a unified alert in response to said attack;
A device configured to:
A computer program for securing a computer system, the computer program comprising a plurality of program instructions and stored on a non-transitory computer readable storage medium;
When the instructions are read and executed by a computer, the instructions cause the computer to:
receiving a plurality of different types of alerts indicating potentially malicious activity within said network detected by a plurality of different protection appliances deployed within said network;
a first alert of a first type from a first protection appliance in the network, together indicating a single attack in the network; and a second type different from the first type from a second protection appliance in the network. correlating the alerts to identify a second alert of the
issuing a unified alert in response to said attack;
A computer program that does this.</t>
        </is>
      </c>
      <c r="M68" s="2" t="inlineStr">
        <is>
          <t>H04L</t>
        </is>
      </c>
      <c r="N68" s="2" t="inlineStr">
        <is>
          <t>G06F</t>
        </is>
      </c>
      <c r="O68" s="2" t="inlineStr">
        <is>
          <t>G06F 21/55 | G06F 21/64</t>
        </is>
      </c>
      <c r="P68" s="2" t="inlineStr">
        <is>
          <t>H04L 63/14 | H04L 63/1433 | H04L 63/02 | H04L 63/104 | H04L 63/1425</t>
        </is>
      </c>
      <c r="Q68" s="2" t="n">
        <v>3</v>
      </c>
      <c r="R68" s="2" t="n">
        <v>0</v>
      </c>
      <c r="S68" s="2" t="n">
        <v>2023</v>
      </c>
      <c r="T68" s="2" t="n">
        <v>2021</v>
      </c>
      <c r="U68" s="2" t="n">
        <v>2020</v>
      </c>
      <c r="V68" s="2" t="inlineStr">
        <is>
          <t>Threat Detection, SOC &amp; Incident Response</t>
        </is>
      </c>
      <c r="W68" s="2" t="n">
        <v>28.72</v>
      </c>
      <c r="X68" s="2" t="inlineStr">
        <is>
          <t>High</t>
        </is>
      </c>
      <c r="Y68" s="2" t="inlineStr">
        <is>
          <t>security incident, alert, malicious activity, classification, detect, G06F 21/55, H04L 63/14</t>
        </is>
      </c>
      <c r="Z68" s="2" t="n">
        <v>3</v>
      </c>
      <c r="AA68" s="2" t="inlineStr">
        <is>
          <t>Alert overload and SOC response prioritization</t>
        </is>
      </c>
    </row>
    <row r="69" ht="36" customHeight="1">
      <c r="A69" s="2" t="inlineStr">
        <is>
          <t>US20250247409</t>
        </is>
      </c>
      <c r="B69" s="2" t="inlineStr">
        <is>
          <t>Methods and systems for efficiently detecting and recording security anomalies</t>
        </is>
      </c>
      <c r="C69" s="5" t="n">
        <v>45869</v>
      </c>
      <c r="D69" s="2" t="inlineStr">
        <is>
          <t>US</t>
        </is>
      </c>
      <c r="E69" s="2" t="inlineStr">
        <is>
          <t>US 18/429,304</t>
        </is>
      </c>
      <c r="F69" s="5" t="n">
        <v>45322</v>
      </c>
      <c r="G69" s="5" t="n">
        <v>45322</v>
      </c>
      <c r="H69" s="2" t="inlineStr">
        <is>
          <t>MICROSOFT TECH LICENSING LLC</t>
        </is>
      </c>
      <c r="I69" s="2" t="inlineStr">
        <is>
          <t>MICROSOFT TECH LICENSING LLC</t>
        </is>
      </c>
      <c r="J69" s="2" t="inlineStr">
        <is>
          <t>In certain examples, an anomaly detection stage involves building an anomalous embedding database. A log embedding is extracted from an input security log using trained machine learning (ML). An anomaly detection method is used to identify the log embedding as anomalous. The log embedding is not necessarily added to the log embedding database. Rather, it is compared with existing anomalous log embeddings already stored in the anomalous embedding database, and is only added to the database if it does not match any of the existing anomalous log embeddings. Once populated, the anomalous embedding database may be used to support threat detection and mitigation in a deployment stage.</t>
        </is>
      </c>
      <c r="K69" s="2" t="inlineStr">
        <is>
          <t>1. A computer-implemented method, comprising: receiving a plurality of log embeddings from a trained machine learning (ML) model, the log embeddings numerically representing respective security logs; identifying an anomalous log embedding from the plurality of log embeddings using an anomaly detection method; comparing the anomalous log embedding to known anomalous log embeddings stored in an anomalous embedding database; responsive to determining that the anomalous log embedding is different from any of the known anomalous log embeddings, storing the anomalous log embedding in the anomalous embedding database; and triggering a security mitigation action based on the anomalous log embedding.</t>
        </is>
      </c>
      <c r="L69" s="2" t="inlineStr">
        <is>
          <t>1. A computer-implemented method, comprising: receiving a plurality of log embeddings from a trained machine learning (ML) model, the log embeddings numerically representing respective security logs; identifying an anomalous log embedding from the plurality of log embeddings using an anomaly detection method; comparing the anomalous log embedding to known anomalous log embeddings stored in an anomalous embedding database; responsive to determining that the anomalous log embedding is different from any of the known anomalous log embeddings, storing the anomalous log embedding in the anomalous embedding database; and triggering a security mitigation action based on the anomalous log embedding.
17. A computer system comprising: at least one memory configured to store computer-readable instructions; and at least one hardware processor coupled to the at least one memory, and configured to execute the computer-readable instructions, which upon execution cause the at least one hardware processor to implement operations comprising: receiving a plurality of log embeddings from a trained machine learning (ML) model structured to extract a log embedding from an input security log; identifying an anomalous log embedding from the plurality of log embeddings using an anomaly detection method; comparing the anomalous log embedding to known anomalous log embeddings stored in an anomalous embedding database; responsive to determining that the anomalous log embedding is different from any of the known anomalous log embeddings, storing the anomalous log embedding in the anomalous embedding database; identifying within the anomalous embedding database an anomalous embedding group comprising multiple anomalous log embeddings, the multiple anomalous log embeddings including the anomalous log embedding; detecting a common pattern exhibited across the multiple anomalous log embeddings; and configuring a pattern-based detector to detect the common pattern in a security log or log embedding received as input.
18. A computer-readable storage medium embodying computer-readable instructions, which upon execution on a hardware processor, cause the hardware processor to implement operations comprising: transmitting from a central system to a local system in encrypted form a trained machine learning (ML) model structured to extract log embeddings from security logs; receiving from the local system a plurality of encrypted log embeddings; decrypting the plurality of encrypted log embeddings, resulting in a plurality of decrypted log embeddings; extracting an anomalous log embedding from the plurality of decrypted log embeddings using an anomaly detection method applied to the plurality of decrypted log embeddings; and triggering a security mitigation action based on the anomalous log embedding.</t>
        </is>
      </c>
      <c r="M69" s="2" t="inlineStr">
        <is>
          <t>H04L</t>
        </is>
      </c>
      <c r="N69" s="2" t="inlineStr">
        <is>
          <t>H04L</t>
        </is>
      </c>
      <c r="O69" s="2" t="inlineStr">
        <is>
          <t>H04L 9/40</t>
        </is>
      </c>
      <c r="P69" s="2" t="inlineStr">
        <is>
          <t>H04L 63/1425 | H04L 63/1441</t>
        </is>
      </c>
      <c r="Q69" s="2" t="n">
        <v>9</v>
      </c>
      <c r="R69" s="2" t="n">
        <v>0</v>
      </c>
      <c r="S69" s="2" t="n">
        <v>2025</v>
      </c>
      <c r="T69" s="2" t="n">
        <v>2024</v>
      </c>
      <c r="U69" s="2" t="n">
        <v>2024</v>
      </c>
      <c r="V69" s="2" t="inlineStr">
        <is>
          <t>Threat Detection, SOC &amp; Incident Response</t>
        </is>
      </c>
      <c r="W69" s="2" t="n">
        <v>20.34</v>
      </c>
      <c r="X69" s="2" t="inlineStr">
        <is>
          <t>High</t>
        </is>
      </c>
      <c r="Y69" s="2" t="inlineStr">
        <is>
          <t>anomaly, anomalous, threat detection, detect, detection, H04L 63/14</t>
        </is>
      </c>
      <c r="Z69" s="2" t="n">
        <v>9</v>
      </c>
      <c r="AA69" s="2" t="inlineStr">
        <is>
          <t>Network and device anomaly detection</t>
        </is>
      </c>
    </row>
    <row r="70" ht="36" customHeight="1">
      <c r="A70" s="2" t="inlineStr">
        <is>
          <t>US20250173168</t>
        </is>
      </c>
      <c r="B70" s="2" t="inlineStr">
        <is>
          <t>Application Onboarding Within Workload Protection Solutions</t>
        </is>
      </c>
      <c r="C70" s="5" t="n">
        <v>45806</v>
      </c>
      <c r="D70" s="2" t="inlineStr">
        <is>
          <t>US</t>
        </is>
      </c>
      <c r="E70" s="2" t="inlineStr">
        <is>
          <t>US 18/523,761</t>
        </is>
      </c>
      <c r="F70" s="5" t="n">
        <v>45259</v>
      </c>
      <c r="G70" s="5" t="n">
        <v>45259</v>
      </c>
      <c r="H70" s="2" t="inlineStr">
        <is>
          <t>CISCO TECH INC</t>
        </is>
      </c>
      <c r="I70" s="2" t="inlineStr">
        <is>
          <t>CISCO TECH INC</t>
        </is>
      </c>
      <c r="J70" s="2" t="inlineStr">
        <is>
          <t>Devices, systems, methods, and processes for facilitating new application onboarding within a workload protection solution is described herein. As new applications are introduced into a system, users or network administrators may not be knowledgeable on how to properly onboard the application sufficient to effect proper segmentation, monitoring, and the like. Without proper onboarding, the system may not be optimized and can become less optimal over time as new applications are added. By automating at least a portion of that process, a more optimal system can be achieved. This automation may be achieved through a series of prompts to the user to input various characteristics about the application that can be utilized to generate a recommended policy to apply to the application in order to onboard it into the system. The policy can be reviewed, confirmed, and applied through a graphical user interface or the like.</t>
        </is>
      </c>
      <c r="K70" s="2" t="inlineStr">
        <is>
          <t>1. A device, comprising: a processor; at least one network interface controller configured to provide access to a network; and a memory communicatively coupled to the processor, wherein the memory comprises a workload protection logic that is configured to: receive an application onboarding request; generate a plurality of prompts configured for user input; receive user input data; and generate application configuration.</t>
        </is>
      </c>
      <c r="L70" s="2" t="inlineStr">
        <is>
          <t>1. A device, comprising: a processor; at least one network interface controller configured to provide access to a network; and a memory communicatively coupled to the processor, wherein the memory comprises a workload protection logic that is configured to: receive an application onboarding request; generate a plurality of prompts configured for user input; receive user input data; and generate application configuration.
18. A device, comprising: a processor; at least one network interface controller configured to provide access to a network; and a memory communicatively coupled to the processor, wherein the memory comprises a workload protection logic that is configured to: select at least one application to onboard; generate application data via: defining at least one scope and label associated with the at least one application; determining an application name; and associating a plurality of workloads with the at least one application; and generate an application policy based at least on the application data.
20. A method of onboarding an application, comprising: receiving a plurality of application data comprising at least: at least one scope and label associated with at least one application; an application name; and a plurality of workloads determined to be associated with the application; generating an application policy based at least on the application data; and applying the generated application policy within a workload protection solution.</t>
        </is>
      </c>
      <c r="M70" s="2" t="inlineStr">
        <is>
          <t>G06F</t>
        </is>
      </c>
      <c r="N70" s="2" t="inlineStr">
        <is>
          <t>G06F</t>
        </is>
      </c>
      <c r="O70" s="2" t="inlineStr">
        <is>
          <t>G06F 9/451 | G06F 3/0482 | G06F 9/445</t>
        </is>
      </c>
      <c r="P70" s="2" t="inlineStr">
        <is>
          <t>G06F 9/451 | G06F 3/0482 | G06F 3/0484 | G06F 3/04847 | G06F 3/04895 | G06F 9/445 | H04L 63/20 | H04L 67/1036 | H04L 67/34</t>
        </is>
      </c>
      <c r="Q70" s="2" t="n">
        <v>2</v>
      </c>
      <c r="R70" s="2" t="n">
        <v>0</v>
      </c>
      <c r="S70" s="2" t="n">
        <v>2025</v>
      </c>
      <c r="T70" s="2" t="n">
        <v>2023</v>
      </c>
      <c r="U70" s="2" t="n">
        <v>2023</v>
      </c>
      <c r="V70" s="2" t="inlineStr">
        <is>
          <t>Network, Cloud, IoT &amp; Edge Security</t>
        </is>
      </c>
      <c r="W70" s="2" t="n">
        <v>13.75</v>
      </c>
      <c r="X70" s="2" t="inlineStr">
        <is>
          <t>High</t>
        </is>
      </c>
      <c r="Y70" s="2" t="inlineStr">
        <is>
          <t>workload, segmentation, network, device</t>
        </is>
      </c>
      <c r="Z70" s="2" t="n">
        <v>2</v>
      </c>
      <c r="AA70" s="2" t="inlineStr">
        <is>
          <t>Cloud workload and configuration protection</t>
        </is>
      </c>
    </row>
    <row r="71" ht="36" customHeight="1">
      <c r="A71" s="2" t="inlineStr">
        <is>
          <t>US11876834</t>
        </is>
      </c>
      <c r="B71" s="2" t="inlineStr">
        <is>
          <t>Secure verification of detection rules on test sensors</t>
        </is>
      </c>
      <c r="C71" s="5" t="n">
        <v>45307</v>
      </c>
      <c r="D71" s="2" t="inlineStr">
        <is>
          <t>US</t>
        </is>
      </c>
      <c r="E71" s="2" t="inlineStr">
        <is>
          <t>US 17/399,395</t>
        </is>
      </c>
      <c r="F71" s="5" t="n">
        <v>44419</v>
      </c>
      <c r="G71" s="5" t="n">
        <v>44419</v>
      </c>
      <c r="H71" s="2" t="inlineStr">
        <is>
          <t>RAPID7 INC</t>
        </is>
      </c>
      <c r="I71" s="2" t="inlineStr">
        <is>
          <t>RAPID7 INC</t>
        </is>
      </c>
      <c r="J71" s="2" t="inlineStr">
        <is>
          <t>A modification to an applied ruleset intended for consumption by intrusion detection systems (IDSs) is detected. A service event that is configured to push the applied ruleset to a set of test network sensors associated with the IDSs is triggered. A service subscribed to the service event updates the set of test network sensors with the applied ruleset and designates a configuration version to the applied ruleset. A notification is received from the set of test network sensors that the applied ruleset has been tested and is ready for deployment to other network sensors and a request is received to deploy the applied ruleset to a set of network sensors. A determination is made whether the request includes the configuration version designated to the applied ruleset by the service. If the request includes the configuration version designated to the applied ruleset, the request to deploy the applied ruleset to the set of network sensors is authorized. If the request does not include the configuration version designated to the applied ruleset, the request to deploy the applied ruleset to the set of network sensors is denied.</t>
        </is>
      </c>
      <c r="K71" s="2" t="inlineStr">
        <is>
          <t>1. A computer-implemented method, comprising: detecting an update or a modification to an applied ruleset, wherein the applied ruleset is intended for consumption by one or more intrusion detection systems (IDSs); triggering an event that is configured to push the applied ruleset to a set of test network sensors of a plurality of network sensors associated with the IDSs, wherein a service subscribed to the event updates the set of test network sensors with the applied ruleset and designates a configuration version to the applied ruleset; receiving a notification from the set of test network sensors that the applied ruleset has been tested and is ready for deployment to the plurality of network sensors; receiving a request to deploy the applied ruleset to a set of network sensors of the plurality of network sensors; determining whether the request comprises the configuration version designated to the applied ruleset by the service; and authorizing the request to deploy the applied ruleset to the set of network sensors if the request comprises the configuration version designated to the applied ruleset, or denying the request to deploy the applied ruleset to the set of network sensors if the request does not comprise the configuration version designated to the applied ruleset.</t>
        </is>
      </c>
      <c r="L71" s="2" t="inlineStr">
        <is>
          <t>1. A computer-implemented method, comprising: detecting an update or a modification to an applied ruleset, wherein the applied ruleset is intended for consumption by one or more intrusion detection systems (IDSs); triggering an event that is configured to push the applied ruleset to a set of test network sensors of a plurality of network sensors associated with the IDSs, wherein a service subscribed to the event updates the set of test network sensors with the applied ruleset and designates a configuration version to the applied ruleset; receiving a notification from the set of test network sensors that the applied ruleset has been tested and is ready for deployment to the plurality of network sensors; receiving a request to deploy the applied ruleset to a set of network sensors of the plurality of network sensors; determining whether the request comprises the configuration version designated to the applied ruleset by the service; and authorizing the request to deploy the applied ruleset to the set of network sensors if the request comprises the configuration version designated to the applied ruleset, or denying the request to deploy the applied ruleset to the set of network sensors if the request does not comprise the configuration version designated to the applied ruleset.
7. A non-transitory computer readable storage medium comprising program instructions executable to: detect an update or a modification to an applied ruleset, wherein the applied ruleset is intended for consumption by one or more intrusion detection systems (IDSs); trigger an event that is configured to push the applied ruleset to a set of test network sensors of a plurality of network sensors associated with the IDSs, wherein a service subscribed to the event updates the set of test network sensors with the applied ruleset and designates a configuration version to the applied ruleset; receive a notification from the set of test network sensors that the applied ruleset has been tested and is ready for deployment to the plurality of network sensors; receive a request to deploy the applied ruleset to a set of network sensors of the plurality of network sensors; determine whether the request comprises the configuration version designated to the applied ruleset by the service; and authorize the request to deploy the applied ruleset to the set of network sensors if the request comprises the configuration version designated to the applied ruleset, or denying the request to deploy the applied ruleset to the set of network sensors if the request does not comprise the configuration version designated to the applied ruleset.
13. A system comprising: one or more processors; and a memory coupled to the one or more processors, wherein the memory stores program instructions executable by the one or more processors to: detect an update or a modification to an applied ruleset, wherein the applied ruleset is intended for consumption by one or more intrusion detection systems (IDSs); trigger an event that is configured to push the applied ruleset to a set of test network sensors of a plurality of network sensors associated with the IDSs, wherein a service subscribed to the event updates the set of test network sensors with the applied ruleset and designates a configuration version to the applied ruleset; receive a notification from the set of test network sensors that the applied ruleset has been tested and is ready for deployment to the plurality of network sensors; receive a request to deploy the applied ruleset to a set of network sensors of the plurality of network sensors; determine whether the request comprises the configuration version designated to the applied ruleset by the service; and authorize the request to deploy the applied ruleset to the set of network sensors if the request comprises the configuration version designated to the applied ruleset, or denying the request to deploy the applied ruleset to the set of network sensors if the request does not comprise the configuration version designated to the applied ruleset.</t>
        </is>
      </c>
      <c r="M71" s="2" t="inlineStr">
        <is>
          <t>H04L</t>
        </is>
      </c>
      <c r="N71" s="2" t="inlineStr">
        <is>
          <t>H04L</t>
        </is>
      </c>
      <c r="O71" s="2" t="inlineStr">
        <is>
          <t>H04L 9/40</t>
        </is>
      </c>
      <c r="P71" s="2" t="inlineStr">
        <is>
          <t>H04L 63/20 | H04L 63/0263</t>
        </is>
      </c>
      <c r="Q71" s="2" t="n">
        <v>6</v>
      </c>
      <c r="R71" s="2" t="n">
        <v>3</v>
      </c>
      <c r="S71" s="2" t="n">
        <v>2024</v>
      </c>
      <c r="T71" s="2" t="n">
        <v>2021</v>
      </c>
      <c r="U71" s="2" t="n">
        <v>2021</v>
      </c>
      <c r="V71" s="2" t="inlineStr">
        <is>
          <t>Threat Detection, SOC &amp; Incident Response</t>
        </is>
      </c>
      <c r="W71" s="2" t="n">
        <v>11.88</v>
      </c>
      <c r="X71" s="2" t="inlineStr">
        <is>
          <t>High</t>
        </is>
      </c>
      <c r="Y71" s="2" t="inlineStr">
        <is>
          <t>intrusion, detect, detection</t>
        </is>
      </c>
      <c r="Z71" s="2" t="n">
        <v>15</v>
      </c>
      <c r="AA71" s="2" t="inlineStr">
        <is>
          <t>Network and device anomaly detection | Cloud workload and configuration protection</t>
        </is>
      </c>
    </row>
    <row r="72" ht="36" customHeight="1">
      <c r="A72" s="2" t="inlineStr">
        <is>
          <t>US20250274466</t>
        </is>
      </c>
      <c r="B72" s="2" t="inlineStr">
        <is>
          <t>Cybersecurity alert response chatbot via large language models and natural langauge alert descriptors</t>
        </is>
      </c>
      <c r="C72" s="5" t="n">
        <v>45897</v>
      </c>
      <c r="D72" s="2" t="inlineStr">
        <is>
          <t>US</t>
        </is>
      </c>
      <c r="E72" s="2" t="inlineStr">
        <is>
          <t>US 18/589,847</t>
        </is>
      </c>
      <c r="F72" s="5" t="n">
        <v>45350</v>
      </c>
      <c r="G72" s="5" t="n">
        <v>45350</v>
      </c>
      <c r="H72" s="2" t="inlineStr">
        <is>
          <t>PALO ALTO NETWORKS INC</t>
        </is>
      </c>
      <c r="I72" s="2" t="inlineStr">
        <is>
          <t>PALO ALTO NETWORKS INC</t>
        </is>
      </c>
      <c r="J72" s="2" t="inlineStr">
        <is>
          <t>As cybersecurity alerts are detected and logged as formatted descriptors across an organization, a text converter converts the formatted descriptors into natural language descriptors by extracting and inserting metadata fields into natural language templates corresponding to user personas for the organization. In response to an alert-based query from a user, a persona classifier predicts a persona of the user from historical chat logs and retrieves natural language descriptors for alerts related to the user and predicted persona. A prompt generator receives the retrieved natural language descriptors and generates a prompt that instructs a large language model (LLM) to respond to the user with data from the natural language descriptors. Once prompted, the LLM establishes a conversation with the user via an interface for alert resolution.</t>
        </is>
      </c>
      <c r="K72" s="2" t="inlineStr">
        <is>
          <t>1. A method comprising: based on detecting a user query, predicting a persona from a plurality of personas for a user associated with the user query; retrieving a natural language descriptor of a security alert corresponding to the user query and the predicted persona, wherein the natural language descriptor indicates first metadata applicable to the predicted persona logged in a formatted descriptor generated for the security alert; tuning a language model with the natural language descriptor; and establishing a conversation between the language model and the user via an interface with the user for resolution of the security alert.</t>
        </is>
      </c>
      <c r="L72" s="2" t="inlineStr">
        <is>
          <t>1. A method comprising: based on detecting a user query, predicting a persona from a plurality of personas for a user associated with the user query; retrieving a natural language descriptor of a security alert corresponding to the user query and the predicted persona, wherein the natural language descriptor indicates first metadata applicable to the predicted persona logged in a formatted descriptor generated for the security alert; tuning a language model with the natural language descriptor; and establishing a conversation between the language model and the user via an interface with the user for resolution of the security alert.
11. A non-transitory machine-readable medium having program code stored thereon, the program code comprising instructions to: based on detecting security alerts, generate natural language descriptors of the security alerts from corresponding formatted descriptors logged for the security alerts, wherein the natural language descriptors indicate metadata in the formatted descriptors applicable to corresponding personas in a plurality of personas; and based on receiving a query from a user associated with at least a subset of the detected security alerts, predict a persona from the plurality of personas for the user; retrieve one or more natural language descriptors for a subset of the detected security alerts corresponding to at least the user and the predicted persona; and tune a language model to interface with the user for resolution of the subset of the detected security alerts using the one or more natural language descriptors.
16. An apparatus comprising: a processor; and a machine-readable medium having instructions stored thereon that are executable by the processor to cause the apparatus to, generate natural language descriptors of security alerts from corresponding formatted descriptors logged for the security alerts, wherein each natural language descriptor of the natural language descriptors of the security alerts indicates metadata in the corresponding formatted descriptor applicable to a persona in a plurality of personas; and in response to a query from a user associated with at least a subset of the security alerts, predicting a persona from the plurality of personas for the user; retrieving one or more natural language descriptors for a subset of the security alerts corresponding to at least the user and the predicted persona; and tuning a language model to interface with the user for resolution of the subset of the security alerts using the one or more natural language descriptors.</t>
        </is>
      </c>
      <c r="M72" s="2" t="inlineStr">
        <is>
          <t>G06F</t>
        </is>
      </c>
      <c r="N72" s="2" t="inlineStr">
        <is>
          <t>H04L</t>
        </is>
      </c>
      <c r="O72" s="2" t="inlineStr">
        <is>
          <t>H04L 9/40 | G06F 40/40</t>
        </is>
      </c>
      <c r="P72" s="2" t="inlineStr">
        <is>
          <t>G06F 40/30 | H04L 63/1425 | G06F 40/40 | G06F 40/56 | G06N 20/00 | G06N 3/044 | G06N 3/0442 | G06N 3/045 | G06N 3/0455 | G06N 3/0475 | G06N 3/08 | G06N 3/09 | G06N 5/022 | G06N 5/041 | H04L 63/102 | H04L 63/105 | H04L 63/1458 | H04L 2463/144</t>
        </is>
      </c>
      <c r="Q72" s="2" t="n">
        <v>17</v>
      </c>
      <c r="R72" s="2" t="n">
        <v>3</v>
      </c>
      <c r="S72" s="2" t="n">
        <v>2025</v>
      </c>
      <c r="T72" s="2" t="n">
        <v>2024</v>
      </c>
      <c r="U72" s="2" t="n">
        <v>2024</v>
      </c>
      <c r="V72" s="2" t="inlineStr">
        <is>
          <t>GenAI, LLM &amp; Adversarial AI Security</t>
        </is>
      </c>
      <c r="W72" s="2" t="n">
        <v>29.56</v>
      </c>
      <c r="X72" s="2" t="inlineStr">
        <is>
          <t>High</t>
        </is>
      </c>
      <c r="Y72" s="2" t="inlineStr">
        <is>
          <t>large language model, llm, language model, prompt</t>
        </is>
      </c>
      <c r="Z72" s="2" t="n">
        <v>26</v>
      </c>
      <c r="AA72" s="2" t="inlineStr">
        <is>
          <t>Alert overload and SOC response prioritization | LLM/prompt attacks and generative AI risk</t>
        </is>
      </c>
    </row>
    <row r="73" ht="36" customHeight="1">
      <c r="A73" s="2" t="inlineStr">
        <is>
          <t>US20230244916</t>
        </is>
      </c>
      <c r="B73" s="2" t="inlineStr">
        <is>
          <t>Bayesian neural networks for ransomware incident detection</t>
        </is>
      </c>
      <c r="C73" s="5" t="n">
        <v>45141</v>
      </c>
      <c r="D73" s="2" t="inlineStr">
        <is>
          <t>US</t>
        </is>
      </c>
      <c r="E73" s="2" t="inlineStr">
        <is>
          <t>US 17/720,294</t>
        </is>
      </c>
      <c r="F73" s="5" t="n">
        <v>44665</v>
      </c>
      <c r="G73" s="5" t="n">
        <v>44592</v>
      </c>
      <c r="H73" s="2" t="inlineStr">
        <is>
          <t>MICROSOFT TECH LICENSING LLC</t>
        </is>
      </c>
      <c r="I73" s="2" t="inlineStr">
        <is>
          <t>MICROSOFT TECH LICENSING LLC</t>
        </is>
      </c>
      <c r="J73" s="2" t="inlineStr">
        <is>
          <t>The techniques disclosed herein identify ransomware attacks as they are occurring, improving the security and functionality of computer systems. Ransomware attacks are identified using a new probabilistic machine learning model that better handles the unique properties of ransomware data. Ransomware data includes a list of computing operations, some of which are labeled as being associated with ransomware attacks. In contrast to deterministic machine learning techniques that learn weights, probabilistic machine learning techniques learn the parameters of a distribution function. In some configurations, a radial Spike and Slab distribution function is used within a Bayesian neural network framework to better handle sparse, missing, and imbalanced data. Once trained, the machine learning model may be provided with real-time operations, e.g., from a cloud service security module, from which to infer whether a ransomware attack is taking place.</t>
        </is>
      </c>
      <c r="K73" s="2" t="inlineStr">
        <is>
          <t>1. A method comprising: receiving a data set comprising records of a first plurality of computer operations that have been labeled as being caused by ransomware or not being caused by ransomware; using the received data set to train a probabilistic machine learning model with posterior Spike and Slab distributions, wherein an individual posterior Spike and Slab distribution is an aggregation of a slab distribution function and a spike distribution function, wherein the individual posterior Spike and Slab distribution has a first probability of being sampled from the slab distribution and a second probability of being sampled from the spike distribution, and wherein training the Spike and Slab probabilistic machine learning model includes learning the first probability and the second probability by sampling values from a prior Spike and Slab distribution function of the machine learning model; receiving a second plurality of computer operations that occurred over a defined period of time; identifying features associated with ransomware attacks from the second plurality of computer operations; applying the trained probabilistic machine learning model to infer a probability that at least some of the second plurality of computer operations were caused by ransomware; and applying a security countermeasure to disable a potential ransomware attack associated with the second plurality of computer operations.</t>
        </is>
      </c>
      <c r="L73" s="2" t="inlineStr">
        <is>
          <t>1. A method comprising: receiving a data set comprising records of a first plurality of computer operations that have been labeled as being caused by ransomware or not being caused by ransomware; using the received data set to train a probabilistic machine learning model with posterior Spike and Slab distributions, wherein an individual posterior Spike and Slab distribution is an aggregation of a slab distribution function and a spike distribution function, wherein the individual posterior Spike and Slab distribution has a first probability of being sampled from the slab distribution and a second probability of being sampled from the spike distribution, and wherein training the Spike and Slab probabilistic machine learning model includes learning the first probability and the second probability by sampling values from a prior Spike and Slab distribution function of the machine learning model; receiving a second plurality of computer operations that occurred over a defined period of time; identifying features associated with ransomware attacks from the second plurality of computer operations; applying the trained probabilistic machine learning model to infer a probability that at least some of the second plurality of computer operations were caused by ransomware; and applying a security countermeasure to disable a potential ransomware attack associated with the second plurality of computer operations.
8. A computer-readable storage medium having computer-executable instructions stored thereupon which, when executed by a processing device, cause the processing device to: receive a data set comprising records of a first plurality of computer operations that have been labeled as being caused by ransomware or being caused by malware that is not ransomware; using the received data set to train a probabilistic machine learning model with posterior Spike and Slab distributions, wherein an individual posterior Spike and Slab distribution is an aggregation of a Slab distribution function and a Spike distribution function; receive a second plurality of computer operations that occurred over a defined period of time; identify features associated with ransomware attacks from the second plurality of computer operations; apply the trained probabilistic machine learning model to infer a probability that at least some of the second plurality of computer operations were caused by ransomware; and apply a security countermeasure to disable a potential ransomware attack associated with the second plurality of computer operations.
15. A computing device, comprising: a computer-readable storage medium having computer-executable instructions stored thereupon; and a processor that executes the computer-executable instructions, causing the computing device to: receive a data set comprising records of a first plurality of computer operations that have been labeled as being caused by ransomware or being caused by malware that is not ransomware; using the received data set to train a Bayesian neural network-based machine learning model with posterior radial Spike and Slab distributions, wherein an individual posterior radial Spike and Slab distribution is an aggregation of a slab distribution function and a spike distribution function, and wherein the probabilistic machine learning model generates weights by sampling from the posterior Spike and Slab distributions; receive a second plurality of computer operations that occurred over a defined period of time; identify features associated with ransomware attacks from the second plurality of computer operations; apply the trained probabilistic machine learning model to infer a probability that at least some of the second plurality of computer operations were caused by ransomware; and apply a security countermeasure to disable a potential ransomware attack associated with the second plurality of computer operations.</t>
        </is>
      </c>
      <c r="M73" s="2" t="inlineStr">
        <is>
          <t>G06F</t>
        </is>
      </c>
      <c r="N73" s="2" t="inlineStr">
        <is>
          <t>G06N</t>
        </is>
      </c>
      <c r="O73" s="2" t="inlineStr">
        <is>
          <t>G06N 3/04 | G06F 21/56 | G06N 3/08</t>
        </is>
      </c>
      <c r="P73" s="2" t="inlineStr">
        <is>
          <t>G06F 21/561 | G06N 3/047 | G06N 3/0472 | G06F 21/566 | G06N 3/08 | G06N 5/01 | G06N 7/01 | G06N 20/00 | G06N 20/10</t>
        </is>
      </c>
      <c r="Q73" s="2" t="n">
        <v>6</v>
      </c>
      <c r="R73" s="2" t="n">
        <v>6</v>
      </c>
      <c r="S73" s="2" t="n">
        <v>2023</v>
      </c>
      <c r="T73" s="2" t="n">
        <v>2022</v>
      </c>
      <c r="U73" s="2" t="n">
        <v>2022</v>
      </c>
      <c r="V73" s="2" t="inlineStr">
        <is>
          <t>Threat Detection, SOC &amp; Incident Response</t>
        </is>
      </c>
      <c r="W73" s="2" t="n">
        <v>16.8</v>
      </c>
      <c r="X73" s="2" t="inlineStr">
        <is>
          <t>High</t>
        </is>
      </c>
      <c r="Y73" s="2" t="inlineStr">
        <is>
          <t>incident, detect, detection</t>
        </is>
      </c>
      <c r="Z73" s="2" t="n">
        <v>24</v>
      </c>
      <c r="AA73" s="2" t="inlineStr">
        <is>
          <t>Alert overload and SOC response prioritization | Cloud workload and configuration protection | Phishing, malware and malicious content</t>
        </is>
      </c>
    </row>
    <row r="74" ht="36" customHeight="1">
      <c r="A74" s="2" t="inlineStr">
        <is>
          <t>US12657512</t>
        </is>
      </c>
      <c r="B74" s="2" t="inlineStr">
        <is>
          <t>Machine learning training duration control</t>
        </is>
      </c>
      <c r="C74" s="5" t="n">
        <v>46189</v>
      </c>
      <c r="D74" s="2" t="inlineStr">
        <is>
          <t>US</t>
        </is>
      </c>
      <c r="E74" s="2" t="inlineStr">
        <is>
          <t>US 17/983,448</t>
        </is>
      </c>
      <c r="F74" s="5" t="n">
        <v>44874</v>
      </c>
      <c r="G74" s="5" t="n">
        <v>44874</v>
      </c>
      <c r="H74" s="2" t="inlineStr">
        <is>
          <t>MICROSOFT TECH LICENSING LLC</t>
        </is>
      </c>
      <c r="I74" s="2" t="inlineStr">
        <is>
          <t>MICROSOFT TECH LICENSING LLC</t>
        </is>
      </c>
      <c r="J74" s="2" t="inlineStr">
        <is>
          <t>Some embodiments select a machine learning model training duration based at least in part on a fractal dimension calculated for a training data dataset. Model training durations are based on one or more characteristics of the data, such as a fractal dimension, a data distribution, or a spike count. Default long training durations are sometimes replaced by shorter durations without any loss of model accuracy. For instance, the time-to-detect for a model-based intrusion detection system is shortened by days in some circumstances. Model training is performed per a profile which specifies particular resources or particular entities, or both. Realistic test data is generated on demand. Test data generation allows the trained model to be exercised for demonstrations, or for scheduled confirmations of effective monitoring by a model-based security tool, without thereby altering the model's training.</t>
        </is>
      </c>
      <c r="K74" s="2" t="inlineStr">
        <is>
          <t>1. A computer-implemented machine learning (ML) training method with training duration control, the method performed by one or more processors of a computing system, the method comprising: obtaining, from a storage device, a time series dataset containing training data and having a dataset duration; calculating, by the computing system during training initialization, a training data fractal dimension that characterizes variability or self-similarity of the training data, wherein the training data fractal dimension is calculated on accumulated training data as the time series dataset is collected over the dataset duration; selecting, by the computing system, a training duration for a ML model based at least in part on the training data fractal dimension; and training the ML model using at least a portion of the time series dataset for the selected training duration to create a trained ML model, wherein the computing system automatically ends the training in response to detecting that the training data fractal dimension satisfies a convergence threshold.</t>
        </is>
      </c>
      <c r="L74" s="2" t="inlineStr">
        <is>
          <t>1. A computer-implemented machine learning (ML) training method with training duration control, the method performed by one or more processors of a computing system, the method comprising: obtaining, from a storage device, a time series dataset containing training data and having a dataset duration; calculating, by the computing system during training initialization, a training data fractal dimension that characterizes variability or self-similarity of the training data, wherein the training data fractal dimension is calculated on accumulated training data as the time series dataset is collected over the dataset duration; selecting, by the computing system, a training duration for a ML model based at least in part on the training data fractal dimension; and training the ML model using at least a portion of the time series dataset for the selected training duration to create a trained ML model, wherein the computing system automatically ends the training in response to detecting that the training data fractal dimension satisfies a convergence threshold.
12. An anomaly detection computing system which utilizes machine learning, the computing system comprising: a digital memory; an anomaly detection tool having a machine learning model; and a processor in operable communication with the digital memory, the processor configured to perform machine learning operations which comprise training duration control the machine learning operations comprising: obtaining a time series dataset containing training data and having a dataset duration; calculating, during training initialization, a training data fractal dimension that characterizes variability or self-similarity of the training data, wherein the training data fractal dimension is calculated on accumulated training data as the time series dataset is collected over the dataset duration; selecting a training duration for a machine learning (ML) model based at least in part on the training data fractal dimension; and training the ML model using at least a portion of the time series dataset for the selected training duration to create a trained ML model, wherein the computing system automatically ends the training in response to detecting that the training data fractal dimension satisfies a convergence threshold; and employing the anomaly detection tool after the training by submitting production data to the trained machine learning model.
16. A computer-readable storage device configured with data and instructions which upon execution by a processor cause a computing system to perform a machine learning training method with training duration control, the method performed by a computing system in a cloud computing environment, the method comprising: obtaining, from a storage device, a time series dataset containing training data and having a dataset duration; calculating, by the computing system during training initialization, a training data fractal dimension that characterizes variability or self-similarity of the training data, wherein the training data fractal dimension is calculated on accumulated training data as the time series dataset is collected over the dataset duration; selecting, by the computing system, a training duration for a ML model based at least in part on the training data fractal dimension; and training the ML model using at least a portion of the time series dataset for the selected training duration to create a trained ML model, wherein the computing system automatically ends the training in response to detecting that the training data fractal dimension satisfies a convergence threshold.</t>
        </is>
      </c>
      <c r="M74" s="2" t="inlineStr">
        <is>
          <t>G06N</t>
        </is>
      </c>
      <c r="N74" s="2" t="inlineStr">
        <is>
          <t>G06N</t>
        </is>
      </c>
      <c r="O74" s="2" t="inlineStr">
        <is>
          <t>G06N 3/08 | G06N 20/00</t>
        </is>
      </c>
      <c r="P74" s="2" t="inlineStr">
        <is>
          <t>G06N 20/00 | G06N 3/08</t>
        </is>
      </c>
      <c r="Q74" s="2" t="n">
        <v>53</v>
      </c>
      <c r="R74" s="2" t="n">
        <v>0</v>
      </c>
      <c r="S74" s="2" t="n">
        <v>2026</v>
      </c>
      <c r="T74" s="2" t="n">
        <v>2022</v>
      </c>
      <c r="U74" s="2" t="n">
        <v>2022</v>
      </c>
      <c r="V74" s="2" t="inlineStr">
        <is>
          <t>Threat Detection, SOC &amp; Incident Response</t>
        </is>
      </c>
      <c r="W74" s="2" t="n">
        <v>7.92</v>
      </c>
      <c r="X74" s="2" t="inlineStr">
        <is>
          <t>High</t>
        </is>
      </c>
      <c r="Y74" s="2" t="inlineStr">
        <is>
          <t>intrusion, detect, detection</t>
        </is>
      </c>
      <c r="Z74" s="2" t="n">
        <v>53</v>
      </c>
      <c r="AA74" s="2" t="inlineStr">
        <is>
          <t>Network and device anomaly detection</t>
        </is>
      </c>
    </row>
    <row r="75" ht="36" customHeight="1">
      <c r="A75" s="2" t="inlineStr">
        <is>
          <t>US11868722</t>
        </is>
      </c>
      <c r="B75" s="2" t="inlineStr">
        <is>
          <t>Detecting information operations campaigns in social media with machine learning</t>
        </is>
      </c>
      <c r="C75" s="5" t="n">
        <v>45300</v>
      </c>
      <c r="D75" s="2" t="inlineStr">
        <is>
          <t>US</t>
        </is>
      </c>
      <c r="E75" s="2" t="inlineStr">
        <is>
          <t>US 17/012,924</t>
        </is>
      </c>
      <c r="F75" s="5" t="n">
        <v>44078</v>
      </c>
      <c r="G75" s="5" t="n">
        <v>44078</v>
      </c>
      <c r="H75" s="2" t="inlineStr">
        <is>
          <t>GOOGLE LLC</t>
        </is>
      </c>
      <c r="I75" s="2" t="inlineStr">
        <is>
          <t>GOOGLE LLC</t>
        </is>
      </c>
      <c r="J75" s="2" t="inlineStr">
        <is>
          <t>A processor-implemented method for detecting an information operations campaign includes retrieving a first neural network language model including a natural language model trained on a first dataset. The first neural network language model is modified, via transfer learning and based on a second dataset, to produce a second neural network language model. Social media post data associated with a social media post is received, and features are extracted from the social media post data. The features are tokenized to produce at least one token including a value. A prediction score for the at least one token is generated using the trained neural network language model. If the prediction score exceeds a threshold value, a threat warning including a representation associated with at least one of the social media post or an account associated with the social media post is generated.</t>
        </is>
      </c>
      <c r="K75" s="2" t="inlineStr">
        <is>
          <t>1. A method for detecting an information operations campaign, the method comprising: retrieving, via a processor, a first neural network language model including a natural language model trained on a first dataset; modifying the first neural network language model, via transfer learning and based on a second dataset, to produce a second neural network language model; receiving, via the processor, social media post data associated with a social media post; extracting, via the processor, a plurality of features from the social media post data; tokenizing, via the processor, the plurality of features to produce at least one token including a value; generating, using the second neural network language model, a prediction score for the at least one token; when the prediction score exceeds a first threshold value, generating, via the processor, a threat warning including a representation associated with at least one of the social media post or an account associated with the social media post; and when the prediction score does not exceed the first threshold value and does exceed a second threshold value, generating the threat report and issuing the threat warning to an analyst.</t>
        </is>
      </c>
      <c r="L75" s="2" t="inlineStr">
        <is>
          <t>1. A method for detecting an information operations campaign, the method comprising: retrieving, via a processor, a first neural network language model including a natural language model trained on a first dataset; modifying the first neural network language model, via transfer learning and based on a second dataset, to produce a second neural network language model; receiving, via the processor, social media post data associated with a social media post; extracting, via the processor, a plurality of features from the social media post data; tokenizing, via the processor, the plurality of features to produce at least one token including a value; generating, using the second neural network language model, a prediction score for the at least one token; when the prediction score exceeds a first threshold value, generating, via the processor, a threat warning including a representation associated with at least one of the social media post or an account associated with the social media post; and when the prediction score does not exceed the first threshold value and does exceed a second threshold value, generating the threat report and issuing the threat warning to an analyst.
15. A non-transitory processor-readable storage medium storing processor-executable instructions to: retrieve, via a processor, a first neural network language model including a natural language model trained on a first dataset; modify the first neural network language model, via transfer learning and based on a second dataset, to produce a second neural network language model; receive, via the processor, social media post data associated with a social media post; extract, via the processor, a plurality of features from the social media post data; tokenize, via the processor, the plurality of features to produce at least one token including a value; generate, using the second neural network language model, a prediction score for the at least one token; when the prediction score exceeds a first threshold value, generate, via the processor, a threat warning including a representation associated with at least one of the social media post or an account associated with the social media post; and when the prediction score does not exceed the first threshold value and does exceed a second threshold value, generate the threat report and issuing the threat warning to an analyst.
29. A system, comprising: a processor; and a memory operably coupled to the processor, the memory storing instructions that, when executed by the processor, cause the processor to: retrieve, via a processor, a first neural network language model including a natural language model trained on a first dataset; modify the first neural network language model, via transfer learning and based on a second dataset, to produce a second neural network language model; receive, via the processor, social media post data associated with a social media post; extract, via the processor, a plurality of features from the social media post data; tokenize, via the processor, the plurality of features to produce at least one token including a value; generate, using the second neural network language model, a prediction score for the at least one token; when the prediction score exceeds a first threshold value, generate, via the processor, a threat warning including a representation associated with at least one of the social media post or an account associated with the social media post; and when the prediction score does not exceed the first threshold value and does exceed a second threshold value, generate the threat report and issuing the threat warning to an analyst.</t>
        </is>
      </c>
      <c r="M75" s="2" t="inlineStr">
        <is>
          <t>G06F</t>
        </is>
      </c>
      <c r="N75" s="2" t="inlineStr">
        <is>
          <t>G06F</t>
        </is>
      </c>
      <c r="O75" s="2" t="inlineStr">
        <is>
          <t>G06F 40/284 | G06F 40/30</t>
        </is>
      </c>
      <c r="P75" s="2" t="inlineStr">
        <is>
          <t>G06F 40/284 | G06F 40/30</t>
        </is>
      </c>
      <c r="Q75" s="2" t="n">
        <v>3</v>
      </c>
      <c r="R75" s="2" t="n">
        <v>3</v>
      </c>
      <c r="S75" s="2" t="n">
        <v>2024</v>
      </c>
      <c r="T75" s="2" t="n">
        <v>2020</v>
      </c>
      <c r="U75" s="2" t="n">
        <v>2020</v>
      </c>
      <c r="V75" s="2" t="inlineStr">
        <is>
          <t>Threat Detection, SOC &amp; Incident Response</t>
        </is>
      </c>
      <c r="W75" s="2" t="n">
        <v>6.44</v>
      </c>
      <c r="X75" s="2" t="inlineStr">
        <is>
          <t>Medium</t>
        </is>
      </c>
      <c r="Y75" s="2" t="inlineStr">
        <is>
          <t>campaign, detect</t>
        </is>
      </c>
      <c r="Z75" s="2" t="n">
        <v>12</v>
      </c>
      <c r="AA75" s="2" t="inlineStr">
        <is>
          <t>Identity, credential and access abuse</t>
        </is>
      </c>
    </row>
    <row r="76" ht="36" customHeight="1">
      <c r="A76" s="2" t="inlineStr">
        <is>
          <t>US11838329</t>
        </is>
      </c>
      <c r="B76" s="2" t="inlineStr">
        <is>
          <t>Curating actionable intrusion detection system rules</t>
        </is>
      </c>
      <c r="C76" s="5" t="n">
        <v>45265</v>
      </c>
      <c r="D76" s="2" t="inlineStr">
        <is>
          <t>US</t>
        </is>
      </c>
      <c r="E76" s="2" t="inlineStr">
        <is>
          <t>US 17/399,385</t>
        </is>
      </c>
      <c r="F76" s="5" t="n">
        <v>44419</v>
      </c>
      <c r="G76" s="5" t="n">
        <v>44419</v>
      </c>
      <c r="H76" s="2" t="inlineStr">
        <is>
          <t>RAPID7 INC</t>
        </is>
      </c>
      <c r="I76" s="2" t="inlineStr">
        <is>
          <t>RAPID7 INC</t>
        </is>
      </c>
      <c r="J76" s="2" t="inlineStr">
        <is>
          <t>New intrusion detection system (IDS) rules to be deployed on an IDS that generates alerts based on an applied ruleset are accessed. A trial window that includes incorporating the new IDS rules into a candidate list to enable summarization and filtering of the alerts is started and the applied ruleset that includes existing IDS rules is supplemented with the candidate list that includes the new IDS rules. The applied ruleset is transmitted to a network sensor associated with the IDS upon the supplementation and alerts generated based on network events implicated by both the existing IDS rules and the new IDS rules in the applied ruleset are received from the IDS. Upon completion of the trial window, a set of alerts generated only by the new IDS rules in the applied ruleset are designated as suppressed alerts and a set of new IDS rules is eliminated from the applied ruleset upon determining that the set of new IDS rules generate a subset of alerts that exceed an alert threshold. The update and modified applied ruleset is then transmitted to the network sensor associated with the IDS.</t>
        </is>
      </c>
      <c r="K76" s="2" t="inlineStr">
        <is>
          <t>1. A computer-implemented method, comprising: accessing new intrusion detection system (IDS) rules to be deployed on an IDS that generates a plurality of alerts based on an applied ruleset; starting a trial window comprising incorporating the new IDS rules into a candidate list to enable summarization and filtering of the plurality of alerts; supplementing the applied ruleset that comprises existing IDS rules with the candidate list that comprises the new IDS rules; upon the supplementation, transmitting the applied ruleset to a network sensor associated with the IDS; receiving, from the IDS, the plurality of alerts generated based on network events implicated by both the existing IDS rules and the new IDS rules in the applied ruleset; designating a set of alerts of the plurality of alerts generated only by the new IDS rules in the applied ruleset as suppressed alerts; upon completion of the trial window, eliminating a set of new IDS rules of the new IDS rules from the applied ruleset upon determining that the set of new IDS rules generate a subset of alerts of the set of alerts that exceed an alert threshold; and transmitting the applied ruleset to the network sensor associated with the IDS.</t>
        </is>
      </c>
      <c r="L76" s="2" t="inlineStr">
        <is>
          <t>1. A computer-implemented method, comprising: accessing new intrusion detection system (IDS) rules to be deployed on an IDS that generates a plurality of alerts based on an applied ruleset; starting a trial window comprising incorporating the new IDS rules into a candidate list to enable summarization and filtering of the plurality of alerts; supplementing the applied ruleset that comprises existing IDS rules with the candidate list that comprises the new IDS rules; upon the supplementation, transmitting the applied ruleset to a network sensor associated with the IDS; receiving, from the IDS, the plurality of alerts generated based on network events implicated by both the existing IDS rules and the new IDS rules in the applied ruleset; designating a set of alerts of the plurality of alerts generated only by the new IDS rules in the applied ruleset as suppressed alerts; upon completion of the trial window, eliminating a set of new IDS rules of the new IDS rules from the applied ruleset upon determining that the set of new IDS rules generate a subset of alerts of the set of alerts that exceed an alert threshold; and transmitting the applied ruleset to the network sensor associated with the IDS.
7. A non-transitory computer readable storage medium comprising program instructions executable to: access new intrusion detection system (IDS) rules to be deployed on an IDS that generates a plurality of alerts based on an applied ruleset; start a trial window comprising incorporating the new IDS rules into a candidate list to enable summarization and filtering of the plurality of alerts; supplement the applied ruleset that comprises existing IDS rules with the candidate list that comprises the new IDS rules; upon the supplementation, transmit the applied ruleset to a network sensor associated with the IDS; receive, from the IDS, the plurality of alerts generated based on network events implicated by both the existing IDS rules and the new IDS rules in the applied ruleset; designate a set of alerts of the plurality of alerts generated only by the new IDS rules in the applied ruleset as suppressed alerts; upon completion of the trial window, eliminate a set of new IDS rules of the new IDS rules from the applied ruleset upon determining that the set of new IDS rules generate a subset of alerts of the set of alerts that exceed an alert threshold; and transmit the applied ruleset to the network sensor associated with the IDS.
13. A system comprising: one or more processors; and a memory coupled to the one or more processors, wherein the memory stores program instructions executable by the one or more processors to: access new intrusion detection system (IDS) rules to be deployed on an IDS that generates a plurality of alerts based on an applied ruleset; start a trial window comprising incorporating the new IDS rules into a candidate list to enable summarization and filtering of the plurality of alerts; supplement the applied ruleset that comprises existing IDS rules with the candidate list that comprises the new IDS rules; upon the supplementation, transmit the applied ruleset to a network sensor associated with the IDS; receive, from the IDS, the plurality of alerts generated based on network events implicated by both the existing IDS rules and the new IDS rules in the applied ruleset; designate a set of alerts of the plurality of alerts generated only by the new IDS rules in the applied ruleset as suppressed alerts; upon completion of the trial window, eliminate a set of new IDS rules of the new IDS rules from the applied ruleset upon determining that the set of new IDS rules generate a subset of alerts of the set of alerts that exceed an alert threshold; and transmit the applied ruleset to the network sensor associated with the IDS.</t>
        </is>
      </c>
      <c r="M76" s="2" t="inlineStr">
        <is>
          <t>H04L</t>
        </is>
      </c>
      <c r="N76" s="2" t="inlineStr">
        <is>
          <t>H04L</t>
        </is>
      </c>
      <c r="O76" s="2" t="inlineStr">
        <is>
          <t>H04L 9/40</t>
        </is>
      </c>
      <c r="P76" s="2" t="inlineStr">
        <is>
          <t>H04L 63/205 | H04L 63/0263 | H04L 63/1416 | H04L 63/20</t>
        </is>
      </c>
      <c r="Q76" s="2" t="n">
        <v>3</v>
      </c>
      <c r="R76" s="2" t="n">
        <v>6</v>
      </c>
      <c r="S76" s="2" t="n">
        <v>2023</v>
      </c>
      <c r="T76" s="2" t="n">
        <v>2021</v>
      </c>
      <c r="U76" s="2" t="n">
        <v>2021</v>
      </c>
      <c r="V76" s="2" t="inlineStr">
        <is>
          <t>Threat Detection, SOC &amp; Incident Response</t>
        </is>
      </c>
      <c r="W76" s="2" t="n">
        <v>23.22</v>
      </c>
      <c r="X76" s="2" t="inlineStr">
        <is>
          <t>High</t>
        </is>
      </c>
      <c r="Y76" s="2" t="inlineStr">
        <is>
          <t>alert, intrusion, detect, detection, H04L 63/14</t>
        </is>
      </c>
      <c r="Z76" s="2" t="n">
        <v>21</v>
      </c>
      <c r="AA76" s="2" t="inlineStr">
        <is>
          <t>Alert overload and SOC response prioritization | Network and device anomaly detection</t>
        </is>
      </c>
    </row>
    <row r="77" ht="36" customHeight="1">
      <c r="A77" s="2" t="inlineStr">
        <is>
          <t>US12495056</t>
        </is>
      </c>
      <c r="B77" s="2" t="inlineStr">
        <is>
          <t>Scanning of security logs to detect data indicative of cyber threats</t>
        </is>
      </c>
      <c r="C77" s="5" t="n">
        <v>46000</v>
      </c>
      <c r="D77" s="2" t="inlineStr">
        <is>
          <t>US</t>
        </is>
      </c>
      <c r="E77" s="2" t="inlineStr">
        <is>
          <t>US 18/487,493</t>
        </is>
      </c>
      <c r="F77" s="5" t="n">
        <v>45215</v>
      </c>
      <c r="G77" s="5" t="n">
        <v>45215</v>
      </c>
      <c r="H77" s="2" t="inlineStr">
        <is>
          <t>TREND MICRO INC</t>
        </is>
      </c>
      <c r="I77" s="2" t="inlineStr">
        <is>
          <t>TREND MICRO INC</t>
        </is>
      </c>
      <c r="J77" s="2" t="inlineStr">
        <is>
          <t>Filters that include matching criteria for detecting data indicative of attack techniques of cyber threats are provided in a repository. Filters that meet filter conditions of a rule of a heuristic model are automatically included in the rule. Filters that have been automatically included in the rule by having met the filter conditions of the rule are automatically removed from the rule when the filters no longer meet the filter conditions of the rule. A security log is scanned for data that meet matching criteria of filters included in the rule. The heuristic model issues an alert at least in response to detecting that the security log includes data that meet matching criteria of filters included in the rule.</t>
        </is>
      </c>
      <c r="K77" s="2" t="inlineStr">
        <is>
          <t>1. A method of scanning security logs for data indicative of cyber threats, the method comprising: providing a plurality of filters in a filter repository, each of the plurality of filters comprising matching criteria that describe data indicative of an attack technique of a cyber threat; automatically including a first filter of the plurality of filters in a rule of a heuristic model for detecting a particular cyber threat, the rule including a first filter condition for automatically adding filters from the filter repository into a subset of the plurality of filters that are included in the rule, wherein the first filter is automatically added to the subset of the plurality of filters in response to the first filter having an attribute that is indicated by the first filter condition of the rule; scanning a security log for data that are described by matching criteria of the subset of the plurality of filters; and the heuristic model issuing an alert at least in response to detecting that the security log includes data that are described by matching criteria of the first filter.</t>
        </is>
      </c>
      <c r="L77" s="2" t="inlineStr">
        <is>
          <t>1. A method of scanning security logs for data indicative of cyber threats, the method comprising: providing a plurality of filters in a filter repository, each of the plurality of filters comprising matching criteria that describe data indicative of an attack technique of a cyber threat; automatically including a first filter of the plurality of filters in a rule of a heuristic model for detecting a particular cyber threat, the rule including a first filter condition for automatically adding filters from the filter repository into a subset of the plurality of filters that are included in the rule, wherein the first filter is automatically added to the subset of the plurality of filters in response to the first filter having an attribute that is indicated by the first filter condition of the rule; scanning a security log for data that are described by matching criteria of the subset of the plurality of filters; and the heuristic model issuing an alert at least in response to detecting that the security log includes data that are described by matching criteria of the first filter.
10. A backend system for scanning security logs to detect data indicative of cyber threats, the backend system comprising at least one processor and a memory, the memory storing instructions that when executed by the at least one processor cause the backend system to: store a plurality of filters in a filter repository, each of the plurality of filters describing an attack technique of a cyber threat; automatically include a first filter of the plurality of filters in a rule of a heuristic model for detecting a particular cyber threat in response to the first filter having an attribute that is indicated by a first filter condition of the rule, wherein the first filter condition is for automatically including filters from the filter repository into a subset of the plurality of filters that are included in the rule; automatically include a second filter of the plurality of filters in the rule in response to the second filter having an attribute that is indicated by a second filter condition of the rule, wherein the second filter condition is for automatically including filters from the filter repository into the subset of the plurality of filters; receive the security logs from a plurality of security event sources; scan the security logs for data that are described by the first filter and the second filter; and issue an alert based at least on a security log including data that are described by the first filter as indicative of an attack technique of a cyber threat.</t>
        </is>
      </c>
      <c r="M77" s="2" t="inlineStr">
        <is>
          <t>H04L</t>
        </is>
      </c>
      <c r="N77" s="2" t="inlineStr">
        <is>
          <t>H04L</t>
        </is>
      </c>
      <c r="O77" s="2" t="inlineStr">
        <is>
          <t>H04L 9/40</t>
        </is>
      </c>
      <c r="P77" s="2" t="inlineStr">
        <is>
          <t>H04L 63/1416 | H04L 63/1425</t>
        </is>
      </c>
      <c r="Q77" s="2" t="n">
        <v>10</v>
      </c>
      <c r="R77" s="2" t="n">
        <v>0</v>
      </c>
      <c r="S77" s="2" t="n">
        <v>2025</v>
      </c>
      <c r="T77" s="2" t="n">
        <v>2023</v>
      </c>
      <c r="U77" s="2" t="n">
        <v>2023</v>
      </c>
      <c r="V77" s="2" t="inlineStr">
        <is>
          <t>Threat Detection, SOC &amp; Incident Response</t>
        </is>
      </c>
      <c r="W77" s="2" t="n">
        <v>8.82</v>
      </c>
      <c r="X77" s="2" t="inlineStr">
        <is>
          <t>High</t>
        </is>
      </c>
      <c r="Y77" s="2" t="inlineStr">
        <is>
          <t>alert, detect, H04L 63/14</t>
        </is>
      </c>
      <c r="Z77" s="2" t="n">
        <v>10</v>
      </c>
      <c r="AA77" s="2" t="inlineStr">
        <is>
          <t>Alert overload and SOC response prioritization</t>
        </is>
      </c>
    </row>
    <row r="78" ht="36" customHeight="1">
      <c r="A78" s="2" t="inlineStr">
        <is>
          <t>US20250211606</t>
        </is>
      </c>
      <c r="B78" s="2" t="inlineStr">
        <is>
          <t>Augmentation of network path visualizations with vulnerability information</t>
        </is>
      </c>
      <c r="C78" s="5" t="n">
        <v>45834</v>
      </c>
      <c r="D78" s="2" t="inlineStr">
        <is>
          <t>US</t>
        </is>
      </c>
      <c r="E78" s="2" t="inlineStr">
        <is>
          <t>US 18/390,682</t>
        </is>
      </c>
      <c r="F78" s="5" t="n">
        <v>45280</v>
      </c>
      <c r="G78" s="5" t="n">
        <v>45280</v>
      </c>
      <c r="H78" s="2" t="inlineStr">
        <is>
          <t>CISCO TECH INC</t>
        </is>
      </c>
      <c r="I78" s="2" t="inlineStr">
        <is>
          <t>CISCO TECH INC</t>
        </is>
      </c>
      <c r="J78" s="2" t="inlineStr">
        <is>
          <t>In one implementation, a method is disclosed comprising: initiating probing of a path in a network by sending one or more probe packets along the path, wherein each hop along the path responds with vulnerability score information for that hop; receiving modified responses containing the vulnerability score information for each hop along the path; generating, based on the modified responses, a visual representation of the path that identifies vulnerability scores associated with each hop along the path; and providing the visual representation to a user interface for display.</t>
        </is>
      </c>
      <c r="K78" s="2" t="inlineStr">
        <is>
          <t>1. A method, comprising: initiating, by a device, probing of a path in a network by sending one or more probe packets along the path, wherein each hop along the path responds with vulnerability score information for that hop; receiving, at the device, modified responses containing the vulnerability score information for each hop along the path; generating, by the device and based on the modified responses, a visual representation of the path that identifies vulnerability scores associated with each hop along the path; and providing, by the device, the visual representation to a user interface for display.</t>
        </is>
      </c>
      <c r="L78" s="2" t="inlineStr">
        <is>
          <t>1. A method, comprising: initiating, by a device, probing of a path in a network by sending one or more probe packets along the path, wherein each hop along the path responds with vulnerability score information for that hop; receiving, at the device, modified responses containing the vulnerability score information for each hop along the path; generating, by the device and based on the modified responses, a visual representation of the path that identifies vulnerability scores associated with each hop along the path; and providing, by the device, the visual representation to a user interface for display.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initiate probing of a path in a network by sending one or more probe packets along the path, wherein each hop along the path responds with vulnerability score information for that hop; receive modified responses containing the vulnerability score information for each hop along the path; generate, based on the modified responses, a visual representation of the path that identifies vulnerability scores associated with each hop along the path; and provide the visual representation to a user interface for display.
20. A tangible, non-transitory, computer-readable medium storing program instructions that cause a device to execute a process comprising: initiating, by a device, probing of a path in a network by sending one or more probe packets along the path, wherein each hop along the path responds with vulnerability score information for that hop; receiving, at the device, modified responses containing the vulnerability score information for each hop along the path; generating, by the device and based on the modified responses, a visual representation of the path that identifies vulnerability scores associated with each hop along the path; and providing, by the device, the visual representation to a user interface for display.</t>
        </is>
      </c>
      <c r="M78" s="2" t="inlineStr">
        <is>
          <t>H04L</t>
        </is>
      </c>
      <c r="N78" s="2" t="inlineStr">
        <is>
          <t>H04L</t>
        </is>
      </c>
      <c r="O78" s="2" t="inlineStr">
        <is>
          <t>H04L 9/40</t>
        </is>
      </c>
      <c r="P78" s="2" t="inlineStr">
        <is>
          <t>H04L 63/1433 | H04L 63/1416 | H04L 63/1425</t>
        </is>
      </c>
      <c r="Q78" s="2" t="n">
        <v>16</v>
      </c>
      <c r="R78" s="2" t="n">
        <v>0</v>
      </c>
      <c r="S78" s="2" t="n">
        <v>2025</v>
      </c>
      <c r="T78" s="2" t="n">
        <v>2023</v>
      </c>
      <c r="U78" s="2" t="n">
        <v>2023</v>
      </c>
      <c r="V78" s="2" t="inlineStr">
        <is>
          <t>Vulnerability, Risk &amp; Exposure Management</t>
        </is>
      </c>
      <c r="W78" s="2" t="n">
        <v>12</v>
      </c>
      <c r="X78" s="2" t="inlineStr">
        <is>
          <t>High</t>
        </is>
      </c>
      <c r="Y78" s="2" t="inlineStr">
        <is>
          <t>vulnerability</t>
        </is>
      </c>
      <c r="Z78" s="2" t="n">
        <v>16</v>
      </c>
      <c r="AA78" s="2" t="inlineStr">
        <is>
          <t>Risk, vulnerability and exposure prioritization</t>
        </is>
      </c>
    </row>
    <row r="79" ht="36" customHeight="1">
      <c r="A79" s="2" t="inlineStr">
        <is>
          <t>EP3970038B1</t>
        </is>
      </c>
      <c r="B79" s="2" t="inlineStr">
        <is>
          <t>Siem system and methods for exfiltrating event data</t>
        </is>
      </c>
      <c r="C79" s="5" t="n">
        <v>45014</v>
      </c>
      <c r="D79" s="2" t="inlineStr">
        <is>
          <t>EP</t>
        </is>
      </c>
      <c r="E79" s="2" t="inlineStr">
        <is>
          <t>EP 20728872 A</t>
        </is>
      </c>
      <c r="F79" s="5" t="n">
        <v>43963</v>
      </c>
      <c r="G79" s="5" t="n">
        <v>43642</v>
      </c>
      <c r="H79" s="2" t="inlineStr">
        <is>
          <t>MICROSOFT TECH LICENSING LLC</t>
        </is>
      </c>
      <c r="I79" s="2" t="inlineStr">
        <is>
          <t>MICROSOFT TECH LICENSING LLC</t>
        </is>
      </c>
      <c r="J79" s="2" t="inlineStr">
        <is>
          <t>Embodiments provide for a security information and event management (SIEM) system utilizing distributed agents that can intelligently traverse a network to exfiltrate data in an efficient and secure manner. A plurality of agent devices can dynamically learn behavioral patterns and/or service capabilities of other agent devices in the networking environment, and select optimal routes for exfiltrating event data from within the network. The agent devices can independently, selectively, or collectively pre-process event data for purposes of detecting a suspect event from within the network. When a suspect event is detected, agent devices can select a target device based on the learned service capabilities and networking environment, and communicate the pre-processed event data to the target device. The pre-processed event data is thus traversed through the network along an optimal route until it is exfiltrated from the network and stored on a remote server device for storage and further analysis.</t>
        </is>
      </c>
      <c r="K79" s="2" t="inlineStr">
        <is>
          <t>A computer storage medium storing computer-useable instructions that, when used by at least one processor of a first computing device of a plurality of computing devices in a network, cause the at least one processor to perform operations comprising: generating, by the first computing device, a connectivity configuration and a neighborhood map, the generating based on at least one electronic message received from at least a second computing device of the plurality of computing devices, the at least one electronic message being responsive to at least one broadcast to the network from the first computing device, and an attempt by the first computing device to directly access a remote server device outside the network; obtaining, by the first computing device, a behavioral rule associated with a process of the second computing device, and a log associated with the process; based on the behavioral rule and the log, detecting, by the first computing device, a suspect event associated with the process; selecting, by the first computing device, the second computing device as a target device based on the generated connectivity configuration and the generated neighborhood map, the target device being selected from a group consisting of the remote server device and the plurality of computing devices; generating, by the first computing device, an event dataset associated with the detected suspect event; and communicating, by the first computing device, the generated event dataset to the selected target device.</t>
        </is>
      </c>
      <c r="L79" s="2" t="inlineStr">
        <is>
          <t>A computer storage medium storing computer-useable instructions that, when used by at least one processor of a first computing device of a plurality of computing devices in a network, cause the at least one processor to perform operations comprising: generating, by the first computing device, a connectivity configuration and a neighborhood map, the generating based on at least one electronic message received from at least a second computing device of the plurality of computing devices, the at least one electronic message being responsive to at least one broadcast to the network from the first computing device, and an attempt by the first computing device to directly access a remote server device outside the network; obtaining, by the first computing device, a behavioral rule associated with a process of the second computing device, and a log associated with the process; based on the behavioral rule and the log, detecting, by the first computing device, a suspect event associated with the process; selecting, by the first computing device, the second computing device as a target device based on the generated connectivity configuration and the generated neighborhood map, the target device being selected from a group consisting of the remote server device and the plurality of computing devices; generating, by the first computing device, an event dataset associated with the detected suspect event; and communicating, by the first computing device, the generated event dataset to the selected target device.
A computerized system comprising: a connectivity determining means for generating a connectivity configuration and a neighborhood map for a first computing device in a network based at least in part on at least one electronic message received from a second computing device in the network, and a performed attempt by each of the first computing device and the second computing device to directly access a remote server device outside the networks, wherein the at least one electronic message is received in response to at least one broadcast to the network from the first computing device; a behavioral pattern rule defining means for generating a behavioral pattern rule associated with a process executing on the second computing device based on a first log associated with the executing process and received from the second computing device; a target selecting means for selecting the second computing device as a target device based on the generated connectivity configuration and neighborhood map; an event dataset generating means for generating an event dataset associated with the executing process based on a suspect event that is detected based on the generated behavioral pattern rule and a second log, associated with the executing process, and received from the second computing device; and a transmission means for communicating the generated event dataset to the selected target device.</t>
        </is>
      </c>
      <c r="M79" s="2" t="inlineStr">
        <is>
          <t>H04L</t>
        </is>
      </c>
      <c r="N79" s="2" t="inlineStr">
        <is>
          <t>H04L</t>
        </is>
      </c>
      <c r="O79" s="2" t="inlineStr">
        <is>
          <t>H04L 9/40 | G05B 19/042 | G06F 21/31 | G06F 21/55 | G06F 21/56 | G06F 21/57</t>
        </is>
      </c>
      <c r="P79" s="2" t="inlineStr">
        <is>
          <t>H04L 63/1425 | G06F 21/316 | G06F 21/552 | G06F 21/554 | G06F 21/566 | G06F 21/577 | H04L 63/1408 | H04L 63/1416 | H04L 63/1433 | H04L 63/1441 | H04L 63/145 | H04L 63/20 | G05B 19/0428</t>
        </is>
      </c>
      <c r="Q79" s="2" t="n">
        <v>0</v>
      </c>
      <c r="R79" s="2" t="n">
        <v>0</v>
      </c>
      <c r="S79" s="2" t="n">
        <v>2023</v>
      </c>
      <c r="T79" s="2" t="n">
        <v>2020</v>
      </c>
      <c r="U79" s="2" t="n">
        <v>2019</v>
      </c>
      <c r="V79" s="2" t="inlineStr">
        <is>
          <t>Threat Detection, SOC &amp; Incident Response</t>
        </is>
      </c>
      <c r="W79" s="2" t="n">
        <v>14.04</v>
      </c>
      <c r="X79" s="2" t="inlineStr">
        <is>
          <t>High</t>
        </is>
      </c>
      <c r="Y79" s="2" t="inlineStr">
        <is>
          <t>siem, detect, G06F 21/55, H04L 63/14</t>
        </is>
      </c>
      <c r="Z79" s="2" t="n">
        <v>0</v>
      </c>
      <c r="AA79" s="2" t="inlineStr">
        <is>
          <t>Network and device anomaly detection</t>
        </is>
      </c>
    </row>
    <row r="80" ht="36" customHeight="1">
      <c r="A80" s="2" t="inlineStr">
        <is>
          <t>EP4675510A2</t>
        </is>
      </c>
      <c r="B80" s="2" t="inlineStr">
        <is>
          <t>Automated content tagging with latent dirichlet allocation of contextual word embeddings</t>
        </is>
      </c>
      <c r="C80" s="5" t="n">
        <v>46029</v>
      </c>
      <c r="D80" s="2" t="inlineStr">
        <is>
          <t>EP</t>
        </is>
      </c>
      <c r="E80" s="2" t="inlineStr">
        <is>
          <t>EP 25208519 A</t>
        </is>
      </c>
      <c r="F80" s="5" t="n">
        <v>44251</v>
      </c>
      <c r="G80" s="5" t="n">
        <v>43886</v>
      </c>
      <c r="H80" s="2" t="inlineStr">
        <is>
          <t>PALO ALTO NETWORKS INC</t>
        </is>
      </c>
      <c r="I80" s="2" t="inlineStr">
        <is>
          <t>PALO ALTO NETWORKS INC</t>
        </is>
      </c>
      <c r="J80" s="2" t="inlineStr">
        <is>
          <t>Dynamic content tags are generated as content is received by a dynamic content tagging system. A natural language processor (NLP) tokenizes the content and extracts contextual N-grams based on local or global context for the tokens in each document in the content. The contextual N-grams are used as input to a generative model that computes a weighted vector of likelihood values that each contextual N-gram corresponds to one of a set of unlabeled topics. A tag is generated for each unlabeled topic comprising the contextual N-gram having a highest likelihood to correspond to that unlabeled topic. Topic-based deep learning models having tag predictions below a threshold confidence level are retrained using the generated tags, and the retrained topic-based deep learning models dynamically tag the content. [Image Omitted]</t>
        </is>
      </c>
      <c r="K80" s="2" t="inlineStr">
        <is>
          <t>A method, comprising: inputting contextual N-grams for content into one or more topic-based deep learning models; based, at least in part, on one or more confidence values for outputs of the one or more topic-based deep learning models being below a threshold confidence value, training a generative statistical model to generate a plurality of content tags from the contextual N-grams; and aggregating the plurality of content tags into training data for the one or more topic-based deep learning models to generate updated training data; and retraining the one or more topic-based deep learning models with the updated training data.</t>
        </is>
      </c>
      <c r="L80" s="2" t="inlineStr">
        <is>
          <t>A method, comprising: inputting contextual N-grams for content into one or more topic-based deep learning models; based, at least in part, on one or more confidence values for outputs of the one or more topic-based deep learning models being below a threshold confidence value, training a generative statistical model to generate a plurality of content tags from the contextual N-grams; and aggregating the plurality of content tags into training data for the one or more topic-based deep learning models to generate updated training data; and retraining the one or more topic-based deep learning models with the updated training data.</t>
        </is>
      </c>
      <c r="M80" s="2" t="inlineStr">
        <is>
          <t>G06F</t>
        </is>
      </c>
      <c r="N80" s="2" t="inlineStr">
        <is>
          <t>G06N</t>
        </is>
      </c>
      <c r="O80" s="2" t="inlineStr">
        <is>
          <t>G06N 7/01</t>
        </is>
      </c>
      <c r="P80" s="2" t="inlineStr">
        <is>
          <t>G06F 40/20 | G06F 40/30 | G06F 40/216 | G06F 40/237 | G06F 40/279 | G06F 40/284 | G06N 3/045 | G06N 3/09 | G06N 7/01</t>
        </is>
      </c>
      <c r="Q80" s="2" t="n">
        <v>0</v>
      </c>
      <c r="R80" s="2" t="n">
        <v>0</v>
      </c>
      <c r="S80" s="2" t="n">
        <v>2026</v>
      </c>
      <c r="T80" s="2" t="n">
        <v>2021</v>
      </c>
      <c r="U80" s="2" t="n">
        <v>2020</v>
      </c>
      <c r="V80" s="2" t="inlineStr">
        <is>
          <t>Threat Detection, SOC &amp; Incident Response</t>
        </is>
      </c>
      <c r="W80" s="2" t="n">
        <v>0</v>
      </c>
      <c r="X80" s="2" t="inlineStr">
        <is>
          <t>Low</t>
        </is>
      </c>
      <c r="Y80" s="2" t="inlineStr"/>
      <c r="Z80" s="2" t="n">
        <v>0</v>
      </c>
      <c r="AA80" s="2" t="inlineStr">
        <is>
          <t>Automated remediation and security workflow</t>
        </is>
      </c>
    </row>
    <row r="81" ht="36" customHeight="1">
      <c r="A81" s="2" t="inlineStr">
        <is>
          <t>WO2025144639A1</t>
        </is>
      </c>
      <c r="B81" s="2" t="inlineStr">
        <is>
          <t>Systems and methods for detecting visually similar emails</t>
        </is>
      </c>
      <c r="C81" s="5" t="n">
        <v>45841</v>
      </c>
      <c r="D81" s="2" t="inlineStr">
        <is>
          <t>WO</t>
        </is>
      </c>
      <c r="E81" s="2" t="inlineStr">
        <is>
          <t>PCT/US2024/060538</t>
        </is>
      </c>
      <c r="F81" s="5" t="n">
        <v>45643</v>
      </c>
      <c r="G81" s="5" t="n">
        <v>45287</v>
      </c>
      <c r="H81" s="2" t="inlineStr">
        <is>
          <t>CISCO TECH INC</t>
        </is>
      </c>
      <c r="I81" s="2" t="inlineStr">
        <is>
          <t>CISCO TECH INC</t>
        </is>
      </c>
      <c r="J81" s="2" t="inlineStr">
        <is>
          <t>In one embodiment, a method includes rendering each of a plurality of emails to generate a plurality of images and processing each of the plurality of images to generate a plurality of processed images. The method also includes extracting a plurality of features from each of the plurality of processed images and encoding the plurality of features into a vector for each of the plurality of processed images to generate a plurality of vectors. The method further includes determining whether two or more of the plurality of vectors are visually similar.</t>
        </is>
      </c>
      <c r="K81" s="2" t="inlineStr">
        <is>
          <t>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rendering each of a plurality of emails to generate a plurality of images; processing each of the plurality of images to generate a plurality of processed images; extracting a plurality of features from each of the plurality of processed images; encoding the plurality of features into a vector for each of the plurality of processed images to generate a plurality of vectors; and determining whether two or more of the plurality of vectors are visually similar.</t>
        </is>
      </c>
      <c r="L81" s="2" t="inlineStr">
        <is>
          <t>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rendering each of a plurality of emails to generate a plurality of images; processing each of the plurality of images to generate a plurality of processed images; extracting a plurality of features from each of the plurality of processed images; encoding the plurality of features into a vector for each of the plurality of processed images to generate a plurality of vectors; and determining whether two or more of the plurality of vectors are visually similar.
8. A method, comprising: rendering each of a plurality of emails to generate a plurality of images; processing each of the plurality of images to generate a plurality of processed images; extracting a plurality of features from each of the plurality of processed images; encoding the plurality of features into a vector for each of the plurality of processed images to generate a plurality of vectors; and determining whether two or more of the plurality of vectors are visually similar.
15. One or more computer-readable non-transitory storage media embodying instructions that, when executed by a processor, cause the processor to perform operations comprising: rendering each of a plurality of emails to generate a plurality of images; processing each of the plurality of images to generate a plurality of processed images; extracting a plurality of features from each of the plurality of processed images; encoding the plurality of features into a vector for each of the plurality of processed images to generate a plurality of vectors; and determining whether two or more of the plurality of vectors are visually similar.
21. Apparatus, comprising: means for rendering each of a plurality of emails to generate a plurality of images; means for processing each of the plurality of images to generate a plurality of processed images; means for extracting a plurality of features from each of the plurality of processed images; means for encoding the plurality of features into a vector for each of the plurality of processed images to generate a plurality of vectors; and means for determining whether two or more of the plurality of vectors are visually similar.</t>
        </is>
      </c>
      <c r="M81" s="2" t="inlineStr">
        <is>
          <t>H04L</t>
        </is>
      </c>
      <c r="N81" s="2" t="inlineStr">
        <is>
          <t>H04L</t>
        </is>
      </c>
      <c r="O81" s="2" t="inlineStr">
        <is>
          <t>H04L 9/40 | G06F 18/22 | G06F 18/23 | H04L 51/212</t>
        </is>
      </c>
      <c r="P81" s="2" t="inlineStr">
        <is>
          <t>H04L 63/1483 | G06V 10/757 | H04L 51/212</t>
        </is>
      </c>
      <c r="Q81" s="2" t="n">
        <v>3</v>
      </c>
      <c r="R81" s="2" t="n">
        <v>0</v>
      </c>
      <c r="S81" s="2" t="n">
        <v>2025</v>
      </c>
      <c r="T81" s="2" t="n">
        <v>2024</v>
      </c>
      <c r="U81" s="2" t="n">
        <v>2023</v>
      </c>
      <c r="V81" s="2" t="inlineStr">
        <is>
          <t>Threat Detection, SOC &amp; Incident Response</t>
        </is>
      </c>
      <c r="W81" s="2" t="n">
        <v>4.5</v>
      </c>
      <c r="X81" s="2" t="inlineStr">
        <is>
          <t>Medium</t>
        </is>
      </c>
      <c r="Y81" s="2" t="inlineStr">
        <is>
          <t>detect, H04L 63/14</t>
        </is>
      </c>
      <c r="Z81" s="2" t="n">
        <v>3</v>
      </c>
      <c r="AA81" s="2" t="inlineStr"/>
    </row>
    <row r="82" ht="36" customHeight="1">
      <c r="A82" s="2" t="inlineStr">
        <is>
          <t>WO2025231148A1</t>
        </is>
      </c>
      <c r="B82" s="2" t="inlineStr">
        <is>
          <t>Dynamic prioritization of context and similarity search for heterogenous data sources</t>
        </is>
      </c>
      <c r="C82" s="5" t="n">
        <v>45967</v>
      </c>
      <c r="D82" s="2" t="inlineStr">
        <is>
          <t>WO</t>
        </is>
      </c>
      <c r="E82" s="2" t="inlineStr">
        <is>
          <t>PCT/US2025/027115</t>
        </is>
      </c>
      <c r="F82" s="5" t="n">
        <v>45777</v>
      </c>
      <c r="G82" s="5" t="n">
        <v>45413</v>
      </c>
      <c r="H82" s="2" t="inlineStr">
        <is>
          <t>CISCO TECH INC</t>
        </is>
      </c>
      <c r="I82" s="2" t="inlineStr">
        <is>
          <t>CISCO TECH INC</t>
        </is>
      </c>
      <c r="J82" s="2" t="inlineStr">
        <is>
          <t>Techniques and mechanisms are provided for enabling dynamic prioritization during similarity search processes across vectorized knowledgebases (KB) where the prioritization may depend on specific events and/or time windows between data updates to provide weighting to similar text or data items to raise or lower priority of various text or data items for return in response to queries. More particularly, the techniques and mechanisms described herein provide for bringing proprietary and possibly silo-ed data models/sources and schemas into a common and consistent embedding that allows for dynamic prioritization of such embeddings depending on specific events and/or time windows between updates to the disparate data sources.</t>
        </is>
      </c>
      <c r="K82" s="2" t="inlineStr">
        <is>
          <t>1. A method comprising: receiving a first data item to be added to a large language model (LLM); determining that an instance of the first data item is present in the LLM; assigning a first weighting to the first data item to be added to the LLM; assigning a second weighting to the instance of the first data item; determining which of the first or the second weightings is a higher weighting; and updating the LLM with one of the first data item or the instance of the first data item associated with the higher weighting.</t>
        </is>
      </c>
      <c r="L82" s="2" t="inlineStr">
        <is>
          <t>1. A method comprising: receiving a first data item to be added to a large language model (LLM); determining that an instance of the first data item is present in the LLM; assigning a first weighting to the first data item to be added to the LLM; assigning a second weighting to the instance of the first data item; determining which of the first or the second weightings is a higher weighting; and updating the LLM with one of the first data item or the instance of the first data item associated with the higher weighting.
14. A device comprising: one or more processors; and one or more non-transitory computer-readable media storing computer-executable instructions that, when executed by the one or more processors, cause the one or more processors to perform operations comprising: receiving a first data item to be added to a large language model (LLM); determining that an instance of the first data item is present in the LLM; assigning a first weighting to the first data item to be added to the LLM; assigning a second weighting to the instance of the first data item; determining which of the first or second weightings is a higher weighting; and updating the LLM with one of the first data item or the instance of the first data item associated wi th the higher weighting.
18. A system comprising: a chunking, tokenization and embedding component operative: to receive a first data item from a data source to be added to a large language model (LLM); to receive descriptive information about the first data item and about an instance of the first data item; to assign a first weighting to the first data item based on the descriptive information about the first data item; to assign a second weighting to the instance of the first data item based on the descriptive information about the instance of the first data item; to pass a query to a dynamically prioritized similarity search component directed to the first data item and to the instance of the first data item; the dynamically prioritized similarity' search component being operative: to perform a similarity search and context retrieval from one or more vectorized knowledgebases associated with the first data item and the instance of the first data item; and to determine which of the first or second weightings is a higher weighting.</t>
        </is>
      </c>
      <c r="M82" s="2" t="inlineStr">
        <is>
          <t>G06F</t>
        </is>
      </c>
      <c r="N82" s="2" t="inlineStr">
        <is>
          <t>G06F</t>
        </is>
      </c>
      <c r="O82" s="2" t="inlineStr">
        <is>
          <t>G06F 16/3329 | G06F 16/334</t>
        </is>
      </c>
      <c r="P82" s="2" t="inlineStr">
        <is>
          <t>G06F 16/24522 | G06F 16/3347 | G06F 16/2438 | G06F 16/33295</t>
        </is>
      </c>
      <c r="Q82" s="2" t="n">
        <v>0</v>
      </c>
      <c r="R82" s="2" t="n">
        <v>0</v>
      </c>
      <c r="S82" s="2" t="n">
        <v>2025</v>
      </c>
      <c r="T82" s="2" t="n">
        <v>2025</v>
      </c>
      <c r="U82" s="2" t="n">
        <v>2024</v>
      </c>
      <c r="V82" s="2" t="inlineStr">
        <is>
          <t>GenAI, LLM &amp; Adversarial AI Security</t>
        </is>
      </c>
      <c r="W82" s="2" t="n">
        <v>7.65</v>
      </c>
      <c r="X82" s="2" t="inlineStr">
        <is>
          <t>High</t>
        </is>
      </c>
      <c r="Y82" s="2" t="inlineStr">
        <is>
          <t>large language model, llm, language model</t>
        </is>
      </c>
      <c r="Z82" s="2" t="n">
        <v>0</v>
      </c>
      <c r="AA82" s="2" t="inlineStr">
        <is>
          <t>Alert overload and SOC response prioritization</t>
        </is>
      </c>
    </row>
    <row r="83" ht="36" customHeight="1">
      <c r="A83" s="2" t="inlineStr">
        <is>
          <t>US12621331</t>
        </is>
      </c>
      <c r="B83" s="2" t="inlineStr">
        <is>
          <t>Detection of security risks based on secretless connection data</t>
        </is>
      </c>
      <c r="C83" s="5" t="n">
        <v>46147</v>
      </c>
      <c r="D83" s="2" t="inlineStr">
        <is>
          <t>US</t>
        </is>
      </c>
      <c r="E83" s="2" t="inlineStr">
        <is>
          <t>US 17/368,136</t>
        </is>
      </c>
      <c r="F83" s="5" t="n">
        <v>44383</v>
      </c>
      <c r="G83" s="5" t="n">
        <v>44148</v>
      </c>
      <c r="H83" s="2" t="inlineStr">
        <is>
          <t>CYBERARK SOFTWARE LTD</t>
        </is>
      </c>
      <c r="I83" s="2" t="inlineStr">
        <is>
          <t>CYBERARK SOFTWARE LTD</t>
        </is>
      </c>
      <c r="J83" s="2" t="inlineStr">
        <is>
          <t>Disclosed embodiments relate to systems and methods for detecting and addressing security risks in remote native access sessions. Techniques include identifying a remote native access session between a client and a target resource. The techniques may further include identifying connection data associated with the remote native access session obtained by a connection agent, wherein the connection data originates from the client and from a mobile device associated with a user, and comprises data indicative of at least one of: hardware of the client or mobile device, configuration settings of the client or mobile device, and network connection attributes of the client or mobile device. Techniques may further include comparing a first portion of the connection data associated with the client with a second portion of the connection data associated with the mobile device; and determining, based on the comparing, a security risk associated with the remote native access session.</t>
        </is>
      </c>
      <c r="K83" s="2" t="inlineStr">
        <is>
          <t>1. A non-transitory computer readable medium including instructions that, when executed by at least one processor, cause the at least one processor to perform operations for detecting and addressing security risks in remote native access sessions, the operations comprising: identifying a first remote native access session between a user device associated with a user and a target resource; identifying a second remote native access session of a mobile device associated with the user and the target resource, wherein the first remote native access session and the second remote native access session are established using a connection agent associated with the target resource; obtaining, based on the identification of the first remote native access session and the second remote native access session, connection data exchanged during the first remote native access session and the second remote native access session, wherein the connection data includes: first connection data originating from the user device during the first remote native access session, wherein the first connection data comprises data indicative of at least one of a hardware, a configuration setting, or a network connection attribute of the user device, and second connection data originating from the mobile device during the second remote native access session, wherein the second connection data comprises data indicative of at least one of a hardware, a configuration setting, or a network connection attribute of the mobile device; comparing, using the connection agent, the first connection data with the second connection data to identify at least one of a hardware aspect, a configuration setting, or a network connection attribute that is inconsistent between the user device and the mobile device; determining, based on the at least one of the hardware aspect, the configuration setting, or the network connection attribute that is inconsistent between the user device and the mobile device, a security risk associated with at least one of the first remote native access session or the second remote native access session; and performing, based on the determined security risk, a security response operation in at least one of the first remote native access session or the second remote native access session, wherein the security response operation includes suspending or terminating at least one of the first remote native access session or the second remote native access session.</t>
        </is>
      </c>
      <c r="L83" s="2" t="inlineStr">
        <is>
          <t>1. A non-transitory computer readable medium including instructions that, when executed by at least one processor, cause the at least one processor to perform operations for detecting and addressing security risks in remote native access sessions, the operations comprising: identifying a first remote native access session between a user device associated with a user and a target resource; identifying a second remote native access session of a mobile device associated with the user and the target resource, wherein the first remote native access session and the second remote native access session are established using a connection agent associated with the target resource; obtaining, based on the identification of the first remote native access session and the second remote native access session, connection data exchanged during the first remote native access session and the second remote native access session, wherein the connection data includes: first connection data originating from the user device during the first remote native access session, wherein the first connection data comprises data indicative of at least one of a hardware, a configuration setting, or a network connection attribute of the user device, and second connection data originating from the mobile device during the second remote native access session, wherein the second connection data comprises data indicative of at least one of a hardware, a configuration setting, or a network connection attribute of the mobile device; comparing, using the connection agent, the first connection data with the second connection data to identify at least one of a hardware aspect, a configuration setting, or a network connection attribute that is inconsistent between the user device and the mobile device; determining, based on the at least one of the hardware aspect, the configuration setting, or the network connection attribute that is inconsistent between the user device and the mobile device, a security risk associated with at least one of the first remote native access session or the second remote native access session; and performing, based on the determined security risk, a security response operation in at least one of the first remote native access session or the second remote native access session, wherein the security response operation includes suspending or terminating at least one of the first remote native access session or the second remote native access session.
10. A computer-implemented method for detecting and addressing security risks in remote native access sessions, the method comprising: identifying a first remote native access session between a user device associated with a user and a target resource; identifying a second remote native access session of a mobile device associated with the user and the target resource, wherein the first remote native access session and the second remote native access session are established using a connection agent associated with the target resource; obtaining, based on the identification of the first remote native access session and the second remote native access session, connection data exchanged during the first remote native access session and the second remote native access session, wherein the connection data includes: first connection data originating from the user device during the first remote native access session, wherein the first connection data comprises data indicative of at least one of a hardware, a configuration setting, or a network connection attribute of the user device, and second connection data originating from the mobile device during the second remote native access session, wherein the second connection data comprises data indicative of at least one of a hardware, a configuration setting, or a network connection attribute of the mobile device; comparing, using the connection agent, the first connection data with the second connection data to identify at least one of a hardware aspect, a configuration setting, or a network connection attribute that is inconsistent between the user device and the mobile device; determining, based on the at least one of the hardware aspect, the configuration setting, or the network connection attribute that is inconsistent between the user device and the mobile device, a security risk associated with at least one of the first remote native access session or the second remote native access session; and performing, based on the determined security risk, a security response operation in at least one of the first remote native access session or the second remote native access session, wherein the security response operation includes suspending or terminating at least one of the first remote native access session or the second remote native access session.</t>
        </is>
      </c>
      <c r="M83" s="2" t="inlineStr">
        <is>
          <t>H04L</t>
        </is>
      </c>
      <c r="N83" s="2" t="inlineStr">
        <is>
          <t>H04L</t>
        </is>
      </c>
      <c r="O83" s="2" t="inlineStr">
        <is>
          <t>H04L 9/40 | H04W 12/63</t>
        </is>
      </c>
      <c r="P83" s="2" t="inlineStr">
        <is>
          <t>H04L 63/1433 | H04L 63/0209 | H04L 63/0807 | H04L 63/083 | H04L 63/0853 | H04L 63/18 | H04W 12/63 | H04L 63/1416</t>
        </is>
      </c>
      <c r="Q83" s="2" t="n">
        <v>594</v>
      </c>
      <c r="R83" s="2" t="n">
        <v>0</v>
      </c>
      <c r="S83" s="2" t="n">
        <v>2026</v>
      </c>
      <c r="T83" s="2" t="n">
        <v>2021</v>
      </c>
      <c r="U83" s="2" t="n">
        <v>2020</v>
      </c>
      <c r="V83" s="2" t="inlineStr">
        <is>
          <t>Threat Detection, SOC &amp; Incident Response</t>
        </is>
      </c>
      <c r="W83" s="2" t="n">
        <v>8.5</v>
      </c>
      <c r="X83" s="2" t="inlineStr">
        <is>
          <t>High</t>
        </is>
      </c>
      <c r="Y83" s="2" t="inlineStr">
        <is>
          <t>detect, detection, H04L 63/14</t>
        </is>
      </c>
      <c r="Z83" s="2" t="n">
        <v>594</v>
      </c>
      <c r="AA83" s="2" t="inlineStr">
        <is>
          <t>Network and device anomaly detection | Identity, credential and access abuse | Cloud workload and configuration protection | Risk, vulnerability and exposure prioritization</t>
        </is>
      </c>
    </row>
    <row r="84" ht="36" customHeight="1">
      <c r="A84" s="2" t="inlineStr">
        <is>
          <t>US12524678</t>
        </is>
      </c>
      <c r="B84" s="2" t="inlineStr">
        <is>
          <t>Finding semantically related security information</t>
        </is>
      </c>
      <c r="C84" s="5" t="n">
        <v>46035</v>
      </c>
      <c r="D84" s="2" t="inlineStr">
        <is>
          <t>US</t>
        </is>
      </c>
      <c r="E84" s="2" t="inlineStr">
        <is>
          <t>US 18/335,064</t>
        </is>
      </c>
      <c r="F84" s="5" t="n">
        <v>45091</v>
      </c>
      <c r="G84" s="5" t="n">
        <v>45012</v>
      </c>
      <c r="H84" s="2" t="inlineStr">
        <is>
          <t>MICROSOFT TECH LICENSING LLC</t>
        </is>
      </c>
      <c r="I84" s="2" t="inlineStr">
        <is>
          <t>MICROSOFT TECH LICENSING LLC</t>
        </is>
      </c>
      <c r="J84" s="2" t="inlineStr">
        <is>
          <t>Methods and apparatuses for improving the performance and energy efficiency of machine learning systems that generate security specific machine learning models and generate security related information using security specific machine learning models are described. A security specific machine learning model may comprise a security specific large language model (LLM). The security specific LLM may be trained and deployed to generate semantically related security information. The security specific LLM may be pretrained with a security specific data set that was generated using similarity deduplication and long line handling, and with security specific objectives, such as next log line prediction based on host, system, application, and cyber attacker behavior. The security specific large language model may be fine-tuned using a security specific similarity dataset that may be generated to align the security specific LLM to capture similarity between different security events.</t>
        </is>
      </c>
      <c r="K84" s="2" t="inlineStr">
        <is>
          <t>1. A system for generating a security specific large language model, comprising: a storage device configured to store a large language model; and one or more processors in communication with the storage device that are configured to: generate a security specific dataset, the security specific dataset is generated using at least one security document that records at least two security events; train the large language model with security specific objectives, the large language model is trained using the security specific dataset; generate a security specific similarity dataset that captures similarity between different security events of the at least two security events; fine-tune the large language model, the large language model is fine-tuned using the security specific similarity dataset; and store the large language model, the large language model is stored using the storage device.</t>
        </is>
      </c>
      <c r="L84" s="2" t="inlineStr">
        <is>
          <t>1. A system for generating a security specific large language model, comprising: a storage device configured to store a large language model; and one or more processors in communication with the storage device that are configured to: generate a security specific dataset, the security specific dataset is generated using at least one security document that records at least two security events; train the large language model with security specific objectives, the large language model is trained using the security specific dataset; generate a security specific similarity dataset that captures similarity between different security events of the at least two security events; fine-tune the large language model, the large language model is fine-tuned using the security specific similarity dataset; and store the large language model, the large language model is stored using the storage device.
12. A method for generating a security specific large language model, comprising: generating a security specific dataset, the security specific dataset is generated using at least one security document that records at least two security events; pretraining the security specific large language model with security specific objectives, the security specific large language model is pretrained using the security specific dataset; generating a security specific similarity dataset that captures similarity between different security events of the at least two security events; fine-tuning the security specific large language model, the security specific large language model is fine-tuned using the security specific similarity dataset; and storing the security specific large language model, the security specific large language model is stored using a storage device.
18. A system for generating a security specific large language model, comprising: a storage device configured to store the security specific large language model; and one or more processors in communication with the storage device that are configured to: acquire a security log that includes log lines corresponding with at least two security events; pretrain the security specific large language model with security specific objectives; identify a positive pair of log lines and a negative pair of log lines from the security log; generate a security specific similarity data set including the positive pair of log lines and the negative pair of log lines; fine-tune the security specific large language model, the security specific large language model is fine-tuned using the security specific similarity data set such that the positive pair of log lines are given similar embeddings with a first embedding distance while the negative pair of log lines are given different embeddings with a second embedding distance greater than the first embedding distance; and store the security specific large language model, the security specific large language model is stored using the storage device.</t>
        </is>
      </c>
      <c r="M84" s="2" t="inlineStr">
        <is>
          <t>G06N</t>
        </is>
      </c>
      <c r="N84" s="2" t="inlineStr">
        <is>
          <t>G06N</t>
        </is>
      </c>
      <c r="O84" s="2" t="inlineStr">
        <is>
          <t>G06N 3/0895 | G06F 21/55 | G06N 3/045</t>
        </is>
      </c>
      <c r="P84" s="2" t="inlineStr">
        <is>
          <t>G06N 3/0895 | G06F 21/552 | G06F 21/554 | G06F 21/577 | G06F 40/284 | G06N 3/045 | G06N 3/08 | H04L 63/1425 | G06F 2221/034</t>
        </is>
      </c>
      <c r="Q84" s="2" t="n">
        <v>12</v>
      </c>
      <c r="R84" s="2" t="n">
        <v>0</v>
      </c>
      <c r="S84" s="2" t="n">
        <v>2026</v>
      </c>
      <c r="T84" s="2" t="n">
        <v>2023</v>
      </c>
      <c r="U84" s="2" t="n">
        <v>2023</v>
      </c>
      <c r="V84" s="2" t="inlineStr">
        <is>
          <t>GenAI, LLM &amp; Adversarial AI Security</t>
        </is>
      </c>
      <c r="W84" s="2" t="n">
        <v>15.3</v>
      </c>
      <c r="X84" s="2" t="inlineStr">
        <is>
          <t>High</t>
        </is>
      </c>
      <c r="Y84" s="2" t="inlineStr">
        <is>
          <t>large language model, llm, language model</t>
        </is>
      </c>
      <c r="Z84" s="2" t="n">
        <v>12</v>
      </c>
      <c r="AA84" s="2" t="inlineStr">
        <is>
          <t>Alert overload and SOC response prioritization | LLM/prompt attacks and generative AI risk</t>
        </is>
      </c>
    </row>
    <row r="85" ht="36" customHeight="1">
      <c r="A85" s="2" t="inlineStr">
        <is>
          <t>US20250317467</t>
        </is>
      </c>
      <c r="B85" s="2" t="inlineStr">
        <is>
          <t>Systems and methods for training machine-learning models on attack paths</t>
        </is>
      </c>
      <c r="C85" s="5" t="n">
        <v>45939</v>
      </c>
      <c r="D85" s="2" t="inlineStr">
        <is>
          <t>US</t>
        </is>
      </c>
      <c r="E85" s="2" t="inlineStr">
        <is>
          <t>US 19/097,511</t>
        </is>
      </c>
      <c r="F85" s="5" t="n">
        <v>45748</v>
      </c>
      <c r="G85" s="5" t="n">
        <v>45391</v>
      </c>
      <c r="H85" s="2" t="inlineStr">
        <is>
          <t>CISCO TECH INC</t>
        </is>
      </c>
      <c r="I85" s="2" t="inlineStr">
        <is>
          <t>CISCO TECH INC</t>
        </is>
      </c>
      <c r="J85" s="2" t="inlineStr">
        <is>
          <t>In an embodiment, a method includes analyzing an application to determine its assets and topologies, executing a machine-learning model over the assets and topologies to predict logical attack paths and physical attack paths associated with each of the logical attack paths, wherein the physical attack paths associated with each of the logical attack paths map to that logical attack path, wherein each of the physical attack paths includes a respective set of physical assets of the application that can be used in a real-world attack, wherein each of the logical attack paths includes a sequence of logical steps of the real-world attack, and wherein the machine-learning model was trained based on training physical attack paths, training logical attack paths, and correlations between the training physical attack paths and training logical paths, and transmitting the predicted physical attack paths and the predicted logical attack paths to monitoring systems for display.</t>
        </is>
      </c>
      <c r="K85" s="2" t="inlineStr">
        <is>
          <t>1. A system, comprising: one or more processors; and one or more computer-readable non-transitory storage media comprising instructions that, when executed by the one or more processors, cause one or more components of system to perform operations comprising: analyzing an application to determine a plurality of assets associated with the application and a plurality of topologies associated with the application; executing a machine-learning model over the plurality of assets and the plurality of topologies to predict one or more logical attack paths and one or more physical attack paths associated with each of the one or more logical attack paths, wherein the predicted one or more physical attack paths associated with each of the one or more predicted logical attack paths map to that predicted logical attack path, wherein each of the predicted one or more physical attack paths comprises a respective set of physical assets of the application that can be used in a real-world attack, wherein each of the predicted one or more logical attack paths comprises a sequence of logical steps of the real-world attack, and wherein the machine-learning model was trained based on a plurality of training physical attack paths, a plurality of training logical attack paths, and correlations between the plurality of training physical attack paths and the plurality of training logical attack paths; and transmitting the predicted one or more logical attack paths and the predicted one or more physical attack paths associated with each of the predicted one or more logical attack paths to one or more monitoring systems for display.</t>
        </is>
      </c>
      <c r="L85" s="2" t="inlineStr">
        <is>
          <t>1. A system, comprising: one or more processors; and one or more computer-readable non-transitory storage media comprising instructions that, when executed by the one or more processors, cause one or more components of system to perform operations comprising: analyzing an application to determine a plurality of assets associated with the application and a plurality of topologies associated with the application; executing a machine-learning model over the plurality of assets and the plurality of topologies to predict one or more logical attack paths and one or more physical attack paths associated with each of the one or more logical attack paths, wherein the predicted one or more physical attack paths associated with each of the one or more predicted logical attack paths map to that predicted logical attack path, wherein each of the predicted one or more physical attack paths comprises a respective set of physical assets of the application that can be used in a real-world attack, wherein each of the predicted one or more logical attack paths comprises a sequence of logical steps of the real-world attack, and wherein the machine-learning model was trained based on a plurality of training physical attack paths, a plurality of training logical attack paths, and correlations between the plurality of training physical attack paths and the plurality of training logical attack paths; and transmitting the predicted one or more logical attack paths and the predicted one or more physical attack paths associated with each of the predicted one or more logical attack paths to one or more monitoring systems for display.
7. A method, comprising: analyzing an application to determine a plurality of assets associated with the application and a plurality of topologies associated with the application; executing a machine-learning model over the plurality of assets and the plurality of topologies to predict one or more logical attack paths and one or more physical attack paths associated with each of the one or more logical attack paths, wherein the predicted one or more physical attack paths associated with each of the one or more predicted logical attack paths map to that predicted logical attack path, wherein each of the predicted one or more physical attack paths comprises a respective set of physical assets of the application that can be used in a real-world attack, wherein each of the predicted one or more logical attack paths comprises a sequence of logical steps of the real-world attack, and wherein the machine-learning model was trained based on a plurality of training physical attack paths, a plurality of training logical attack paths, and correlations between the plurality of training physical attack paths and the plurality of training logical attack paths; and transmitting the predicted one or more logical attack paths and the predicted one or more physical attack paths associated with each of the predicted logical attack paths to one or more monitoring systems for display.
13. A non-transitory computer-readable medium comprising instructions that are configured, when executed by a processor, to: analyze an application to determine a plurality of assets associated with the application and a plurality of topologies associated with the application; execute a machine-learning model over the plurality of assets and the plurality of topologies to predict one or more logical attack paths and one or more physical attack paths associated with each of the one or more logical attack paths, wherein the predicted one or more physical attack paths associated with each of the one or more predicted logical attack paths map to that predicted logical attack path, wherein each of the predicted one or more physical attack paths comprises a respective set of physical assets of the application that can be used in a real-world attack, wherein each of the predicted one or more logical attack paths comprises a sequence of logical steps of the real-world attack, and wherein the machine-learning model was trained based on a plurality of training physical attack paths, a plurality of training logical attack paths, and correlations between the plurality of training physical attack paths and the plurality of training logical attack paths; and transmit the predicted one or more logical attack paths and the predicted one or more physical attack paths associated with each of the predicted logical attack paths to one or more monitoring systems for display.</t>
        </is>
      </c>
      <c r="M85" s="2" t="inlineStr">
        <is>
          <t>H04L</t>
        </is>
      </c>
      <c r="N85" s="2" t="inlineStr">
        <is>
          <t>H04L</t>
        </is>
      </c>
      <c r="O85" s="2" t="inlineStr">
        <is>
          <t>H04L 9/40 | H04L 41/16</t>
        </is>
      </c>
      <c r="P85" s="2" t="inlineStr">
        <is>
          <t>H04L 63/1433 | H04L 41/16</t>
        </is>
      </c>
      <c r="Q85" s="2" t="n">
        <v>0</v>
      </c>
      <c r="R85" s="2" t="n">
        <v>2</v>
      </c>
      <c r="S85" s="2" t="n">
        <v>2025</v>
      </c>
      <c r="T85" s="2" t="n">
        <v>2025</v>
      </c>
      <c r="U85" s="2" t="n">
        <v>2024</v>
      </c>
      <c r="V85" s="2" t="inlineStr">
        <is>
          <t>Vulnerability, Risk &amp; Exposure Management</t>
        </is>
      </c>
      <c r="W85" s="2" t="n">
        <v>10</v>
      </c>
      <c r="X85" s="2" t="inlineStr">
        <is>
          <t>High</t>
        </is>
      </c>
      <c r="Y85" s="2" t="inlineStr">
        <is>
          <t>attack path</t>
        </is>
      </c>
      <c r="Z85" s="2" t="n">
        <v>6</v>
      </c>
      <c r="AA85" s="2" t="inlineStr">
        <is>
          <t>Risk, vulnerability and exposure prioritization</t>
        </is>
      </c>
    </row>
    <row r="86" ht="36" customHeight="1">
      <c r="A86" s="2" t="inlineStr">
        <is>
          <t>US12615267</t>
        </is>
      </c>
      <c r="B86" s="2" t="inlineStr">
        <is>
          <t>Thumbprinting security incidents via graph embeddings</t>
        </is>
      </c>
      <c r="C86" s="5" t="n">
        <v>46140</v>
      </c>
      <c r="D86" s="2" t="inlineStr">
        <is>
          <t>US</t>
        </is>
      </c>
      <c r="E86" s="2" t="inlineStr">
        <is>
          <t>US 17/683,266</t>
        </is>
      </c>
      <c r="F86" s="5" t="n">
        <v>44620</v>
      </c>
      <c r="G86" s="5" t="n">
        <v>44620</v>
      </c>
      <c r="H86" s="2" t="inlineStr">
        <is>
          <t>MICROSOFT TECH LICENSING LLC</t>
        </is>
      </c>
      <c r="I86" s="2" t="inlineStr">
        <is>
          <t>MICROSOFT TECH LICENSING LLC</t>
        </is>
      </c>
      <c r="J86" s="2" t="inlineStr">
        <is>
          <t>In network security systems, graph-based techniques may be employed to generate “thumbprints” of security incidents, which may thereafter be used, e.g., for threat actor attribution or the identification of similar incidents. In various embodiments, each security incident is represented by a graph in which security events correspond to nodes, and which encodes associated metadata in additional nodes and/or node/edge attributes. Graph representation learning may be used to compute node and/or edge embeddings, which can then be aggregated into the thumbprint of the incident.</t>
        </is>
      </c>
      <c r="K86" s="2" t="inlineStr">
        <is>
          <t>1. A computer-implemented method comprising: monitoring a computer network for security events; determining, among the security events based on correlations between their attributes, a group of correlated security events that collectively constitute a security incident; generating a graph representation of the security incident, the graph representation comprising nodes representing the security events within the security incident and nodes representing security metadata associated with the security incident; computing graph embedding vectors of the nodes within the graph representation of the security incident; determining from the graph embedding vectors of the nodes, aggregated over the graph representation of the security incident, a thumbprint representation of the security incident by: clustering the nodes within the graph representation based on the graph embedding vectors to create clusters, determining node counts for the nodes within the clusters, and assembling the node counts for all of the clusters into the thumbprint representation; and generating an output based on the thumbprint representation.</t>
        </is>
      </c>
      <c r="L86" s="2" t="inlineStr">
        <is>
          <t>1. A computer-implemented method comprising: monitoring a computer network for security events; determining, among the security events based on correlations between their attributes, a group of correlated security events that collectively constitute a security incident; generating a graph representation of the security incident, the graph representation comprising nodes representing the security events within the security incident and nodes representing security metadata associated with the security incident; computing graph embedding vectors of the nodes within the graph representation of the security incident; determining from the graph embedding vectors of the nodes, aggregated over the graph representation of the security incident, a thumbprint representation of the security incident by: clustering the nodes within the graph representation based on the graph embedding vectors to create clusters, determining node counts for the nodes within the clusters, and assembling the node counts for all of the clusters into the thumbprint representation; and generating an output based on the thumbprint representation.
18. A computer system, comprising: at least one hardware processor; and at least one machine-readable medium storing instructions that, when executed by the at least one hardware processor, cause the at least one hardware processor to perform operations for processing a security incident comprising multiple security events, the operations comprising: generating a graph representation of the security incident, the graph representation comprising nodes representing the security events within the security incident and nodes representing security metadata associated with the security incident; computing graph embedding vectors of the nodes within the graph representation of the security incident; determining from the graph embedding vectors of the nodes, aggregated over the graph representation of the security incident, a thumbprint representation of the security incident by: clustering the nodes within the graph representation based on the graph embedding vectors to create clusters, determining node counts for the nodes within the clusters, and assembling the node counts for all of the clusters into the thumbprint representation; and generating an output based on the thumbprint representation.
19. One or more non-transitory machine-readable media storing instructions that, when executed by at least one hardware processor, cause the at least one hardware processor to perform operations for processing a security incident comprising multiple security events, the operations comprising: generating a graph representation of the security incident, the graph representation comprising nodes representing the security events within the security incident and nodes representing security metadata associated with the security incident; computing graph embedding vectors of the nodes within the graph representation of the security incident; determining from the graph embedding vectors of the nodes, aggregated over the graph representation of the security incident, a thumbprint representation of the security incident by: clustering the nodes within the graph representation based on the graph embedding vectors to create clusters, determining node counts for the nodes within the clusters, and assembling the node counts for all of the clusters into the thumbprint representation; and generating an output based on the thumbprint representation.</t>
        </is>
      </c>
      <c r="M86" s="2" t="inlineStr">
        <is>
          <t>H04L</t>
        </is>
      </c>
      <c r="N86" s="2" t="inlineStr">
        <is>
          <t>H04L</t>
        </is>
      </c>
      <c r="O86" s="2" t="inlineStr">
        <is>
          <t>H04L 29/06 | H04L 9/40</t>
        </is>
      </c>
      <c r="P86" s="2" t="inlineStr">
        <is>
          <t>H04L 63/1416 | H04L 63/1433 | G06F 21/552 | G06F 21/554 | G06F 21/577 | H04L 63/1441 | H04L 63/20</t>
        </is>
      </c>
      <c r="Q86" s="2" t="n">
        <v>46</v>
      </c>
      <c r="R86" s="2" t="n">
        <v>0</v>
      </c>
      <c r="S86" s="2" t="n">
        <v>2026</v>
      </c>
      <c r="T86" s="2" t="n">
        <v>2022</v>
      </c>
      <c r="U86" s="2" t="n">
        <v>2022</v>
      </c>
      <c r="V86" s="2" t="inlineStr">
        <is>
          <t>Threat Detection, SOC &amp; Incident Response</t>
        </is>
      </c>
      <c r="W86" s="2" t="n">
        <v>27.2</v>
      </c>
      <c r="X86" s="2" t="inlineStr">
        <is>
          <t>High</t>
        </is>
      </c>
      <c r="Y86" s="2" t="inlineStr">
        <is>
          <t>security incident, incident, security event, security events, G06F 21/55, H04L 63/14</t>
        </is>
      </c>
      <c r="Z86" s="2" t="n">
        <v>46</v>
      </c>
      <c r="AA86" s="2" t="inlineStr">
        <is>
          <t>Alert overload and SOC response prioritization | Cloud workload and configuration protection</t>
        </is>
      </c>
    </row>
    <row r="87" ht="36" customHeight="1">
      <c r="A87" s="2" t="inlineStr">
        <is>
          <t>US20260080068</t>
        </is>
      </c>
      <c r="B87" s="2" t="inlineStr">
        <is>
          <t>Threat actor infrastructure profiling using a graph and reputation propagation</t>
        </is>
      </c>
      <c r="C87" s="5" t="n">
        <v>46100</v>
      </c>
      <c r="D87" s="2" t="inlineStr">
        <is>
          <t>US</t>
        </is>
      </c>
      <c r="E87" s="2" t="inlineStr">
        <is>
          <t>US 18/942,241</t>
        </is>
      </c>
      <c r="F87" s="5" t="n">
        <v>45604</v>
      </c>
      <c r="G87" s="5" t="n">
        <v>45552</v>
      </c>
      <c r="H87" s="2" t="inlineStr">
        <is>
          <t>MICROSOFT TECH LICENSING LLC</t>
        </is>
      </c>
      <c r="I87" s="2" t="inlineStr">
        <is>
          <t>MICROSOFT TECH LICENSING LLC</t>
        </is>
      </c>
      <c r="J87" s="2" t="inlineStr">
        <is>
          <t>A computerized method performs threat actor infrastructure profiling using a graph and a reputation propagation algorithm. A threat intelligence (TI) graph comprising known entities and unknown entities is created based on relationships in telemetry data. Risk scores for the known entities in the TI graph are initialized from a TI database. One or more of the unknown entities are classified using a reputation propagation algorithm based on relationships of the unknown entities with the known entities, and the risk scores for the known entities in the TI graph. A remediation action for the classified unknown entities is recommended. In some examples, the remediation action is automatically initiated for the classified unknown entities and the TI graph is updated in response to the remediation action.</t>
        </is>
      </c>
      <c r="K87" s="2" t="inlineStr">
        <is>
          <t>1. A system comprising: a user interface; a processor; and a memory comprising computer program code, the memory and the computer program code configured to cause the processor to: generate a threat intelligence (TI) graph on the user interface based on relationships in telemetry data, the TI graph comprising known entities and unknown entities; initialize risk scores for the known entities in the TI graph; classify, using a reputation propagation algorithm, one or more of the unknown entities based on relationships of the unknown entities with the known entities, and the risk scores for the known entities in the TI graph; recommend a remediation action for the classified unknown entities; automatically initiate the remediation action for the classified unknown entities; and in response to the remediation action, update the TI graph on the user interface.</t>
        </is>
      </c>
      <c r="L87" s="2" t="inlineStr">
        <is>
          <t>1. A system comprising: a user interface; a processor; and a memory comprising computer program code, the memory and the computer program code configured to cause the processor to: generate a threat intelligence (TI) graph on the user interface based on relationships in telemetry data, the TI graph comprising known entities and unknown entities; initialize risk scores for the known entities in the TI graph; classify, using a reputation propagation algorithm, one or more of the unknown entities based on relationships of the unknown entities with the known entities, and the risk scores for the known entities in the TI graph; recommend a remediation action for the classified unknown entities; automatically initiate the remediation action for the classified unknown entities; and in response to the remediation action, update the TI graph on the user interface.
13. A computerized method comprising: creating a threat intelligence (TI) graph based on relationships in telemetry data obtained from a database, the TI graph comprising known entities and unknown entities; initializing risk scores for the known entities in the TI graph from a TI database; classifying, using a reputation propagation algorithm, one or more of the unknown entities based on relationships of the unknown entities with the known entities, and the risk scores for the known entities in the TI graph; recommending a remediation action for the classified unknown entities; and automatically initiating the remediation action for the classified unknown entities.
17. A computer storage medium storing computer program code, that upon execution by a processor cause the processor to: create a dynamic threat intelligence (TI) graph based on relationships in telemetry data obtained from a database, the TI graph comprising known entities and unknown entities; initialize risk scores for the known entities in the TI graph from a TI database; classify, using a reputation propagation algorithm, one or more of the unknown entities based on relationships of the plurality of unknown entities with the known entities and the risk scores for the known entities in the TI graph; recommend a remediation action for the classified unknown entities; based on the remediation action, identify a change in relationships between the known entities and the unknown entities; and updating the dynamic TI graph based on the identified change in relationships.</t>
        </is>
      </c>
      <c r="M87" s="2" t="inlineStr">
        <is>
          <t>G06F</t>
        </is>
      </c>
      <c r="N87" s="2" t="inlineStr">
        <is>
          <t>G06F</t>
        </is>
      </c>
      <c r="O87" s="2" t="inlineStr">
        <is>
          <t>G06F 21/57</t>
        </is>
      </c>
      <c r="P87" s="2" t="inlineStr">
        <is>
          <t>G06F 21/577 | G06F 2221/034</t>
        </is>
      </c>
      <c r="Q87" s="2" t="n">
        <v>5</v>
      </c>
      <c r="R87" s="2" t="n">
        <v>0</v>
      </c>
      <c r="S87" s="2" t="n">
        <v>2026</v>
      </c>
      <c r="T87" s="2" t="n">
        <v>2024</v>
      </c>
      <c r="U87" s="2" t="n">
        <v>2024</v>
      </c>
      <c r="V87" s="2" t="inlineStr">
        <is>
          <t>Threat Detection, SOC &amp; Incident Response</t>
        </is>
      </c>
      <c r="W87" s="2" t="n">
        <v>7.38</v>
      </c>
      <c r="X87" s="2" t="inlineStr">
        <is>
          <t>Medium</t>
        </is>
      </c>
      <c r="Y87" s="2" t="inlineStr">
        <is>
          <t>telemetry, threat intelligence</t>
        </is>
      </c>
      <c r="Z87" s="2" t="n">
        <v>5</v>
      </c>
      <c r="AA87" s="2" t="inlineStr">
        <is>
          <t>Alert overload and SOC response prioritization | Risk, vulnerability and exposure prioritization | Automated remediation and security workflow</t>
        </is>
      </c>
    </row>
    <row r="88" ht="36" customHeight="1">
      <c r="A88" s="2" t="inlineStr">
        <is>
          <t>US20250356127</t>
        </is>
      </c>
      <c r="B88" s="2" t="inlineStr">
        <is>
          <t>Security log type classification with an artificial intelligence model</t>
        </is>
      </c>
      <c r="C88" s="5" t="n">
        <v>45981</v>
      </c>
      <c r="D88" s="2" t="inlineStr">
        <is>
          <t>US</t>
        </is>
      </c>
      <c r="E88" s="2" t="inlineStr">
        <is>
          <t>US 19/206,498</t>
        </is>
      </c>
      <c r="F88" s="5" t="n">
        <v>45790</v>
      </c>
      <c r="G88" s="5" t="n">
        <v>45428</v>
      </c>
      <c r="H88" s="2" t="inlineStr">
        <is>
          <t>GOOGLE LLC</t>
        </is>
      </c>
      <c r="I88" s="2" t="inlineStr">
        <is>
          <t>GOOGLE LLC</t>
        </is>
      </c>
      <c r="J88" s="2" t="inlineStr">
        <is>
          <t>A system and method for security log classification using an artificial intelligence (AI) model. The method includes obtaining a log comprising a sequence of characters, extracting, using a token vocabulary, a sequence of tokens from the sequence of characters, providing the sequence of tokens as input to a trained artificial intelligence (AI) model, obtaining one or more outputs from the trained AI model, and extracting, from the one or more outputs, (i) a label reflecting a type of log, and (ii) a level of confidence that the label applies to the log.</t>
        </is>
      </c>
      <c r="K88" s="2" t="inlineStr">
        <is>
          <t>1. A method comprising: obtaining a log comprising a sequence of characters; generating a plurality of strings comprising a sequence of strings, wherein generating the plurality of strings comprises: splitting the sequence of characters into the sequence of strings each respective string comprising at least one character of the first sequence of characters, and determining, for each string of the plurality of strings, whether a portion of the string satisfies a frequency criterion; responsive to determining that the portion of the string satisfies the frequency criterion, adding the portion of the string that satisfies the frequency criterion to the token vocabulary; extracting, using the token vocabulary, a sequence of tokens from the sequence of characters; and determining, based on the sequence of tokens, (i) a label reflecting a type of log, and (ii) a level of confidence that the label applies to the log.</t>
        </is>
      </c>
      <c r="L88" s="2" t="inlineStr">
        <is>
          <t>1. A method comprising: obtaining a log comprising a sequence of characters; generating a plurality of strings comprising a sequence of strings, wherein generating the plurality of strings comprises: splitting the sequence of characters into the sequence of strings each respective string comprising at least one character of the first sequence of characters, and determining, for each string of the plurality of strings, whether a portion of the string satisfies a frequency criterion; responsive to determining that the portion of the string satisfies the frequency criterion, adding the portion of the string that satisfies the frequency criterion to the token vocabulary; extracting, using the token vocabulary, a sequence of tokens from the sequence of characters; and determining, based on the sequence of tokens, (i) a label reflecting a type of log, and (ii) a level of confidence that the label applies to the log.
9. A non-transitory computer readable storage medium comprising instructions for a server that, when executed by a processing device, cause the processing device to perform operations comprising: obtaining a log comprising a sequence of characters; generating a plurality of strings comprising a sequence of strings, wherein generating the plurality of strings comprises: splitting the sequence of characters into the sequence of strings each respective string comprising at least one character of the first sequence of characters, and determining, for each string of the plurality of strings, whether a portion of the string satisfies a frequency criterion; responsive to determining that the portion of the string satisfies the frequency criterion, adding the portion of the string that satisfies the frequency criterion to the token vocabulary; extracting, using the token vocabulary, a sequence of tokens from the sequence of characters; and determining, based on the sequence of tokens, (i) a label reflecting a type of log, and (ii) a level of confidence that the label applies to the log.
17. A system comprising: a memory; and one or more processing devices coupled with the memory, the one or more processing devices to perform operations comprising: obtaining a log comprising a sequence of characters; generating a plurality of strings comprising a sequence of strings, wherein generating the plurality of strings comprises: splitting the sequence of characters into the sequence of strings each respective string comprising at least one character of the first sequence of characters, and determining, for each string of the plurality of strings, whether a portion of the string satisfies a frequency criterion; responsive to determining that the portion of the string satisfies the frequency criterion, adding the portion of the string that satisfies the frequency criterion to the token vocabulary; extracting, using the token vocabulary, a sequence of tokens from the sequence of characters; and determining, based on the sequence of tokens, (i) a label reflecting a type of log, and (ii) a level of confidence that the label applies to the log.</t>
        </is>
      </c>
      <c r="M88" s="2" t="inlineStr">
        <is>
          <t>G06F</t>
        </is>
      </c>
      <c r="N88" s="2" t="inlineStr">
        <is>
          <t>G06F</t>
        </is>
      </c>
      <c r="O88" s="2" t="inlineStr">
        <is>
          <t>G06F 40/284 | G06F 21/54</t>
        </is>
      </c>
      <c r="P88" s="2" t="inlineStr">
        <is>
          <t>G06F 40/284 | G06F 21/54</t>
        </is>
      </c>
      <c r="Q88" s="2" t="n">
        <v>0</v>
      </c>
      <c r="R88" s="2" t="n">
        <v>0</v>
      </c>
      <c r="S88" s="2" t="n">
        <v>2025</v>
      </c>
      <c r="T88" s="2" t="n">
        <v>2025</v>
      </c>
      <c r="U88" s="2" t="n">
        <v>2024</v>
      </c>
      <c r="V88" s="2" t="inlineStr">
        <is>
          <t>Threat Detection, SOC &amp; Incident Response</t>
        </is>
      </c>
      <c r="W88" s="2" t="n">
        <v>4.4</v>
      </c>
      <c r="X88" s="2" t="inlineStr">
        <is>
          <t>Medium</t>
        </is>
      </c>
      <c r="Y88" s="2" t="inlineStr">
        <is>
          <t>classification</t>
        </is>
      </c>
      <c r="Z88" s="2" t="n">
        <v>0</v>
      </c>
      <c r="AA88" s="2" t="inlineStr"/>
    </row>
    <row r="89" ht="36" customHeight="1">
      <c r="A89" s="2" t="inlineStr">
        <is>
          <t>CN122003679A</t>
        </is>
      </c>
      <c r="B89" s="2" t="inlineStr">
        <is>
          <t>Generated artificial intelligence output verification engine in artificial intelligence system</t>
        </is>
      </c>
      <c r="C89" s="5" t="n">
        <v>46150</v>
      </c>
      <c r="D89" s="2" t="inlineStr">
        <is>
          <t>CN</t>
        </is>
      </c>
      <c r="E89" s="2" t="inlineStr">
        <is>
          <t>CN 202480064221 A</t>
        </is>
      </c>
      <c r="F89" s="5" t="n">
        <v>45582</v>
      </c>
      <c r="G89" s="5" t="n">
        <v>45235</v>
      </c>
      <c r="H89" s="2" t="inlineStr">
        <is>
          <t>MICROSOFT TECH LICENSING LLC</t>
        </is>
      </c>
      <c r="I89" s="2" t="inlineStr">
        <is>
          <t>MICROSOFT TECH LICENSING LLC</t>
        </is>
      </c>
      <c r="J89" s="2" t="inlineStr">
        <is>
          <t>Methods, systems, and computer storage media for providing a generative Artificial Intelligence (AI) output verification using a generative AI output verification engine in an artificial intelligence system. The generated AI output verification engine evaluates and determines the quality (e.g., quantized to an output verification score) of the generated AI output (e.g., LLM output). In operation, a generated AI output is accessed that includes summary data. The raw data from which the summary data is generated is accessed. A plurality of output verification operations associated with the generated AI output verification engine are performed. The generated AI output verification engine includes a multi-category analysis model that provides a corresponding output verification operation for quantifying the quality of the generated AI output. An output verification score is generated for the summary data using a generative AI output verification engine. The output verification score is transmitted. A feedback loop is established to incorporate human feedback for fine-tuning the generated AI output verification engine model.
[Image Omitted]</t>
        </is>
      </c>
      <c r="K89" s="2" t="inlineStr">
        <is>
          <t>1. A computerized system, comprising:
one or more computer processors, and
A computer memory storing computer-usable instructions that, when used by the one or more computer processors, cause the one or more computer processors to perform operations comprising:
accessing (302) a generated Artificial (AI) output comprising summary data;
accessing (304) raw data associated with the summary data;
Performing (306) a plurality of output verification operations associated with a generated AI output verification engine, wherein the generated AI output verification engine includes a multi-category analysis model having corresponding operations for quantifying a quality of a generated AI output;
Generating (308) an output verification score associated with the summary data based on performing the plurality of output verification operations, and
-Transmitting (310) the output verification score.</t>
        </is>
      </c>
      <c r="L89" s="2" t="inlineStr">
        <is>
          <t>1. A computerized system, comprising:
one or more computer processors, and
A computer memory storing computer-usable instructions that, when used by the one or more computer processors, cause the one or more computer processors to perform operations comprising:
accessing (302) a generated Artificial (AI) output comprising summary data;
accessing (304) raw data associated with the summary data;
Performing (306) a plurality of output verification operations associated with a generated AI output verification engine, wherein the generated AI output verification engine includes a multi-category analysis model having corresponding operations for quantifying a quality of a generated AI output;
Generating (308) an output verification score associated with the summary data based on performing the plurality of output verification operations, and
-Transmitting (310) the output verification score.
8. One or more computer storage media having computer-executable instructions embodied thereon that, when executed by a computing system having a processor and a memory, cause the processor to perform operations comprising:
transmitting (10) a request for a security posture of the computing environment;
Based on the request for the security posture of the computing environment, a security posture visualization associated with an output validation score is accessed (34), wherein the output validation score is generated using a generative AI output validation engine comprising a multi-class analysis model having corresponding operations for quantifying quality of a generative AI output, and
Causing (36) a display of the security posture visualization.
15. A computer-implemented method, the method comprising:
accessing (402) a generated Artificial Intelligence (AI) output associated with an AI model;
Using a generative AI output verification engine, performing a plurality of output verification operations associated with a multi-category analysis model having corresponding operations for quantifying the quality of the generative AI output, wherein performing the plurality of output verification operations comprises:
Performing (404) a first plurality of output validation operations associated with the lexical analysis model;
performing (406) a second plurality of output validation operations associated with the semantic analysis model, and
Performing (408) a third plurality of output verification operations associated with the sharpness analysis model;
Generating (410) an output verification score based on performing a plurality of output verification operations, and
-Transmitting (412) the output verification score.</t>
        </is>
      </c>
      <c r="M89" s="2" t="inlineStr">
        <is>
          <t>G06F</t>
        </is>
      </c>
      <c r="N89" s="2" t="inlineStr">
        <is>
          <t>G06F</t>
        </is>
      </c>
      <c r="O89" s="2" t="inlineStr">
        <is>
          <t>G06F 40/284 | G06F 40/30 | G06F 40/56 | G06N 20/00</t>
        </is>
      </c>
      <c r="P89" s="2" t="inlineStr">
        <is>
          <t>G06F 40/30 | G06N 5/022 | G06F 21/6218 | G06F 40/284 | G06F 40/56 | G06N 20/00</t>
        </is>
      </c>
      <c r="Q89" s="2" t="n">
        <v>0</v>
      </c>
      <c r="R89" s="2" t="n">
        <v>0</v>
      </c>
      <c r="S89" s="2" t="n">
        <v>2026</v>
      </c>
      <c r="T89" s="2" t="n">
        <v>2024</v>
      </c>
      <c r="U89" s="2" t="n">
        <v>2023</v>
      </c>
      <c r="V89" s="2" t="inlineStr">
        <is>
          <t>GenAI, LLM &amp; Adversarial AI Security</t>
        </is>
      </c>
      <c r="W89" s="2" t="n">
        <v>16.2</v>
      </c>
      <c r="X89" s="2" t="inlineStr">
        <is>
          <t>High</t>
        </is>
      </c>
      <c r="Y89" s="2" t="inlineStr">
        <is>
          <t>llm, generative ai, generative artificial</t>
        </is>
      </c>
      <c r="Z89" s="2" t="n">
        <v>0</v>
      </c>
      <c r="AA89" s="2" t="inlineStr">
        <is>
          <t>LLM/prompt attacks and generative AI risk</t>
        </is>
      </c>
    </row>
    <row r="90" ht="36" customHeight="1">
      <c r="A90" s="2" t="inlineStr">
        <is>
          <t>US20250310357</t>
        </is>
      </c>
      <c r="B90" s="2" t="inlineStr">
        <is>
          <t>Knowledge graph representation for scalable joint threat hunting, detection, and forensics for cloud applications</t>
        </is>
      </c>
      <c r="C90" s="5" t="n">
        <v>45932</v>
      </c>
      <c r="D90" s="2" t="inlineStr">
        <is>
          <t>US</t>
        </is>
      </c>
      <c r="E90" s="2" t="inlineStr">
        <is>
          <t>US 19/095,603</t>
        </is>
      </c>
      <c r="F90" s="5" t="n">
        <v>45747</v>
      </c>
      <c r="G90" s="5" t="n">
        <v>45384</v>
      </c>
      <c r="H90" s="2" t="inlineStr">
        <is>
          <t>CISCO TECH INC</t>
        </is>
      </c>
      <c r="I90" s="2" t="inlineStr">
        <is>
          <t>CISCO TECH INC</t>
        </is>
      </c>
      <c r="J90" s="2" t="inlineStr">
        <is>
          <t>In one implementation, a device may facilitate the hunting, detection, and forensic assessment of threats utilizing a knowledge graph. The device obtains telemetry data collected within a cloud computing environment. The device forms a temporal graph that represents changes in the cloud computing environment over time based on the telemetry data. The device maps the temporal graph into a knowledge graph for storage in a graph database. The device makes the graph database available to an artificial intelligence model that issues queries to detect security threats to the cloud computing environment.</t>
        </is>
      </c>
      <c r="K90" s="2" t="inlineStr">
        <is>
          <t>1. A method comprising: obtaining, by a device, telemetry data collected within a cloud computing environment; forming, by the device, a temporal graph that represents changes in the cloud computing environment over time based on the telemetry data; mapping, by the device, the temporal graph into a knowledge graph for storage in a graph database; and making, by the device, the graph database available to an artificial intelligence model that issues queries to detect security threats to the cloud computing environment.</t>
        </is>
      </c>
      <c r="L90" s="2" t="inlineStr">
        <is>
          <t>1. A method comprising: obtaining, by a device, telemetry data collected within a cloud computing environment; forming, by the device, a temporal graph that represents changes in the cloud computing environment over time based on the telemetry data; mapping, by the device, the temporal graph into a knowledge graph for storage in a graph database; and making, by the device, the graph database available to an artificial intelligence model that issues queries to detect security threats to the cloud computing environment.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obtain telemetry data collected within a cloud computing environment; form a temporal graph that represents changes in the cloud computing environment over time based on the telemetry data; map the temporal graph into a knowledge graph for storage in a graph database; and make the graph database available to an artificial intelligence model that issues queries to detect security threats to the cloud computing environment.
20. A tangible, non-transitory, computer-readable medium storing program instructions that cause a device to execute a process comprising: obtaining, by the device, telemetry data collected within a cloud computing environment; forming, by the device, a temporal graph that represents changes in the cloud computing environment over time based on the telemetry data; mapping, by the device, the temporal graph into a knowledge graph for storage in a graph database; and making, by the device, the graph database available to an artificial intelligence model that issues queries to detect security threats to the cloud computing environment.</t>
        </is>
      </c>
      <c r="M90" s="2" t="inlineStr">
        <is>
          <t>H04L</t>
        </is>
      </c>
      <c r="N90" s="2" t="inlineStr">
        <is>
          <t>H04L</t>
        </is>
      </c>
      <c r="O90" s="2" t="inlineStr">
        <is>
          <t>H04L 9/40 | G06F 16/901</t>
        </is>
      </c>
      <c r="P90" s="2" t="inlineStr">
        <is>
          <t>H04L 63/1416 | G06F 16/9024 | H04L 63/1425</t>
        </is>
      </c>
      <c r="Q90" s="2" t="n">
        <v>0</v>
      </c>
      <c r="R90" s="2" t="n">
        <v>3</v>
      </c>
      <c r="S90" s="2" t="n">
        <v>2025</v>
      </c>
      <c r="T90" s="2" t="n">
        <v>2025</v>
      </c>
      <c r="U90" s="2" t="n">
        <v>2024</v>
      </c>
      <c r="V90" s="2" t="inlineStr">
        <is>
          <t>Threat Detection, SOC &amp; Incident Response</t>
        </is>
      </c>
      <c r="W90" s="2" t="n">
        <v>38.1</v>
      </c>
      <c r="X90" s="2" t="inlineStr">
        <is>
          <t>High</t>
        </is>
      </c>
      <c r="Y90" s="2" t="inlineStr">
        <is>
          <t>threat hunting, threat hunt, telemetry, forensic, detect, detection, H04L 63/14</t>
        </is>
      </c>
      <c r="Z90" s="2" t="n">
        <v>9</v>
      </c>
      <c r="AA90" s="2" t="inlineStr">
        <is>
          <t>Alert overload and SOC response prioritization | Network and device anomaly detection | Cloud workload and configuration protection</t>
        </is>
      </c>
    </row>
    <row r="91" ht="36" customHeight="1">
      <c r="A91" s="2" t="inlineStr">
        <is>
          <t>US11843515</t>
        </is>
      </c>
      <c r="B91" s="2" t="inlineStr">
        <is>
          <t>Peer risk benchmarking using generative adversarial networks</t>
        </is>
      </c>
      <c r="C91" s="5" t="n">
        <v>45272</v>
      </c>
      <c r="D91" s="2" t="inlineStr">
        <is>
          <t>US</t>
        </is>
      </c>
      <c r="E91" s="2" t="inlineStr">
        <is>
          <t>US 18/067,068</t>
        </is>
      </c>
      <c r="F91" s="5" t="n">
        <v>44911</v>
      </c>
      <c r="G91" s="5" t="n">
        <v>44126</v>
      </c>
      <c r="H91" s="2" t="inlineStr">
        <is>
          <t>CISCO TECH INC</t>
        </is>
      </c>
      <c r="I91" s="2" t="inlineStr">
        <is>
          <t>CISCO TECH INC</t>
        </is>
      </c>
      <c r="J91" s="2" t="inlineStr">
        <is>
          <t>A method, computer system, and computer program product are provided for peer risk benchmarking. Customer data for a first network is obtained, wherein the customer data comprises a role of one or more network devices in the first network and a plurality of risk reports corresponding to the one or more network devices, and wherein each risk report is associated with a particular dimension of a plurality of dimensions of risk for the one or more network devices. A network profile image is generated by processing the plurality of risk reports. A generative adversarial network generates a synthetic network profile image from the network profile image, wherein the synthetic network profile image does not include the customer data. A second network is evaluated using the synthetic network profile image to identify differences between the first network and the second network.</t>
        </is>
      </c>
      <c r="K91" s="2" t="inlineStr">
        <is>
          <t>1. A computer-implemented method comprising: obtaining customer data for a first network, wherein the customer data indicates a role of one or more network devices in the first network and a plurality of risk reports corresponding to the one or more network devices, wherein each risk report is associated with one of a plurality of dimensions of risk that include a recommended configuration of hardware or software of the first network; generating a network profile image by processing the plurality of risk reports; generating a synthetic network profile image from the network profile image, wherein the synthetic network profile image does not include the customer data; evaluating a second network using the synthetic network profile image using a second network profile image generated by processing a second plurality of risk reports corresponding to a second plurality of dimensions of risk of the second network by comparing the synthetic network profile image to the second network profile image; and identifying differences between the first network and the second network based on a comparison of the plurality of dimensions of risk to the second plurality of dimensions of risk.</t>
        </is>
      </c>
      <c r="L91" s="2" t="inlineStr">
        <is>
          <t>1. A computer-implemented method comprising: obtaining customer data for a first network, wherein the customer data indicates a role of one or more network devices in the first network and a plurality of risk reports corresponding to the one or more network devices, wherein each risk report is associated with one of a plurality of dimensions of risk that include a recommended configuration of hardware or software of the first network; generating a network profile image by processing the plurality of risk reports; generating a synthetic network profile image from the network profile image, wherein the synthetic network profile image does not include the customer data; evaluating a second network using the synthetic network profile image using a second network profile image generated by processing a second plurality of risk reports corresponding to a second plurality of dimensions of risk of the second network by comparing the synthetic network profile image to the second network profile image; and identifying differences between the first network and the second network based on a comparison of the plurality of dimensions of risk to the second plurality of dimensions of risk.
8. A computer system comprising: one or more computer processors; one or more computer readable storage media; program instructions stored on the one or more computer readable storage media for execution by at least one of the one or more computer processors, the program instructions comprising instructions to: obtain customer data for a first network, wherein the customer data indicates a role of one or more network devices in the first network and a plurality of risk reports corresponding to the one or more network devices, wherein each risk report is associated with one of a plurality of dimensions of risk that include a recommended configuration of hardware or software of the first network; generate a network profile image by processing the plurality of risk reports; generate a synthetic network profile image from the network profile image, wherein the synthetic network profile image does not include the customer data; evaluate a second network using the synthetic network profile image using a second network profile image generated by processing a second plurality of risk reports corresponding to a second plurality of dimensions of risk of the second network by comparing the synthetic network profile image to the second network profile image; and identify differences between the first network and the second network based on a comparison of the plurality of dimensions of risk to the second plurality of dimensions of risk.
15. A computer program product comprising one or more computer readable storage media collectively having program instructions embodied therewith, the program instructions executable by a computer to cause the computer to: obtain customer data for a first network, wherein the customer data indicates a role of one or more network devices in the first network and a plurality of risk reports corresponding to the one or more network devices, wherein each risk report is associated with one of a plurality of dimensions of risk that include a recommended configuration of hardware or software of the first network; generate a network profile image by processing the plurality of risk reports; generate a synthetic network profile image from the network profile image, wherein the synthetic network profile image does not include the customer data; evaluate a second network using the synthetic network profile image using a second network profile image generated by processing a second plurality of risk reports corresponding to a second plurality of dimensions of risk of the second network by comparing the synthetic network profile image to the second network profile image; and identify differences between the first network and the second network based on a comparison of the plurality of dimensions of risk to the second plurality of dimensions of risk.</t>
        </is>
      </c>
      <c r="M91" s="2" t="inlineStr">
        <is>
          <t>H04L</t>
        </is>
      </c>
      <c r="N91" s="2" t="inlineStr">
        <is>
          <t>G06F</t>
        </is>
      </c>
      <c r="O91" s="2" t="inlineStr">
        <is>
          <t>G06F 15/173 | H04L 41/12 | H04L 41/14 | H04L 41/147 | H04L 41/5067 | H04L 43/045 | H04L 43/06 | H04L 43/0817 | H04L 43/55</t>
        </is>
      </c>
      <c r="P91" s="2" t="inlineStr">
        <is>
          <t>H04L 41/145 | H04L 41/12 | H04L 41/147 | H04L 41/5067 | H04L 43/045 | H04L 43/06 | H04L 43/0817 | H04L 43/55</t>
        </is>
      </c>
      <c r="Q91" s="2" t="n">
        <v>18</v>
      </c>
      <c r="R91" s="2" t="n">
        <v>0</v>
      </c>
      <c r="S91" s="2" t="n">
        <v>2023</v>
      </c>
      <c r="T91" s="2" t="n">
        <v>2022</v>
      </c>
      <c r="U91" s="2" t="n">
        <v>2020</v>
      </c>
      <c r="V91" s="2" t="inlineStr">
        <is>
          <t>Vulnerability, Risk &amp; Exposure Management</t>
        </is>
      </c>
      <c r="W91" s="2" t="n">
        <v>2.8</v>
      </c>
      <c r="X91" s="2" t="inlineStr">
        <is>
          <t>Low</t>
        </is>
      </c>
      <c r="Y91" s="2" t="inlineStr">
        <is>
          <t>risk</t>
        </is>
      </c>
      <c r="Z91" s="2" t="n">
        <v>18</v>
      </c>
      <c r="AA91" s="2" t="inlineStr">
        <is>
          <t>Risk, vulnerability and exposure prioritization</t>
        </is>
      </c>
    </row>
    <row r="92" ht="36" customHeight="1">
      <c r="A92" s="2" t="inlineStr">
        <is>
          <t>US12554837</t>
        </is>
      </c>
      <c r="B92" s="2" t="inlineStr">
        <is>
          <t>Application security context from traces and snapshots</t>
        </is>
      </c>
      <c r="C92" s="5" t="n">
        <v>46070</v>
      </c>
      <c r="D92" s="2" t="inlineStr">
        <is>
          <t>US</t>
        </is>
      </c>
      <c r="E92" s="2" t="inlineStr">
        <is>
          <t>US 17/837,290</t>
        </is>
      </c>
      <c r="F92" s="5" t="n">
        <v>44722</v>
      </c>
      <c r="G92" s="5" t="n">
        <v>44602</v>
      </c>
      <c r="H92" s="2" t="inlineStr">
        <is>
          <t>CISCO TECH INC</t>
        </is>
      </c>
      <c r="I92" s="2" t="inlineStr">
        <is>
          <t>CISCO TECH INC</t>
        </is>
      </c>
      <c r="J92" s="2" t="inlineStr">
        <is>
          <t>A system and method for securing an application includes determining processing information associated with the application, determining an application dependency map associated with the application at least in part based on the processing information, and determining a security context associated with the application based on the application dependency map.</t>
        </is>
      </c>
      <c r="K92" s="2" t="inlineStr">
        <is>
          <t>1. A computer-implemented method securing an application, comprising: determining processing information associated with the application, wherein the processing information comprises information associated with a plurality of traces in the application and a plurality of snapshots of the application; deriving an application dependency map associated with the application at least in part based on the processing information associated with the plurality of traces and the plurality of snapshots of the application, wherein the processing information defines interrelationships among systems and applications in a network; determining a security context associated with the application based on the application dependency map; updating the application dependency map associated with the application based on the plurality of traces and one or more of the plurality of snapshots; determining an updated security context associated with the application based on the updated application dependency map; determining one or more security controls based on the updated security context; and applying the one or more security controls based on the updated security context.</t>
        </is>
      </c>
      <c r="L92" s="2" t="inlineStr">
        <is>
          <t>1. A computer-implemented method securing an application, comprising: determining processing information associated with the application, wherein the processing information comprises information associated with a plurality of traces in the application and a plurality of snapshots of the application; deriving an application dependency map associated with the application at least in part based on the processing information associated with the plurality of traces and the plurality of snapshots of the application, wherein the processing information defines interrelationships among systems and applications in a network; determining a security context associated with the application based on the application dependency map; updating the application dependency map associated with the application based on the plurality of traces and one or more of the plurality of snapshots; determining an updated security context associated with the application based on the updated application dependency map; determining one or more security controls based on the updated security context; and applying the one or more security controls based on the updated security context.
12. A system, comprising: one or more processors; and one or more computer-readable non-transitory storage media comprising instructions that, when executed by the one or more processors, cause one or more components of the system to perform operations comprising: determining processing information associated with an application, wherein the processing information comprises information associated with a plurality of traces in the application and a plurality of snapshots of the application; deriving an application dependency map associated with the application based at least in part on the processing information, wherein the processing information defines interrelationships among systems and applications in a network; determining a security context associated with the application based on the application dependency map; updating the application dependency map associated with the application based on the plurality of traces and one or more of the plurality of snapshots; determining an updated security context associated with the application based on the updated application dependency map; determining one or more security controls based on the updated security context; and applying the one or more security controls based on the updated security context.</t>
        </is>
      </c>
      <c r="M92" s="2" t="inlineStr">
        <is>
          <t>G06F</t>
        </is>
      </c>
      <c r="N92" s="2" t="inlineStr">
        <is>
          <t>G06F</t>
        </is>
      </c>
      <c r="O92" s="2" t="inlineStr">
        <is>
          <t>G06F 21/55 | G06F 21/71</t>
        </is>
      </c>
      <c r="P92" s="2" t="inlineStr">
        <is>
          <t>G06F 21/552 | G06F 21/577 | G06F 21/71 | G06F 2221/033</t>
        </is>
      </c>
      <c r="Q92" s="2" t="n">
        <v>14</v>
      </c>
      <c r="R92" s="2" t="n">
        <v>0</v>
      </c>
      <c r="S92" s="2" t="n">
        <v>2026</v>
      </c>
      <c r="T92" s="2" t="n">
        <v>2022</v>
      </c>
      <c r="U92" s="2" t="n">
        <v>2022</v>
      </c>
      <c r="V92" s="2" t="inlineStr">
        <is>
          <t>Threat Detection, SOC &amp; Incident Response</t>
        </is>
      </c>
      <c r="W92" s="2" t="n">
        <v>1.3</v>
      </c>
      <c r="X92" s="2" t="inlineStr">
        <is>
          <t>Low</t>
        </is>
      </c>
      <c r="Y92" s="2" t="inlineStr">
        <is>
          <t>G06F 21/55</t>
        </is>
      </c>
      <c r="Z92" s="2" t="n">
        <v>14</v>
      </c>
      <c r="AA92" s="2" t="inlineStr"/>
    </row>
    <row r="93" ht="36" customHeight="1">
      <c r="A93" s="2" t="inlineStr">
        <is>
          <t>US12619723</t>
        </is>
      </c>
      <c r="B93" s="2" t="inlineStr">
        <is>
          <t>Identifying malicious contents that are stored in distributed hash table networks</t>
        </is>
      </c>
      <c r="C93" s="5" t="n">
        <v>46147</v>
      </c>
      <c r="D93" s="2" t="inlineStr">
        <is>
          <t>US</t>
        </is>
      </c>
      <c r="E93" s="2" t="inlineStr">
        <is>
          <t>US 18/503,645</t>
        </is>
      </c>
      <c r="F93" s="5" t="n">
        <v>45237</v>
      </c>
      <c r="G93" s="5" t="n">
        <v>45237</v>
      </c>
      <c r="H93" s="2" t="inlineStr">
        <is>
          <t>TREND MICRO INC</t>
        </is>
      </c>
      <c r="I93" s="2" t="inlineStr">
        <is>
          <t>TREND MICRO INC</t>
        </is>
      </c>
      <c r="J93" s="2" t="inlineStr">
        <is>
          <t>Method and system for evaluating contents stored in a Distributed Hash Table (DHT) network are described. Contents are stored as chunks across nodes of the DHT network. Contents are subjected to cybersecurity evaluations to generate risk histories of the chunks. A reputation of a target content is determined based on corresponding risk histories of individual chunks that are present in the target content.</t>
        </is>
      </c>
      <c r="K93" s="2" t="inlineStr">
        <is>
          <t>1. A method of evaluating contents stored in a Distributed Hash Table (DHT) network for maliciousness, the method comprising: performing cybersecurity evaluations on a plurality of sample files that are distributed across nodes of a Distributed Hash Table (DHT) network, wherein the cybersecurity evaluations assign a file risk score to each of the plurality of sample files; updating corresponding risk histories of a plurality of chunks of the plurality of sample files based on results of the cybersecurity evaluations by propagating the file risk score of each of the plurality of sample files to each corresponding chunk; receiving a plurality of chunks of a target file from nodes of the DHT network; identifying a set of chunks of the plurality of chunks of the target file that each has a corresponding risk history from the cybersecurity evaluations; determining a reputation of the target file based on corresponding risk histories of the set of chunks of the plurality of chunks of the target file; flagging the target file as malicious in response to the reputation of the target file indicating that the target file is malicious; detecting a malicious file among the plurality of sample files; and flagging as malicious a first node of the DHT network that points to or provides a chunk of the malicious file.</t>
        </is>
      </c>
      <c r="L93" s="2" t="inlineStr">
        <is>
          <t>1. A method of evaluating contents stored in a Distributed Hash Table (DHT) network for maliciousness, the method comprising: performing cybersecurity evaluations on a plurality of sample files that are distributed across nodes of a Distributed Hash Table (DHT) network, wherein the cybersecurity evaluations assign a file risk score to each of the plurality of sample files; updating corresponding risk histories of a plurality of chunks of the plurality of sample files based on results of the cybersecurity evaluations by propagating the file risk score of each of the plurality of sample files to each corresponding chunk; receiving a plurality of chunks of a target file from nodes of the DHT network; identifying a set of chunks of the plurality of chunks of the target file that each has a corresponding risk history from the cybersecurity evaluations; determining a reputation of the target file based on corresponding risk histories of the set of chunks of the plurality of chunks of the target file; flagging the target file as malicious in response to the reputation of the target file indicating that the target file is malicious; detecting a malicious file among the plurality of sample files; and flagging as malicious a first node of the DHT network that points to or provides a chunk of the malicious file.
7. A system for evaluating contents stored in a Distributed Hash Table (DHT) network for maliciousness, the system comprising: a plurality of peer nodes, each of the plurality of peer nodes being a node of the DHT network and comprising a computer system that stores one or more chunks of a plurality of contents stored in the DHT network; a plurality of probe nodes, each of the plurality of probe nodes being a node of the DHT network and comprising a computer system that collects network traffic data of the DHT network, wherein a peer node of the plurality of peer nodes comprises at least one processor and a memory, the memory of the peer node storing instructions that when executed by the at least one processor of the peer node cause the peer node to: receive a plurality of chunks of a target content; identify a set of chunks of the plurality of chunks of the target content that each has a risk history from cybersecurity evaluations performed on a plurality of sample contents; and determine a reputation of the target content based on corresponding risk histories of the set of chunks of the plurality of chunks of the target content; and a backend system comprising at least one processor and a memory, the memory of the backend system storing instructions that when executed by the at least one processor of the backend system cause the backend system to: perform the cybersecurity evaluations on the plurality of sample contents, wherein the cybersecurity evaluations assign a content risk score to each of the plurality of sample contents; update corresponding risk histories of a plurality of chunks of the plurality of sample contents based on results of the cybersecurity evaluations by propagating the content risk score of each of the plurality of sample contents to each corresponding chunk; detect a malicious content among the plurality of sample contents; and flag as malicious a first node of the DHT network that points to or provides a chunk of the malicious content.</t>
        </is>
      </c>
      <c r="M93" s="2" t="inlineStr">
        <is>
          <t>G06F</t>
        </is>
      </c>
      <c r="N93" s="2" t="inlineStr">
        <is>
          <t>G06F</t>
        </is>
      </c>
      <c r="O93" s="2" t="inlineStr">
        <is>
          <t>G06F 21/00 | G06F 21/56 | H04L 9/40</t>
        </is>
      </c>
      <c r="P93" s="2" t="inlineStr">
        <is>
          <t>G06F 21/565 | H04L 63/1433 | H04L 63/145</t>
        </is>
      </c>
      <c r="Q93" s="2" t="n">
        <v>3</v>
      </c>
      <c r="R93" s="2" t="n">
        <v>0</v>
      </c>
      <c r="S93" s="2" t="n">
        <v>2026</v>
      </c>
      <c r="T93" s="2" t="n">
        <v>2023</v>
      </c>
      <c r="U93" s="2" t="n">
        <v>2023</v>
      </c>
      <c r="V93" s="2" t="inlineStr">
        <is>
          <t>Malware, Phishing &amp; Fraud Defense</t>
        </is>
      </c>
      <c r="W93" s="2" t="n">
        <v>13.1</v>
      </c>
      <c r="X93" s="2" t="inlineStr">
        <is>
          <t>High</t>
        </is>
      </c>
      <c r="Y93" s="2" t="inlineStr">
        <is>
          <t>malicious file, malicious content</t>
        </is>
      </c>
      <c r="Z93" s="2" t="n">
        <v>3</v>
      </c>
      <c r="AA93" s="2" t="inlineStr">
        <is>
          <t>Risk, vulnerability and exposure prioritization</t>
        </is>
      </c>
    </row>
    <row r="94" ht="36" customHeight="1">
      <c r="A94" s="2" t="inlineStr">
        <is>
          <t>US12639526</t>
        </is>
      </c>
      <c r="B94" s="2" t="inlineStr">
        <is>
          <t>Methods and apparatus to self-guardrail large language model responses</t>
        </is>
      </c>
      <c r="C94" s="5" t="n">
        <v>46168</v>
      </c>
      <c r="D94" s="2" t="inlineStr">
        <is>
          <t>US</t>
        </is>
      </c>
      <c r="E94" s="2" t="inlineStr">
        <is>
          <t>US 18/395,319</t>
        </is>
      </c>
      <c r="F94" s="5" t="n">
        <v>45282</v>
      </c>
      <c r="G94" s="5" t="n">
        <v>45205</v>
      </c>
      <c r="H94" s="2" t="inlineStr">
        <is>
          <t>MCAFEE LLC</t>
        </is>
      </c>
      <c r="I94" s="2" t="inlineStr">
        <is>
          <t>MCAFEE LLC</t>
        </is>
      </c>
      <c r="J94" s="2" t="inlineStr">
        <is>
          <t>Systems, apparatus, articles of manufacture, and methods to self-guardrail large language model responses are disclosed. An example apparatus includes interface circuitry, instructions, and programmable circuitry to at least one of execute or instantiate the instructions to access a first response message provided by a first large language model, the first response message generated based on an initial prompt, cause a second large language model to determine the first response message is inappropriate, modify the initial prompt to create a modified prompt, and provide the modified prompt to the first large language model to trigger generation of a second response message.</t>
        </is>
      </c>
      <c r="K94" s="2" t="inlineStr">
        <is>
          <t>1. An apparatus comprising: interface circuitry; instructions; and programmable circuitry to at least one of execute or instantiate the instructions to: access a first response message provided by a first large language model, the first response message generated based on an initial prompt; cause a second large language model to determine the first response message is inappropriate based on evaluation of the first response message with respect to a generalized hypothesis applicable to a plurality of appropriateness tests; after the determination that the first response message is inappropriate with respect to the generalized hypothesis, cause the second large language model to determine the first response message is inappropriate based on evaluation of the first response message with respect to a specialized hypothesis from among a plurality of specialized hypotheses corresponding to the generalized hypothesis; after the determination that the first response message is inappropriate with respect to the specialized hypothesis, modify the initial prompt to create a modified prompt by insertion of an anti-hypothesis corresponding to the specialized hypothesis; and provide the modified prompt to the first large language model to trigger generation of a second response message.</t>
        </is>
      </c>
      <c r="L94" s="2" t="inlineStr">
        <is>
          <t>1. An apparatus comprising: interface circuitry; instructions; and programmable circuitry to at least one of execute or instantiate the instructions to: access a first response message provided by a first large language model, the first response message generated based on an initial prompt; cause a second large language model to determine the first response message is inappropriate based on evaluation of the first response message with respect to a generalized hypothesis applicable to a plurality of appropriateness tests; after the determination that the first response message is inappropriate with respect to the generalized hypothesis, cause the second large language model to determine the first response message is inappropriate based on evaluation of the first response message with respect to a specialized hypothesis from among a plurality of specialized hypotheses corresponding to the generalized hypothesis; after the determination that the first response message is inappropriate with respect to the specialized hypothesis, modify the initial prompt to create a modified prompt by insertion of an anti-hypothesis corresponding to the specialized hypothesis; and provide the modified prompt to the first large language model to trigger generation of a second response message.
7. At least one non-transitory computer-readable storage medium comprising instructions that cause one or more of at least one processor circuitry to at least: access a first response message provided by a first large language model, the first response message generated based on an initial prompt; cause a second large language model to determine the first response message is inappropriate based on evaluation of the first response message with respect to a generalized hypothesis applicable to a plurality of appropriateness tests; after the determination that the first response message is inappropriate with respect to the generalized hypothesis, cause the second large language model to determine the first response message is inappropriate based on evaluation of the first response message with respect to a specialized hypothesis from among a plurality of specialized hypotheses corresponding to the generalized hypothesis; after the determination that the first response message is inappropriate with respect to the specialized hypothesis, modify the initial prompt to create a modified prompt by insertion of an anti-hypothesis corresponding to the specialized hypothesis; and provide the modified prompt to the first large language model to trigger generation of a second response message.
13. A method for analyzing a response of a large language model, the method comprising: accessing a first response message provided by a first large language model, the first response message generated based on an initial prompt; causing a second large language model to determine the first response message is inappropriate based on evaluation of the first response message with respect to a generalized hypothesis applicable to a plurality of appropriateness tests; after the determination that the first response message is inappropriate with respect to the generalized hypothesis, causing the second large language model to determine the first response message is inappropriate based on evaluation of the first response message with respect to a specialized hypothesis from among a plurality of specialized hypotheses corresponding to the generalized hypothesis; after the determination that the first response message is inappropriate with respect to the specialized hypothesis, modifying the initial prompt to create a modified prompt by insertion of an anti-hypothesis corresponding to the specialized hypothesis; and providing the modified prompt to the first large language model to trigger generation of a second response message.</t>
        </is>
      </c>
      <c r="M94" s="2" t="inlineStr">
        <is>
          <t>G06F</t>
        </is>
      </c>
      <c r="N94" s="2" t="inlineStr">
        <is>
          <t>G06F</t>
        </is>
      </c>
      <c r="O94" s="2" t="inlineStr">
        <is>
          <t>G06F 40/40</t>
        </is>
      </c>
      <c r="P94" s="2" t="inlineStr">
        <is>
          <t>G06F 40/40</t>
        </is>
      </c>
      <c r="Q94" s="2" t="n">
        <v>6</v>
      </c>
      <c r="R94" s="2" t="n">
        <v>0</v>
      </c>
      <c r="S94" s="2" t="n">
        <v>2026</v>
      </c>
      <c r="T94" s="2" t="n">
        <v>2023</v>
      </c>
      <c r="U94" s="2" t="n">
        <v>2023</v>
      </c>
      <c r="V94" s="2" t="inlineStr">
        <is>
          <t>GenAI, LLM &amp; Adversarial AI Security</t>
        </is>
      </c>
      <c r="W94" s="2" t="n">
        <v>24.16</v>
      </c>
      <c r="X94" s="2" t="inlineStr">
        <is>
          <t>High</t>
        </is>
      </c>
      <c r="Y94" s="2" t="inlineStr">
        <is>
          <t>large language model, language model, prompt</t>
        </is>
      </c>
      <c r="Z94" s="2" t="n">
        <v>6</v>
      </c>
      <c r="AA94" s="2" t="inlineStr">
        <is>
          <t>Alert overload and SOC response prioritization | Identity, credential and access abuse | LLM/prompt attacks and generative AI risk</t>
        </is>
      </c>
    </row>
    <row r="95" ht="36" customHeight="1">
      <c r="A95" s="2" t="inlineStr">
        <is>
          <t>US11750621</t>
        </is>
      </c>
      <c r="B95" s="2" t="inlineStr">
        <is>
          <t>Learning of malicious behavior vocabulary and threat detection through behavior matching</t>
        </is>
      </c>
      <c r="C95" s="5" t="n">
        <v>45174</v>
      </c>
      <c r="D95" s="2" t="inlineStr">
        <is>
          <t>US</t>
        </is>
      </c>
      <c r="E95" s="2" t="inlineStr">
        <is>
          <t>US 16/831,197</t>
        </is>
      </c>
      <c r="F95" s="5" t="n">
        <v>43916</v>
      </c>
      <c r="G95" s="5" t="n">
        <v>43916</v>
      </c>
      <c r="H95" s="2" t="inlineStr">
        <is>
          <t>CISCO TECH INC</t>
        </is>
      </c>
      <c r="I95" s="2" t="inlineStr">
        <is>
          <t>CISCO TECH INC</t>
        </is>
      </c>
      <c r="J95" s="2" t="inlineStr">
        <is>
          <t>In one embodiment, a device obtains input features for a neural network-based model. The device pre-defines a set of neurons of the model to represent known behaviors associated with the input features. The device constrains weights for a plurality of outputs of the model. The device trains the neural network-based model using the constrained weights for the plurality of outputs of the model and by excluding the pre-defined set of neurons from updates during the training.</t>
        </is>
      </c>
      <c r="K95" s="2" t="inlineStr">
        <is>
          <t>1. A method comprising: obtaining, by a device, input features for a neural network-based model; pre-defining, by the device, a set of neurons of the model to represent known behaviors associated with the input features; constraining, by the device, weights for a plurality of outputs of the model; and training, by the device, the neural network-based model using the constrained weights for the plurality of outputs of the model, by including the pre-defined set of neurons in the neural network-based model, and by excluding the pre-defined set of neurons from being updated during the training.</t>
        </is>
      </c>
      <c r="L95" s="2" t="inlineStr">
        <is>
          <t>1. A method comprising: obtaining, by a device, input features for a neural network-based model; pre-defining, by the device, a set of neurons of the model to represent known behaviors associated with the input features; constraining, by the device, weights for a plurality of outputs of the model; and training, by the device, the neural network-based model using the constrained weights for the plurality of outputs of the model, by including the pre-defined set of neurons in the neural network-based model, and by excluding the pre-defined set of neurons from being updated during the training.
9. An apparatus, comprising: one or more network interfaces to communicate with a network; a processor coupled to the network interfaces and configured to execute one or more processes; and a memory configured to store a process executable by the processor, the process when executed configured to: obtain input features for a neural network-based model; pre-define a set of neurons of the model to represent known behaviors associated with the input features; constrain weights for a plurality of outputs of the model; and train the neural network-based model using the constrained weights for the plurality of outputs of the model, by including the pre-defined set of neurons in the neural network-based model, and by excluding the pre-defined set of neurons from being updated during the training.
17. A tangible, non-transitory, computer-readable medium storing program instructions that cause a device to execute a procedure comprising: obtaining, by a device, input features for a neural network-based model; pre-defining, by the device, a set of neurons of the model to represent known behaviors associated with the input features; constraining, by the device, weights for a plurality of outputs of the model; and training, by the device, the neural network-based model using the constrained weights for the plurality of outputs of the model, by including the pre-defined set of neurons in the neural network-based model, and by excluding the pre-defined set of neurons from being updated during the training.</t>
        </is>
      </c>
      <c r="M95" s="2" t="inlineStr">
        <is>
          <t>H04L</t>
        </is>
      </c>
      <c r="N95" s="2" t="inlineStr">
        <is>
          <t>H04L</t>
        </is>
      </c>
      <c r="O95" s="2" t="inlineStr">
        <is>
          <t>H04L 9/40 | G06N 3/045 | G06N 3/08</t>
        </is>
      </c>
      <c r="P95" s="2" t="inlineStr">
        <is>
          <t>H04L 63/14 | H04L 63/1408 | G06N 3/042 | G06N 3/045 | G06N 3/0455 | G06N 3/0475 | G06N 3/0495 | G06N 3/08 | G06N 3/082 | G06N 3/0895 | G06N 3/09 | G06N 3/094 | H04L 63/1441</t>
        </is>
      </c>
      <c r="Q95" s="2" t="n">
        <v>6</v>
      </c>
      <c r="R95" s="2" t="n">
        <v>0</v>
      </c>
      <c r="S95" s="2" t="n">
        <v>2023</v>
      </c>
      <c r="T95" s="2" t="n">
        <v>2020</v>
      </c>
      <c r="U95" s="2" t="n">
        <v>2020</v>
      </c>
      <c r="V95" s="2" t="inlineStr">
        <is>
          <t>Threat Detection, SOC &amp; Incident Response</t>
        </is>
      </c>
      <c r="W95" s="2" t="n">
        <v>19.7</v>
      </c>
      <c r="X95" s="2" t="inlineStr">
        <is>
          <t>High</t>
        </is>
      </c>
      <c r="Y95" s="2" t="inlineStr">
        <is>
          <t>threat detection, detect, detection, H04L 63/14</t>
        </is>
      </c>
      <c r="Z95" s="2" t="n">
        <v>6</v>
      </c>
      <c r="AA95" s="2" t="inlineStr">
        <is>
          <t>Network and device anomaly detection</t>
        </is>
      </c>
    </row>
    <row r="96" ht="36" customHeight="1">
      <c r="A96" s="2" t="inlineStr">
        <is>
          <t>US20260017367</t>
        </is>
      </c>
      <c r="B96" s="2" t="inlineStr">
        <is>
          <t>Systems and methods for artificial intelligence-based cybersecurity threat intelligence</t>
        </is>
      </c>
      <c r="C96" s="5" t="n">
        <v>46037</v>
      </c>
      <c r="D96" s="2" t="inlineStr">
        <is>
          <t>US</t>
        </is>
      </c>
      <c r="E96" s="2" t="inlineStr">
        <is>
          <t>US 18/770,954</t>
        </is>
      </c>
      <c r="F96" s="5" t="n">
        <v>45485</v>
      </c>
      <c r="G96" s="5" t="n">
        <v>45485</v>
      </c>
      <c r="H96" s="2" t="inlineStr">
        <is>
          <t>GOOGLE LLC</t>
        </is>
      </c>
      <c r="I96" s="2" t="inlineStr">
        <is>
          <t>GOOGLE LLC</t>
        </is>
      </c>
      <c r="J96" s="2" t="inlineStr">
        <is>
          <t>A method includes generating, using an AI model, a first object embedding of a first threat intelligence (TI) data object that includes first one or more cybersecurity attributes of a business entity. The method includes obtaining one or more second object embeddings that each represents a respective second TI data object that includes second one or more cybersecurity attributes of a cybersecurity threat. The method includes, for each second object embedding, generating a respective similarity value reflecting a similarity between the first object embedding and the respective second object embedding. The method includes ranking, based on the similarity values, the one or more second TI data objects. The method includes identifying, based on the ranking, a subset of the one or more second TI data objects that are relevant to the first TI data object.</t>
        </is>
      </c>
      <c r="K96" s="2" t="inlineStr">
        <is>
          <t>1. A method, comprising: generating, using an artificial intelligence (AI) model, a first object embedding of a first threat intelligence (TI) data object, wherein the first TI data object comprises first one or more cybersecurity attributes of a business entity; obtaining a plurality of second object embeddings, wherein: each second object embedding represents a respective second TI data object, and the respective second TI data object includes second one or more cybersecurity attributes of a cybersecurity threat; for each second object embedding, generating a respective similarity value reflecting a similarity between the first object embedding and the respective second object embedding; ranking, based on the similarity values, the plurality of second TI data objects; and identifying, based on the ranking, a subset of the plurality of the second TI data objects that are relevant to the first TI data object.</t>
        </is>
      </c>
      <c r="L96" s="2" t="inlineStr">
        <is>
          <t>1. A method, comprising: generating, using an artificial intelligence (AI) model, a first object embedding of a first threat intelligence (TI) data object, wherein the first TI data object comprises first one or more cybersecurity attributes of a business entity; obtaining a plurality of second object embeddings, wherein: each second object embedding represents a respective second TI data object, and the respective second TI data object includes second one or more cybersecurity attributes of a cybersecurity threat; for each second object embedding, generating a respective similarity value reflecting a similarity between the first object embedding and the respective second object embedding; ranking, based on the similarity values, the plurality of second TI data objects; and identifying, based on the ranking, a subset of the plurality of the second TI data objects that are relevant to the first TI data object.
9. A system, comprising: a memory; and a processing device, coupled to the memory, configured to perform operations comprising: generating, using an artificial intelligence (AI) model, a first object embedding of a first threat intelligence (TI) data object, wherein the first TI data object comprises first one or more cybersecurity attributes of a business entity; obtaining a plurality of second object embeddings, wherein: each second object embedding represents a respective second TI data object, and the respective second TI data object includes second one or more cybersecurity attributes of a cybersecurity threat; for each second object embedding, generating a respective similarity value reflecting a similarity between the first object embedding and the respective second object embedding; ranking, based on the similarity values, a plurality of second TI data objects; and identifying, based on the ranking, a subset of the plurality of second TI data objects that are relevant to the first TI data object.
17. A non-transitory computer-readable storage medium comprising instructions that, when executed by a processing device, cause the processing device to: generating, using an artificial intelligence (AI) model, a first object embedding of a first threat intelligence (TI) data object, wherein the first TI data object comprises first one or more cybersecurity attributes of a first cybersecurity threat; obtaining a plurality of second object embeddings, wherein: each second object embedding represents a respective second TI data object, and the respective second TI data object includes second one or more cybersecurity attributes of a second cybersecurity threat; for each second object embedding, generating a respective similarity value reflecting a similarity between the first object embedding and the respective second object embedding; ranking, based on the similarity values, the plurality of second TI data objects; and identifying, based on the ranking, a subset of the plurality of the second TI data objects that are relevant to the first TI data object.</t>
        </is>
      </c>
      <c r="M96" s="2" t="inlineStr">
        <is>
          <t>G06F</t>
        </is>
      </c>
      <c r="N96" s="2" t="inlineStr">
        <is>
          <t>G06F</t>
        </is>
      </c>
      <c r="O96" s="2" t="inlineStr">
        <is>
          <t>G06F 21/55 | G06N 3/0475 | G06N 3/088</t>
        </is>
      </c>
      <c r="P96" s="2" t="inlineStr">
        <is>
          <t>G06F 21/552 | G06N 3/088 | G06F 21/577 | G06N 3/0475</t>
        </is>
      </c>
      <c r="Q96" s="2" t="n">
        <v>12</v>
      </c>
      <c r="R96" s="2" t="n">
        <v>0</v>
      </c>
      <c r="S96" s="2" t="n">
        <v>2026</v>
      </c>
      <c r="T96" s="2" t="n">
        <v>2024</v>
      </c>
      <c r="U96" s="2" t="n">
        <v>2024</v>
      </c>
      <c r="V96" s="2" t="inlineStr">
        <is>
          <t>Threat Detection, SOC &amp; Incident Response</t>
        </is>
      </c>
      <c r="W96" s="2" t="n">
        <v>10.5</v>
      </c>
      <c r="X96" s="2" t="inlineStr">
        <is>
          <t>High</t>
        </is>
      </c>
      <c r="Y96" s="2" t="inlineStr">
        <is>
          <t>threat intelligence, G06F 21/55</t>
        </is>
      </c>
      <c r="Z96" s="2" t="n">
        <v>12</v>
      </c>
      <c r="AA96" s="2" t="inlineStr"/>
    </row>
    <row r="97" ht="36" customHeight="1">
      <c r="A97" s="2" t="inlineStr">
        <is>
          <t>US20260006071</t>
        </is>
      </c>
      <c r="B97" s="2" t="inlineStr">
        <is>
          <t>Autonomous Agent Generation, Review, And Correction Of Mitigation Plans Against DDoS Attacks In A Shared Infrastructure Computing Environment</t>
        </is>
      </c>
      <c r="C97" s="5" t="n">
        <v>46023</v>
      </c>
      <c r="D97" s="2" t="inlineStr">
        <is>
          <t>US</t>
        </is>
      </c>
      <c r="E97" s="2" t="inlineStr">
        <is>
          <t>US 19/096,380</t>
        </is>
      </c>
      <c r="F97" s="5" t="n">
        <v>45747</v>
      </c>
      <c r="G97" s="5" t="n">
        <v>45471</v>
      </c>
      <c r="H97" s="2" t="inlineStr">
        <is>
          <t>SALESFORCE INC</t>
        </is>
      </c>
      <c r="I97" s="2" t="inlineStr">
        <is>
          <t>SALESFORCE INC</t>
        </is>
      </c>
      <c r="J97" s="2" t="inlineStr">
        <is>
          <t>A computing services environment may include application gateways receiving application-layer request messages from a plurality of sources. The computing services environment may also include an orchestration engine configured to identify an application-layer distributed denial of service attack based on input data characterizing network traffic received at the application gateways and to determine a mitigation plan update to address the application-layer distributed denial of service attack. The computing services environment may also include an autonomous AI agent platform configured to instantiate and execute an autonomous AI agent instance configured to determine whether to approve or reject the mitigation plan update by evaluating the mitigation plan update via a generative language model. The computing services environment may also include application-layer web application firewalls corresponding to application gateways. The orchestration engine may instruct the application-layer web application firewalls to implement the mitigation plan update upon approval by the autonomous AI agent instance.</t>
        </is>
      </c>
      <c r="K97" s="2" t="inlineStr">
        <is>
          <t>1. A computing services environment providing computing services to a plurality of recipients via the Internet, the computing services environment comprising: a plurality of application gateways receiving a plurality of application-layer request messages from a plurality of sources; an orchestration engine including one or more processors configured to identify an application-layer distributed denial of service attack based on input data characterizing network traffic received at the application gateways and to determine a mitigation plan update to address the application-layer distributed denial of service attack; an autonomous AI agent platform configured to instantiate and execute an autonomous AI agent instance configured to determine whether to approve or reject the mitigation plan update by evaluating the mitigation plan update via a generative language model; a plurality of application-layer web application firewalls corresponding to the plurality of application gateways, the orchestration engine instructing the application-layer web application firewalls to implement the mitigation plan update upon approval by the autonomous AI agent instance, the application-layer web application firewalls implementing the mitigation plan update to prevent a subsequent application-layer request messages from a subset of the sources from reaching one or more components of the computing services environment.</t>
        </is>
      </c>
      <c r="L97" s="2" t="inlineStr">
        <is>
          <t>1. A computing services environment providing computing services to a plurality of recipients via the Internet, the computing services environment comprising: a plurality of application gateways receiving a plurality of application-layer request messages from a plurality of sources; an orchestration engine including one or more processors configured to identify an application-layer distributed denial of service attack based on input data characterizing network traffic received at the application gateways and to determine a mitigation plan update to address the application-layer distributed denial of service attack; an autonomous AI agent platform configured to instantiate and execute an autonomous AI agent instance configured to determine whether to approve or reject the mitigation plan update by evaluating the mitigation plan update via a generative language model; a plurality of application-layer web application firewalls corresponding to the plurality of application gateways, the orchestration engine instructing the application-layer web application firewalls to implement the mitigation plan update upon approval by the autonomous AI agent instance, the application-layer web application firewalls implementing the mitigation plan update to prevent a subsequent application-layer request messages from a subset of the sources from reaching one or more components of the computing services environment.
16. A method performed at computing services environment providing computing services to a plurality of recipients via the Internet, the method comprising: receiving a plurality of application-layer request messages at a plurality of application gateways from a plurality of sources; identifying an application-layer distributed denial of service attack at an orchestration engine including one or more processors based on input data characterizing network traffic received at the application gateways and to determine a mitigation plan update to address the application-layer distributed denial of service attack; instantiating and executing an autonomous AI agent instance an autonomous AI agent platform, the autonomous AI agent instance configured to determine whether to approve or reject the mitigation plan update by evaluating the mitigation plan update via a generative language model; and instructing a plurality of application-layer web application firewalls corresponding to the plurality of application gateways to implement the mitigation plan update upon approval by the autonomous AI agent instance, the application-layer web application firewalls implementing the mitigation plan update to prevent a subsequent application-layer request messages from a subset of the sources from reaching one or more components of the computing services environment.
19. One or more non-transitory computer readable media having instructions stored thereon for performing a method at computing services environment providing computing services to a plurality of recipients via the Internet, the method comprising: receiving a plurality of application-layer request messages at a plurality of application gateways from a plurality of sources; identifying an application-layer distributed denial of service attack at an orchestration engine including one or more processors based on input data characterizing network traffic received at the application gateways and to determine a mitigation plan update to address the application-layer distributed denial of service attack; instantiating and executing an autonomous AI agent instance an autonomous AI agent platform, the autonomous AI agent instance configured to determine whether to approve or reject the mitigation plan update by evaluating the mitigation plan update via a generative language model; and instructing a plurality of application-layer web application firewalls corresponding to the plurality of application gateways to implement the mitigation plan update upon approval by the autonomous AI agent instance, the application-layer web application firewalls implementing the mitigation plan update to prevent a subsequent application-layer request messages from a subset of the sources from reaching one or more components of the computing services environment.</t>
        </is>
      </c>
      <c r="M97" s="2" t="inlineStr">
        <is>
          <t>H04L</t>
        </is>
      </c>
      <c r="N97" s="2" t="inlineStr">
        <is>
          <t>H04L</t>
        </is>
      </c>
      <c r="O97" s="2" t="inlineStr">
        <is>
          <t>H04L 9/40 | H04L 41/16</t>
        </is>
      </c>
      <c r="P97" s="2" t="inlineStr">
        <is>
          <t>H04L 41/16 | H04L 63/1458 | H04L 63/0227 | H04L 63/1425</t>
        </is>
      </c>
      <c r="Q97" s="2" t="n">
        <v>0</v>
      </c>
      <c r="R97" s="2" t="n">
        <v>1</v>
      </c>
      <c r="S97" s="2" t="n">
        <v>2026</v>
      </c>
      <c r="T97" s="2" t="n">
        <v>2025</v>
      </c>
      <c r="U97" s="2" t="n">
        <v>2024</v>
      </c>
      <c r="V97" s="2" t="inlineStr">
        <is>
          <t>Network, Cloud, IoT &amp; Edge Security</t>
        </is>
      </c>
      <c r="W97" s="2" t="n">
        <v>10.57</v>
      </c>
      <c r="X97" s="2" t="inlineStr">
        <is>
          <t>High</t>
        </is>
      </c>
      <c r="Y97" s="2" t="inlineStr">
        <is>
          <t>network traffic, traffic, network, H04L 63/02</t>
        </is>
      </c>
      <c r="Z97" s="2" t="n">
        <v>3</v>
      </c>
      <c r="AA97" s="2" t="inlineStr">
        <is>
          <t>Network and device anomaly detection | Automated remediation and security workflow</t>
        </is>
      </c>
    </row>
    <row r="98" ht="36" customHeight="1">
      <c r="A98" s="2" t="inlineStr">
        <is>
          <t>WO2024228719A1</t>
        </is>
      </c>
      <c r="B98" s="2" t="inlineStr">
        <is>
          <t>Machine learning based threat hunting</t>
        </is>
      </c>
      <c r="C98" s="5" t="n">
        <v>45603</v>
      </c>
      <c r="D98" s="2" t="inlineStr">
        <is>
          <t>WO</t>
        </is>
      </c>
      <c r="E98" s="2" t="inlineStr">
        <is>
          <t>PCT/US2023/032506</t>
        </is>
      </c>
      <c r="F98" s="5" t="n">
        <v>45181</v>
      </c>
      <c r="G98" s="5" t="n">
        <v>45048</v>
      </c>
      <c r="H98" s="2" t="inlineStr">
        <is>
          <t>GOOGLE LLC</t>
        </is>
      </c>
      <c r="I98" s="2" t="inlineStr">
        <is>
          <t>GOOGLE LLC</t>
        </is>
      </c>
      <c r="J98" s="2" t="inlineStr">
        <is>
          <t>A cybersecurity threat hunting system deploys a model generation subsystem and a threat detection subsystem. The model generation subsystem includes a function evaluator associated with hunt pack(s) containing hunting function(s) to extract features from a training dataset to achieve a prescribed operating level. The model generation subsystem conducts training of a Machine Learning (ML) model by adjusting weighing parameters associated with the hunting function(s) and/or hunt pack(s) to optimize accuracy of threat scores formed by the ML model. Each hunting function may conduct analytics in reaching a verdict for the extracted feature(s), and the verdicts are compared across hunting functions during training to form quality metrics. The quality metrics assess the effectiveness of the hunting functions and set weighting parameters for the ML model. The threat detection subsystem includes the trained ML model operable on event data during a production phase to form a threat score indicative of cybersecurity risks.</t>
        </is>
      </c>
      <c r="K98" s="2" t="inlineStr">
        <is>
          <t>CLAIMS What is claimed is: 1. A cybersecurity threat hunting system, comprising: a model generation subsystem to including a plurality of hunting functions configured to generate and train a threat hunting model, wherein each hunting function of the plurality of hunting functions is configured to conduct analytics on features extracted from a training dataset to determine a verdict based on an analysis of the extracted feature defined in the hunting function, wherein the verdicts being used to train the threat hunting model by assigning a weighting to each hunting function; and a threat detection subsystem communicatively coupled to the model generation subsystem, the threat detection subsystem to receive the trained threat hunting model and conduct analytics on event data to determine an aggregate threat score associated with the event data based on the weightings associated to each of the plurality of hunting functions.</t>
        </is>
      </c>
      <c r="L98" s="2" t="inlineStr">
        <is>
          <t>CLAIMS What is claimed is: 1. A cybersecurity threat hunting system, comprising: a model generation subsystem to including a plurality of hunting functions configured to generate and train a threat hunting model, wherein each hunting function of the plurality of hunting functions is configured to conduct analytics on features extracted from a training dataset to determine a verdict based on an analysis of the extracted feature defined in the hunting function, wherein the verdicts being used to train the threat hunting model by assigning a weighting to each hunting function; and a threat detection subsystem communicatively coupled to the model generation subsystem, the threat detection subsystem to receive the trained threat hunting model and conduct analytics on event data to determine an aggregate threat score associated with the event data based on the weightings associated to each of the plurality of hunting functions.
12. A computerized method, comprising: during a training of a Machine Learning (ML) model to operate in conjunction with a function evaluator on a training dataset, generating quality metrics for each hunting function of a plurality of hunting functions included in a hunt pack deployed as part of the function evaluator; altering the hunt pack in response to a first hunting function of the plurality of hunting functions having a quality metric that fails to satisfy at least a first threshold; and providing the function evaluator and the ML model to a threat detection subsystem to conduct analytics on data being monitored for cybersecurity threats in response to each hunting function associated with the hunt pack including quality metrics that satisfies the first threshold.
21. A threat hunting engine comprising: a function evaluator to analyze received event data and extract therefrom features of potential relevance to a determination of cybersecurity risks and to form one or more verdicts based on an analysis of the features defined in a corresponding hunting function, wherein the function evaluator including a set of one or more hunt packs, each of the one or more hunt packs including one or more hunting functions, each of the one or more hunt packs and the one or more hunting functions comprising an executable program; and a threat hunting Machine Learning (ML) model configured to analyze the one or more verdicts of the one or more hunting functions to form a threat score indicative of the quality or ability of the one or more hunting functions to identify cybersecurity risks.</t>
        </is>
      </c>
      <c r="M98" s="2" t="inlineStr">
        <is>
          <t>G06F</t>
        </is>
      </c>
      <c r="N98" s="2" t="inlineStr">
        <is>
          <t>G06N</t>
        </is>
      </c>
      <c r="O98" s="2" t="inlineStr">
        <is>
          <t>G06N 20/00 | H04L 9/40</t>
        </is>
      </c>
      <c r="P98" s="2" t="inlineStr">
        <is>
          <t>G06F 21/554 | H04L 63/1425 | G06N 20/00 | G06F 2221/034</t>
        </is>
      </c>
      <c r="Q98" s="2" t="n">
        <v>4</v>
      </c>
      <c r="R98" s="2" t="n">
        <v>0</v>
      </c>
      <c r="S98" s="2" t="n">
        <v>2024</v>
      </c>
      <c r="T98" s="2" t="n">
        <v>2023</v>
      </c>
      <c r="U98" s="2" t="n">
        <v>2023</v>
      </c>
      <c r="V98" s="2" t="inlineStr">
        <is>
          <t>Threat Detection, SOC &amp; Incident Response</t>
        </is>
      </c>
      <c r="W98" s="2" t="n">
        <v>33.28</v>
      </c>
      <c r="X98" s="2" t="inlineStr">
        <is>
          <t>High</t>
        </is>
      </c>
      <c r="Y98" s="2" t="inlineStr">
        <is>
          <t>threat hunting, threat hunt, threat detection, detect, detection, G06F 21/55, H04L 63/14</t>
        </is>
      </c>
      <c r="Z98" s="2" t="n">
        <v>4</v>
      </c>
      <c r="AA98" s="2" t="inlineStr">
        <is>
          <t>Alert overload and SOC response prioritization</t>
        </is>
      </c>
    </row>
    <row r="99" ht="36" customHeight="1">
      <c r="A99" s="2" t="inlineStr">
        <is>
          <t>US20260156141</t>
        </is>
      </c>
      <c r="B99" s="2" t="inlineStr">
        <is>
          <t>Cybersecurity engine in a security management system</t>
        </is>
      </c>
      <c r="C99" s="5" t="n">
        <v>46177</v>
      </c>
      <c r="D99" s="2" t="inlineStr">
        <is>
          <t>US</t>
        </is>
      </c>
      <c r="E99" s="2" t="inlineStr">
        <is>
          <t>US 19/460,088</t>
        </is>
      </c>
      <c r="F99" s="5" t="n">
        <v>46048</v>
      </c>
      <c r="G99" s="5" t="n">
        <v>45247</v>
      </c>
      <c r="H99" s="2" t="inlineStr">
        <is>
          <t>MICROSOFT TECH LICENSING LLC</t>
        </is>
      </c>
      <c r="I99" s="2" t="inlineStr">
        <is>
          <t>MICROSOFT TECH LICENSING LLC</t>
        </is>
      </c>
      <c r="J99" s="2" t="inlineStr">
        <is>
          <t>Methods, systems, and computer storage media for providing cybersecurity simulation management using a cybersecurity engine in a security management system. Cybersecurity simulation management supports providing a controlled computing environment associated with generative artificial intelligence (AI) security operations for responding to cyber-threats and incidents. In operation, a prompt for a task is communicated from a host machine to a generative AI model. The prompt is associated with a generative AI cybersecurity simulation environment comprising the host machine, the generative AI model, an attacker machine, and a victim machine. The host machine receives a first response from the generative AI model. Based on the first response, the host machine communicates a command to the attacker machine, where the attack machine generates a second response based on executing the command on the victim machine. The host machine receives the second response. The second response is tagged as an outcome associated with the task.</t>
        </is>
      </c>
      <c r="K9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initializing a cybersecurity simulation environment including a generative artificial intelligence (AI) model, a host machine, an attacker machine, and a victim machine, wherein the cybersecurity simulation environment is associated with cybersecurity management modules; using a cybersecurity management module of the cybersecurity management modules to generate a prompt associated with a task for the generative AI model; communicating the prompt from the host machine to the generative AI model to assess a response associated with execution of the prompt by the generative AI model; parsing the response into an executable command; executing the executable command via the attacker machine against the victim machine to simulate a cybersecurity attack; receiving an output associated with executing the executable command at the host machine; and based on the output, generating a defense report comprising configuration suggestion associated with one or more security mechanisms.</t>
        </is>
      </c>
      <c r="L9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initializing a cybersecurity simulation environment including a generative artificial intelligence (AI) model, a host machine, an attacker machine, and a victim machine, wherein the cybersecurity simulation environment is associated with cybersecurity management modules; using a cybersecurity management module of the cybersecurity management modules to generate a prompt associated with a task for the generative AI model; communicating the prompt from the host machine to the generative AI model to assess a response associated with execution of the prompt by the generative AI model; parsing the response into an executable command; executing the executable command via the attacker machine against the victim machine to simulate a cybersecurity attack; receiving an output associated with executing the executable command at the host machine; and based on the output, generating a defense report comprising configuration suggestion associated with one or more security mechanisms.
11. One or more computer-storage media having computer-executable instructions embodied thereon that, when executed by a computing system having a processor and memory, cause the processor to perform operations, the operations comprising: initializing a cybersecurity simulation environment comprising a generative artificial intelligence (AI) model, an attacker machine, a victim machine, and a host machine; processing a plurality of tasks via the cybersecurity simulation environment; and based on processing the plurality of tasks, generating one or more examples associated with generating prompts for the generative AI model associated with cybersecurity penetration testing in the cybersecurity simulation environment.
16. A computer-implemented method, the method comprising: accessing, at an attacker machine, a command from a host machine, wherein the command is based on a response from a generative artificial intelligence (AI) model, the response associated with a prompt for a task, wherein the attacker machine, a victim machine, the host machine, and the generative AI model are associated with a cybersecurity simulation environment; executing the command on the victim machine; based on executing the command on the victim machine, generating a response; and communicating the response to the host machine to cause the response to be tagged as an outcome associated with the task.</t>
        </is>
      </c>
      <c r="M99" s="2" t="inlineStr">
        <is>
          <t>H04L</t>
        </is>
      </c>
      <c r="N99" s="2" t="inlineStr">
        <is>
          <t>H04L</t>
        </is>
      </c>
      <c r="O99" s="2" t="inlineStr">
        <is>
          <t>H04L 9/40</t>
        </is>
      </c>
      <c r="P99" s="2" t="inlineStr">
        <is>
          <t>H04L 63/1433</t>
        </is>
      </c>
      <c r="Q99" s="2" t="n">
        <v>0</v>
      </c>
      <c r="R99" s="2" t="n">
        <v>0</v>
      </c>
      <c r="S99" s="2" t="n">
        <v>2026</v>
      </c>
      <c r="T99" s="2" t="n">
        <v>2026</v>
      </c>
      <c r="U99" s="2" t="n">
        <v>2023</v>
      </c>
      <c r="V99" s="2" t="inlineStr">
        <is>
          <t>GenAI, LLM &amp; Adversarial AI Security</t>
        </is>
      </c>
      <c r="W99" s="2" t="n">
        <v>12.96</v>
      </c>
      <c r="X99" s="2" t="inlineStr">
        <is>
          <t>High</t>
        </is>
      </c>
      <c r="Y99" s="2" t="inlineStr">
        <is>
          <t>generative ai, generative artificial, prompt</t>
        </is>
      </c>
      <c r="Z99" s="2" t="n">
        <v>0</v>
      </c>
      <c r="AA99" s="2" t="inlineStr">
        <is>
          <t>Alert overload and SOC response prioritization | LLM/prompt attacks and generative AI risk</t>
        </is>
      </c>
    </row>
    <row r="100" ht="36" customHeight="1">
      <c r="A100" s="2" t="inlineStr">
        <is>
          <t>US12388875</t>
        </is>
      </c>
      <c r="B100" s="2" t="inlineStr">
        <is>
          <t>Method, apparatus, and computer-readable medium for data protection simulation and optimization in a computer network</t>
        </is>
      </c>
      <c r="C100" s="5" t="n">
        <v>45881</v>
      </c>
      <c r="D100" s="2" t="inlineStr">
        <is>
          <t>US</t>
        </is>
      </c>
      <c r="E100" s="2" t="inlineStr">
        <is>
          <t>US 18/359,091</t>
        </is>
      </c>
      <c r="F100" s="5" t="n">
        <v>45133</v>
      </c>
      <c r="G100" s="5" t="n">
        <v>43199</v>
      </c>
      <c r="H100" s="2" t="inlineStr">
        <is>
          <t>INFORMATICA LLC</t>
        </is>
      </c>
      <c r="I100" s="2" t="inlineStr">
        <is>
          <t>INFORMATICA LLC</t>
        </is>
      </c>
      <c r="J100" s="2" t="inlineStr">
        <is>
          <t>A system, method and computer-readable medium for data protection simulation and optimization in a computer network, including grouping data stored in data stores in the computer network into groupings according to an architectural or a conceptual attributes, storing, current values of risk metrics for each grouping, each of the metrics corresponding to sensitive domains, receiving a risk reduction goal corresponding to at least one risk metric in the risk metrics, the at least one risk metric corresponding to at least one sensitive domain in the sensitive domains, determining a simulated value of the at least one risk metric for each grouping in the groupings by simulating application of a protection mechanism to sensitive data in each corresponding data store, the sensitive data corresponding to the at least one sensitive domain, and ranking the groupings based on the at least one simulated value of the at least one risk metric for each grouping.</t>
        </is>
      </c>
      <c r="K100" s="2" t="inlineStr">
        <is>
          <t>1. A method for data protection simulation and optimization in a computer network, the method comprising: grouping, by at least one computing device in the computer network, data stored in a plurality of data stores in the computer network into a plurality of groupings according to one or more of at least one architectural attribute of the data and at least one conceptual attribute of the data, each grouping corresponding to a portion of the data stored in the plurality of data stores; storing, by the at least one computing device in the computer network, one or more current values of one or more risk metrics for each grouping, the one or more current values being associated with the portion of the data corresponding to that grouping; transforming, by the at least one computing device in the computer network, metadata associated with the portion of data corresponding to each grouping by determining one or more transformations associated with a protection mechanism and modifying at least a portion of the metadata associated with the portion of data corresponding to each grouping based at least in part on the one or more transformations; simulating, by the at least one computing device in the computing network, application of the protection mechanism to sensitive data for each grouping of the plurality of groupings based at least in part on the modified metadata; and ranking, by the at least computing one device in the computer network, the plurality of groupings based at least in part on simulating application of the protection mechanism for each grouping.</t>
        </is>
      </c>
      <c r="L100" s="2" t="inlineStr">
        <is>
          <t>1. A method for data protection simulation and optimization in a computer network, the method comprising: grouping, by at least one computing device in the computer network, data stored in a plurality of data stores in the computer network into a plurality of groupings according to one or more of at least one architectural attribute of the data and at least one conceptual attribute of the data, each grouping corresponding to a portion of the data stored in the plurality of data stores; storing, by the at least one computing device in the computer network, one or more current values of one or more risk metrics for each grouping, the one or more current values being associated with the portion of the data corresponding to that grouping; transforming, by the at least one computing device in the computer network, metadata associated with the portion of data corresponding to each grouping by determining one or more transformations associated with a protection mechanism and modifying at least a portion of the metadata associated with the portion of data corresponding to each grouping based at least in part on the one or more transformations; simulating, by the at least one computing device in the computing network, application of the protection mechanism to sensitive data for each grouping of the plurality of groupings based at least in part on the modified metadata; and ranking, by the at least computing one device in the computer network, the plurality of groupings based at least in part on simulating application of the protection mechanism for each grouping.
8. An apparatus for data protection simulation and optimization in a computer network, the apparatus comprising: one or more processors; and one or more memories operatively coupled to at least one of the one or more processors and having instructions stored thereon that, when executed by at least one of the one or more processors, cause at least one of the one or more processors to: group, by at least one computing device in the computer network, data stored in a plurality of data stores in the computer network into a plurality of groupings according to one or more of at least one architectural attribute of the data and at least one conceptual attribute of the data, each grouping corresponding to a portion of the data stored in the plurality of data stores; store one or more current values of one or more risk metrics for each grouping, the one or more current values being associated with the portion of the data corresponding to that grouping; transform metadata associated with the portion of data corresponding to each grouping by determining one or more transformations associated with a protection mechanism and modifying at least a portion of the metadata associated with the portion of data corresponding to each grouping based at least in part on the one or more transformations; simulate application of the protection mechanism to sensitive data for each grouping of the plurality of groupings based at least in part on the modified metadata; and rank the plurality of groupings based at least in part on simulating application of the protection mechanism for each grouping.
15. At least one non-transitory computer-readable medium storing computer-readable instructions that, when executed by one or more computing devices, cause at least one of the one or more computing devices to: group, by at least one computing device in the computer network, data stored in a plurality of data stores in the computer network into a plurality of groupings according to one or more of at least one architectural attribute of the data and at least one conceptual attribute of the data, each grouping corresponding to a portion of the data stored in the plurality of data stores; transform metadata associated with the portion of data corresponding to each grouping by determining one or more transformations associated with a protection mechanism and modifying at least a portion of the metadata associated with the portion of data corresponding to each grouping based at least in part on the one or more transformations; simulate application of the protection mechanism to sensitive data for each grouping of the plurality of groupings based at least in part on the modified metadata; and rank the plurality of groupings based at least in part on simulating application of the protection mechanism for each grouping.</t>
        </is>
      </c>
      <c r="M100" s="2" t="inlineStr">
        <is>
          <t>H04L</t>
        </is>
      </c>
      <c r="N100" s="2" t="inlineStr">
        <is>
          <t>H04L</t>
        </is>
      </c>
      <c r="O100" s="2" t="inlineStr">
        <is>
          <t>H04L 29/06 | G06F 16/242 | G06F 16/2457 | G06F 16/25 | H04L 41/0823 | H04L 41/0893 | H04L 41/14 | H04L 9/40 | H04L 41/0894</t>
        </is>
      </c>
      <c r="P100" s="2" t="inlineStr">
        <is>
          <t>H04L 63/20 | G06F 16/244 | G06F 16/24578 | G06F 16/254 | H04L 41/0823 | H04L 41/0893 | H04L 41/145 | H04L 41/0894 | H04L 63/1433</t>
        </is>
      </c>
      <c r="Q100" s="2" t="n">
        <v>1</v>
      </c>
      <c r="R100" s="2" t="n">
        <v>0</v>
      </c>
      <c r="S100" s="2" t="n">
        <v>2025</v>
      </c>
      <c r="T100" s="2" t="n">
        <v>2023</v>
      </c>
      <c r="U100" s="2" t="n">
        <v>2018</v>
      </c>
      <c r="V100" s="2" t="inlineStr">
        <is>
          <t>Data, Privacy &amp; Cryptographic Protection</t>
        </is>
      </c>
      <c r="W100" s="2" t="n">
        <v>5.04</v>
      </c>
      <c r="X100" s="2" t="inlineStr">
        <is>
          <t>Medium</t>
        </is>
      </c>
      <c r="Y100" s="2" t="inlineStr">
        <is>
          <t>sensitive data</t>
        </is>
      </c>
      <c r="Z100" s="2" t="n">
        <v>1</v>
      </c>
      <c r="AA100" s="2" t="inlineStr">
        <is>
          <t>Risk, vulnerability and exposure prioritization | Data leakage, privacy and secrets protection</t>
        </is>
      </c>
    </row>
    <row r="101" ht="36" customHeight="1">
      <c r="A101" s="2" t="inlineStr">
        <is>
          <t>CN113079068B</t>
        </is>
      </c>
      <c r="B101" s="2" t="inlineStr">
        <is>
          <t>Method, system and computer storage device for monitoring life cycle of computer network connection</t>
        </is>
      </c>
      <c r="C101" s="5" t="n">
        <v>45818</v>
      </c>
      <c r="D101" s="2" t="inlineStr">
        <is>
          <t>CN</t>
        </is>
      </c>
      <c r="E101" s="2" t="inlineStr">
        <is>
          <t>CN 202110513008 A</t>
        </is>
      </c>
      <c r="F101" s="5" t="n">
        <v>42586</v>
      </c>
      <c r="G101" s="5" t="n">
        <v>42242</v>
      </c>
      <c r="H101" s="2" t="inlineStr">
        <is>
          <t>MICROSOFT TECH LICENSING LLC</t>
        </is>
      </c>
      <c r="I101" s="2" t="inlineStr">
        <is>
          <t>MICROSOFT TECH LICENSING LLC</t>
        </is>
      </c>
      <c r="J101" s="2" t="inlineStr">
        <is>
          <t>The present disclosure relates to methods, systems, and computer storage devices for monitoring the lifecycle of computer network connections. Monitoring a lifecycle of a connection of a network client device to a network via monitoring time-synchronized traffic flowing between one or more network client devices and a time server in the network is provided. A system for monitoring a lifecycle of network client device-to-network connections includes a security device operable to identify a true identity of one or more network client devices, identify network client device-to-network connections and disconnects from the network, determine which network client devices have been associated with a particular Internet Protocol (IP) address, and generate an output of connection and disconnection information associated with the network client devices. In some examples, the security device is operable to detect anomalies and malicious patterns in the network.
[Image Omitted]</t>
        </is>
      </c>
      <c r="K101" s="2" t="inlineStr">
        <is>
          <t>1. A computer-implemented method for monitoring a lifecycle of a network client device on a computer network, the method comprising:
By a computer device:
Monitoring time synchronized networking protocol messages associated with the computer network;
Determining whether a given time synchronized networking protocol message received by a time server of the computer network indicates an initial connection to the network client device of the computer network, comprising:
extracting from the given time synchronized networking protocol message:
A value of a hierarchy of clocks of the time servers in a hierarchy of time servers;
An original timestamp indicating a time at the network client device at which the network client device sent the given time-synchronized networking protocol message to the time server, and
Receiving a timestamp indicating a time at the time server at which the given time synchronized networking protocol message was received by the time server;
Determining that the given time-synchronized networking protocol message indicates the initial connection to the network client device of the computer network based on the hierarchy, the original timestamp, and the received timestamp having zero values, and
Determining that the given time-synchronized networking protocol message does not indicate the initial connection to the network client device of the computer network based on at least one of the hierarchy, the original timestamp, and the received timestamp having a non-zero value;
extracting information about the network client device from a given time synchronized networking protocol request message;
determining a true identity of the network client device connected to the computer network;
associating the real identity of the network client device with an Internet Protocol (IP) address;
determining when the network client disconnects from the computer network based on the time synchronized networking protocol message, and
Based on the connection and disconnection data associated with the network client device, a report is generated that identifies the lifecycle of the network client device associated with the IP address.</t>
        </is>
      </c>
      <c r="L101" s="2" t="inlineStr">
        <is>
          <t>1. A computer-implemented method for monitoring a lifecycle of a network client device on a computer network, the method comprising:
By a computer device:
Monitoring time synchronized networking protocol messages associated with the computer network;
Determining whether a given time synchronized networking protocol message received by a time server of the computer network indicates an initial connection to the network client device of the computer network, comprising:
extracting from the given time synchronized networking protocol message:
A value of a hierarchy of clocks of the time servers in a hierarchy of time servers;
An original timestamp indicating a time at the network client device at which the network client device sent the given time-synchronized networking protocol message to the time server, and
Receiving a timestamp indicating a time at the time server at which the given time synchronized networking protocol message was received by the time server;
Determining that the given time-synchronized networking protocol message indicates the initial connection to the network client device of the computer network based on the hierarchy, the original timestamp, and the received timestamp having zero values, and
Determining that the given time-synchronized networking protocol message does not indicate the initial connection to the network client device of the computer network based on at least one of the hierarchy, the original timestamp, and the received timestamp having a non-zero value;
extracting information about the network client device from a given time synchronized networking protocol request message;
determining a true identity of the network client device connected to the computer network;
associating the real identity of the network client device with an Internet Protocol (IP) address;
determining when the network client disconnects from the computer network based on the time synchronized networking protocol message, and
Based on the connection and disconnection data associated with the network client device, a report is generated that identifies the lifecycle of the network client device associated with the IP address.
11. A system for monitoring a lifecycle of a network client device on a computer network, comprising:
one or more processors for executing the programmed instructions;
A memory coupled to the one or more processors for storing program instruction steps executed by the one or more processors;
a security device comprising:
a network traffic listener program configured to:
monitoring time synchronized networking protocol messages associated with the computer network, and
Determining whether a given time-synchronized networking protocol message received by a time server of the computer network indicates an initial connection to the network client device of the computer network, wherein the network traffic listener program is configured to extract from the given time-synchronized networking protocol message:
A value of a hierarchy of clocks of the time servers in a hierarchy of time servers;
An original timestamp indicating a time at the network client device at which the network client device sent the given time-synchronized networking protocol message to the time server, and
Receiving a timestamp indicating a time at the time server at which the given time synchronized networking protocol message was received by the time server;
wherein based on the hierarchy, the original timestamp, and the received timestamp having zero values, determining that the given time-synchronized networking protocol message indicates the initial connection to the network client device of the computer network, and
Wherein based on at least one of the hierarchy, the original timestamp, and the receive timestamp having a non-zero value, determining that the given time-synchronized networking protocol message does not indicate the initial connection to the network client device of the computer network;
A network client device identification engine configured to:
determining a true identity of the network client device connected to the computer network based on the information extracted from the time synchronization networking protocol request message information;
associating the real identity of the network client device with an Internet Protocol (IP) address;
A connection monitor program configured to determine when the network client disconnects from the computer network based on the time synchronized networking protocol message, and
A report generator program configured to generate a report identifying the lifecycle of the network client device associated with the IP address based on connection and disconnection data associated with the network client device.
18. A computer-readable storage device storing computer-usable instructions that, when used by one or more computing devices, cause the one or more computing devices to perform a method for monitoring a lifecycle of a network client device on a computer network, the method comprising:
Monitoring time synchronized networking protocol messages associated with the computer network;
Determining whether a given time synchronized networking protocol message received by a time server of the computer network indicates an initial connection to the network client device of the computer network, comprising:
extracting from the given time synchronized networking protocol message:
A value of a hierarchy of clocks of the time servers in a hierarchy of time servers;
An original timestamp indicating a time at the network client device at which the network client device sent the given time-synchronized networking protocol message to the time server, and
Receiving a timestamp indicating a time at the time server at which the given time synchronized networking protocol message was received by the time server;
Determining that the given time-synchronized networking protocol message indicates the initial connection to the network client device of the computer network based on the hierarchy, the original timestamp, and the received timestamp having zero values, and
Determining that the given time-synchronized networking protocol message does not indicate the initial connection to the network client device of the computer network based on at least one of the hierarchy, the original timestamp, and the received timestamp having a non-zero value;
extracting information about the network client device from a given time synchronized networking protocol request message;
determining a true identity of the network client device connected to the computer network;
associating the real identity of the network client device with an Internet Protocol (IP) address;
determining when the network client disconnects from the computer network based on the time synchronized networking protocol message, and
Based on the connection and disconnection data associated with the network client device, a report is generated that identifies the lifecycle of the network client device associated with the IP address.</t>
        </is>
      </c>
      <c r="M101" s="2" t="inlineStr">
        <is>
          <t>H04L</t>
        </is>
      </c>
      <c r="N101" s="2" t="inlineStr">
        <is>
          <t>H04L</t>
        </is>
      </c>
      <c r="O101" s="2" t="inlineStr">
        <is>
          <t>H04L 43/106 | H04L 43/04 | H04L 43/062 | H04L 43/067 | H04L 43/0811 | H04L 61/5007 | H04L 69/28 | H04L 9/40 | H04W 56/00 | H04W 72/542</t>
        </is>
      </c>
      <c r="P101" s="2" t="inlineStr">
        <is>
          <t>H04L 43/106 | H04L 63/1408 | H04L 43/04 | H04L 43/062 | H04L 43/067 | H04L 43/0811 | H04L 61/5007 | H04L 63/1416 | H04L 63/1425 | H04L 69/28 | H04W 56/001 | H04W 72/542</t>
        </is>
      </c>
      <c r="Q101" s="2" t="n">
        <v>2</v>
      </c>
      <c r="R101" s="2" t="n">
        <v>0</v>
      </c>
      <c r="S101" s="2" t="n">
        <v>2025</v>
      </c>
      <c r="T101" s="2" t="n">
        <v>2016</v>
      </c>
      <c r="U101" s="2" t="n">
        <v>2015</v>
      </c>
      <c r="V101" s="2" t="inlineStr">
        <is>
          <t>Network, Cloud, IoT &amp; Edge Security</t>
        </is>
      </c>
      <c r="W101" s="2" t="n">
        <v>6.8</v>
      </c>
      <c r="X101" s="2" t="inlineStr">
        <is>
          <t>Medium</t>
        </is>
      </c>
      <c r="Y101" s="2" t="inlineStr">
        <is>
          <t>traffic, ip address, network, device</t>
        </is>
      </c>
      <c r="Z101" s="2" t="n">
        <v>2</v>
      </c>
      <c r="AA101" s="2" t="inlineStr">
        <is>
          <t>Network and device anomaly detection | Identity, credential and access abuse</t>
        </is>
      </c>
    </row>
    <row r="102" ht="36" customHeight="1">
      <c r="A102" s="2" t="inlineStr">
        <is>
          <t>WO2025147304A2</t>
        </is>
      </c>
      <c r="B102" s="2" t="inlineStr">
        <is>
          <t>Hierarchical representation models</t>
        </is>
      </c>
      <c r="C102" s="5" t="n">
        <v>45848</v>
      </c>
      <c r="D102" s="2" t="inlineStr">
        <is>
          <t>WO</t>
        </is>
      </c>
      <c r="E102" s="2" t="inlineStr">
        <is>
          <t>PCT/US2024/045912</t>
        </is>
      </c>
      <c r="F102" s="5" t="n">
        <v>45545</v>
      </c>
      <c r="G102" s="5" t="n">
        <v>45194</v>
      </c>
      <c r="H102" s="2" t="inlineStr">
        <is>
          <t>MICROSOFT TECH LICENSING LLC</t>
        </is>
      </c>
      <c r="I102" s="2" t="inlineStr">
        <is>
          <t>MICROSOFT TECH LICENSING LLC</t>
        </is>
      </c>
      <c r="J102" s="2" t="inlineStr">
        <is>
          <t>A computer-implemented method comprising: receiving a first input associated with a first entity at a first level of a hierarchy; receiving a second input, associated with a second entity at a second level of the hierarchy, the second entity linked to the first entity within the hierarchy; generating a first low-dimensional feature representation based on the first input, the first low-dimensional feature representation representing the first entity; and generating a second low-dimensional feature representation based on the first input, the second input and the first low-dimensional feature representation, the second low-dimensional feature representation representing the second entity.</t>
        </is>
      </c>
      <c r="K102" s="2" t="inlineStr">
        <is>
          <t>Claims
1. A computer-implemented method comprising: receiving a first input associated with a first entity (104) at a first level of ahierarchy (106); receiving a second input associated with a second entity (102) at a second level of the hierarchy (108), the second entity linked to the first entity (104) within the hierarchy; generating a first low-dimensional feature representation (116) based on the first input (106), the first low-dimensional feature representation representing the first entity (104); and generating a second low-dimensional feature representation (118) based on the first input (106), the second input (108) and the first low-dimensional feature representation (116), the second low-dimensional feature representation (118) representing the second entity (102)..
2. A computer-implemented method according to claim 1 , wherein the hierarchical system is a security management system (1014), the method comprising: generating a security classification output (322) using a security model (320) applied to the second low-dimensional feature representation (118); and causing a security action to be performed based on the security classification output (322)..
3. A computer-implemented method according to claim 2, wherein the security classification output (322) comprises: a recommended action (1004, 1206) associated with the second entity (102), a grade (1002) associated with the second entity (102), or a further entity of the second level of the security management system (1014) for review..
4. A computer-implemented method according to claim 2 or 3, wherein causing the security action to be performed comprises providing the security classification output (322) to a computer system (1100) monitored by the security management system (1014), the computer system (1100) configured to perform a mitigating action in relation to the second entity (102) based on the security' classification output (322). .
5. A computer-implemented method according to any of claims 2 to 4, wherein the security model (320, 910) is a multi-task multi-class machine learning model comprising a plurality of sub-models (908, 916), each sub-model (908, 916) trained to generate a security classification output (322) in relation to a different respective security' task..
6. A computer-implemented method according to any of claims 2 to 5, comprising: receiving a third input relating to a third entity (202) of the security management system
(1014) at a third level of the hierarchy, the third entity (202) being linked to the second entity (102) within the hierarchy; generating a third low-dimensional feature representation (314) representing the third entity (202), based on the first input (106). the second input (108) and the third input, and the first low-dimensional feature representation (116) and second low-dimensional feature representation (118)..
7. A computer-implemented method according to claim 6, further comprising: generating in the security model (320) based on the third low-dimensional feature representation (314) a second security classification output (322) in association with the third entity (202) and causing a second security action to be performed based on the second security classification output (322)..
8 A computer-implemented method according to claim 7, wherein generating the third lowdimensional feature representation (314) comprises: joining the third input (202) with the second input (108) and the first input (106), resulting in a combined input; generating based on the combined input a combined numerical representation of the text data, categorical data and/or numerical data of the combined input; joining the combined numerical representation with the second low-dimensional feature representation (118) associated with the second entity (102), resulting in a first combined feature representation; joining the first combined feature representation with the first low-dimensional feature representation (1 16) associated with the first entity (104), resulting in a second combined feature representation; performing dimensionality reduction (724) on the combined feature representation, resulting in a second low-dimensional feature representation (118)..
9. A computer-implemented method according to any of claims 6 to 8, wherein the first entity (104) is an evidence entity (206) of the security management system (1014), the second entity (102) is an alert (204) of the security management system (1014), the evidence entity (206) being associated with the alert (204), and the third entity is an incident (202) of the security management system (1014). the alert (204) being associated with the incident (202).
10. A computer-implemented method according to any preceding claim, wherein the first input (106) or the second input (108) comprises text data, categorical data or numerical data.
11. A computer-implemented method according to claim 10, wherein the second lowdimensional feature representation (118) is generated by: joining the second input (108) with the first input (106), resulting in a combined input comprising the text data, the categorical data or the numerical data; generating a combined numerical representation of the text data, the categorical data or the numerical data of the combined input; joining the combined numerical representation with the first low-dimensional feature representation (116) associated with the first entity (104), resulting in a combined feature representation; performing dimensionality reduction on the combined feature representation, resulting in a second low-dimensional feature representation (118)..
12. A computer-implemented method according to claim 11, wherein the dimensionality reduction is performed using a trained adversarial autoencoder model (620) applied to the combined feature representation, resulting in a low-dimensional feature representation..
13. A computer-implemented method according to claims 11 or 12. wherein the first input (106) or the second input (108) comprises a graph, and wherein generating the combined feature representation comprises applying a graph representation learning algorithm (718) to the graph..
14. A computer-implemented method according to any preceding claim, wherein the first input (106) comprises numerical, textual and categorical data, and wherein the first low-dimensional feature representation (116) is generated by: processing the first input (106) to extract textual data therefrom (502); processing the textual data in a large language model (506), resulting in a numerical representation of the textual data (512); joining the numerical representation of the textual data with numerical representations of categorical and numerical data of the first input, resulting in a first combined numerical representation (514); and performing dimensionality' reduction (516), resulting in a low-dimensional feature representation associated with the first entity (116)..
15. A computer-implemented method according to any preceding claim, the method further comprising applying a multi-task multi-class machine learning model (320, 910) to the second low-dimensional feature representation (118), the machine learning model (910) comprising a plurality of sub-models (908, 916), each sub-model trained to generate a classification output (322) in relation to a different respective task..
16. A computer-implemented method according to any preceding claim, wherein the first input (106) is generated by pre-processing first entity data of the first entity' (104) to convert the first entity data to a sparse representation (410) and/or wherein the second input (108) is generated by pre-processing second entity data of the second entity (102) to convert the second entity data to a sparse representation (410)..
17. A computer sy stem ( 1100) compri sing : memory' (1104) holding computer-readable instructions; and at least one processor (1102) coupled to the memory (1104), the computer-readable instructions configured, when executed on the at least one processor (1102), to perform operations comprising: receiving first input data (106) relating to a first entity ( 104) at a first level of a hierarchical system, the first input data (106) being in a sparse representation format; receiving second input data (108) relating to a second entity (102) at a second level of the hierarchical system, the second entity (102) linked to the first entity (104), and the second input data (108) being in a sparse representation format; processing the first input data (106), resulting in a first low-dimensional feature representation (116); processing the first input data (106), the second input data (108) and the first lowdimensional numerical representation, resulting in a second low-dimensional feature representation (118), the second low-dimensional feature representation (118) representing the second entity (102)..
18. A computer system (1100) according to claim 17, wherein the computer-readable instructions are configured, when executed by the at least one processor (1102), to: receive a third input relating to a third entity (202) of the hierarchical system at a third level of the hierarchy, the third entity (202) being linked to the second entity (102) within the hierarchy; generate a third low-dimensional feature representation (314) representing the third entity (202), based on the first input (106), the second input (108) and the third input, and the first lowdimensional feature representation (116) and second low-dimensional feature representation (118)..
19. A computer system (1100) according to claim 18, wherein the computer-readable instructions are configured, when executed by the at least one processor (1102), to process one of the first low-dimensional feature representation (116) and the second low-dimensional feature representation (118) in a multi-task, multi-class machine learning model (320, 910) comprising a plurality of sub-models (908, 916), each sub-model trained, resulting in a security classification output (322) in relation to a different respective task associated with entities at a corresponding level of the hierarchy for that task..
20. A computer readable storage medium comprising computer-executable instructions configured so as to. when executed by at least one processor (1102). cause the at least one processor (1102) to carry out operations of: receiving first input data (106) relating to a first entity (104) at a first level of a hierarchical system; receiving second input data (108) relating to a second entity (102) at a second level of the hierarchical system, each entity of the second level of the hierarchy (102) having at least one associated entities at the first level (104) of the hierarchical system; processing the first input data (106), resulting in a first low-dimensional numerical representation, the first low-dimensional numerical representation representing the first entity (104); processing the first input data (106), the second input data (108) and the first lowdimensional numerical representation, resulting in a second low-dimensional numerical representation, the second low-dimensional feature representation (118) representing the second entity (102); generating a security classification output (322) using a security model (320) applied to the second low-dimensional feature representation (118); and causing a security action to be performed based on the security classification output (322).</t>
        </is>
      </c>
      <c r="L102" s="2" t="inlineStr">
        <is>
          <t>Claims
1. A computer-implemented method comprising: receiving a first input associated with a first entity (104) at a first level of ahierarchy (106); receiving a second input associated with a second entity (102) at a second level of the hierarchy (108), the second entity linked to the first entity (104) within the hierarchy; generating a first low-dimensional feature representation (116) based on the first input (106), the first low-dimensional feature representation representing the first entity (104); and generating a second low-dimensional feature representation (118) based on the first input (106), the second input (108) and the first low-dimensional feature representation (116), the second low-dimensional feature representation (118) representing the second entity (102)..
2. A computer-implemented method according to claim 1 , wherein the hierarchical system is a security management system (1014), the method comprising: generating a security classification output (322) using a security model (320) applied to the second low-dimensional feature representation (118); and causing a security action to be performed based on the security classification output (322)..
3. A computer-implemented method according to claim 2, wherein the security classification output (322) comprises: a recommended action (1004, 1206) associated with the second entity (102), a grade (1002) associated with the second entity (102), or a further entity of the second level of the security management system (1014) for review..
4. A computer-implemented method according to claim 2 or 3, wherein causing the security action to be performed comprises providing the security classification output (322) to a computer system (1100) monitored by the security management system (1014), the computer system (1100) configured to perform a mitigating action in relation to the second entity (102) based on the security' classification output (322). .
5. A computer-implemented method according to any of claims 2 to 4, wherein the security model (320, 910) is a multi-task multi-class machine learning model comprising a plurality of sub-models (908, 916), each sub-model (908, 916) trained to generate a security classification output (322) in relation to a different respective security' task..
6. A computer-implemented method according to any of claims 2 to 5, comprising: receiving a third input relating to a third entity (202) of the security management system
(1014) at a third level of the hierarchy, the third entity (202) being linked to the second entity (102) within the hierarchy; generating a third low-dimensional feature representation (314) representing the third entity (202), based on the first input (106). the second input (108) and the third input, and the first low-dimensional feature representation (116) and second low-dimensional feature representation (118)..
7. A computer-implemented method according to claim 6, further comprising: generating in the security model (320) based on the third low-dimensional feature representation (314) a second security classification output (322) in association with the third entity (202) and causing a second security action to be performed based on the second security classification output (322)..
8 A computer-implemented method according to claim 7, wherein generating the third lowdimensional feature representation (314) comprises: joining the third input (202) with the second input (108) and the first input (106), resulting in a combined input; generating based on the combined input a combined numerical representation of the text data, categorical data and/or numerical data of the combined input; joining the combined numerical representation with the second low-dimensional feature representation (118) associated with the second entity (102), resulting in a first combined feature representation; joining the first combined feature representation with the first low-dimensional feature representation (1 16) associated with the first entity (104), resulting in a second combined feature representation; performing dimensionality reduction (724) on the combined feature representation, resulting in a second low-dimensional feature representation (118)..
9. A computer-implemented method according to any of claims 6 to 8, wherein the first entity (104) is an evidence entity (206) of the security management system (1014), the second entity (102) is an alert (204) of the security management system (1014), the evidence entity (206) being associated with the alert (204), and the third entity is an incident (202) of the security management system (1014). the alert (204) being associated with the incident (202).
10. A computer-implemented method according to any preceding claim, wherein the first input (106) or the second input (108) comprises text data, categorical data or numerical data.
11. A computer-implemented method according to claim 10, wherein the second lowdimensional feature representation (118) is generated by: joining the second input (108) with the first input (106), resulting in a combined input comprising the text data, the categorical data or the numerical data; generating a combined numerical representation of the text data, the categorical data or the numerical data of the combined input; joining the combined numerical representation with the first low-dimensional feature representation (116) associated with the first entity (104), resulting in a combined feature representation; performing dimensionality reduction on the combined feature representation, resulting in a second low-dimensional feature representation (118)..
12. A computer-implemented method according to claim 11, wherein the dimensionality reduction is performed using a trained adversarial autoencoder model (620) applied to the combined feature representation, resulting in a low-dimensional feature representation..
13. A computer-implemented method according to claims 11 or 12. wherein the first input (106) or the second input (108) comprises a graph, and wherein generating the combined feature representation comprises applying a graph representation learning algorithm (718) to the graph..
14. A computer-implemented method according to any preceding claim, wherein the first input (106) comprises numerical, textual and categorical data, and wherein the first low-dimensional feature representation (116) is generated by: processing the first input (106) to extract textual data therefrom (502); processing the textual data in a large language model (506), resulting in a numerical representation of the textual data (512); joining the numerical representation of the textual data with numerical representations of categorical and numerical data of the first input, resulting in a first combined numerical representation (514); and performing dimensionality' reduction (516), resulting in a low-dimensional feature representation associated with the first entity (116)..
15. A computer-implemented method according to any preceding claim, the method further comprising applying a multi-task multi-class machine learning model (320, 910) to the second low-dimensional feature representation (118), the machine learning model (910) comprising a plurality of sub-models (908, 916), each sub-model trained to generate a classification output (322) in relation to a different respective task..
16. A computer-implemented method according to any preceding claim, wherein the first input (106) is generated by pre-processing first entity data of the first entity' (104) to convert the first entity data to a sparse representation (410) and/or wherein the second input (108) is generated by pre-processing second entity data of the second entity (102) to convert the second entity data to a sparse representation (410)..
17. A computer sy stem ( 1100) compri sing : memory' (1104) holding computer-readable instructions; and at least one processor (1102) coupled to the memory (1104), the computer-readable instructions configured, when executed on the at least one processor (1102), to perform operations comprising: receiving first input data (106) relating to a first entity ( 104) at a first level of a hierarchical system, the first input data (106) being in a sparse representation format; receiving second input data (108) relating to a second entity (102) at a second level of the hierarchical system, the second entity (102) linked to the first entity (104), and the second input data (108) being in a sparse representation format; processing the first input data (106), resulting in a first low-dimensional feature representation (116); processing the first input data (106), the second input data (108) and the first lowdimensional numerical representation, resulting in a second low-dimensional feature representation (118), the second low-dimensional feature representation (118) representing the second entity (102)..
18. A computer system (1100) according to claim 17, wherein the computer-readable instructions are configured, when executed by the at least one processor (1102), to: receive a third input relating to a third entity (202) of the hierarchical system at a third level of the hierarchy, the third entity (202) being linked to the second entity (102) within the hierarchy; generate a third low-dimensional feature representation (314) representing the third entity (202), based on the first input (106), the second input (108) and the third input, and the first lowdimensional feature representation (116) and second low-dimensional feature representation (118)..
19. A computer system (1100) according to claim 18, wherein the computer-readable instructions are configured, when executed by the at least one processor (1102), to process one of the first low-dimensional feature representation (116) and the second low-dimensional feature representation (118) in a multi-task, multi-class machine learning model (320, 910) comprising a plurality of sub-models (908, 916), each sub-model trained, resulting in a security classification output (322) in relation to a different respective task associated with entities at a corresponding level of the hierarchy for that task..
20. A computer readable storage medium comprising computer-executable instructions configured so as to. when executed by at least one processor (1102). cause the at least one processor (1102) to carry out operations of: receiving first input data (106) relating to a first entity (104) at a first level of a hierarchical system; receiving second input data (108) relating to a second entity (102) at a second level of the hierarchical system, each entity of the second level of the hierarchy (102) having at least one associated entities at the first level (104) of the hierarchical system; processing the first input data (106), resulting in a first low-dimensional numerical representation, the first low-dimensional numerical representation representing the first entity (104); processing the first input data (106), the second input data (108) and the first lowdimensional numerical representation, resulting in a second low-dimensional numerical representation, the second low-dimensional feature representation (118) representing the second entity (102); generating a security classification output (322) using a security model (320) applied to the second low-dimensional feature representation (118); and causing a security action to be performed based on the security classification output (322).</t>
        </is>
      </c>
      <c r="M102" s="2" t="inlineStr">
        <is>
          <t>H04L</t>
        </is>
      </c>
      <c r="N102" s="2" t="n"/>
      <c r="O102" s="2" t="inlineStr"/>
      <c r="P102" s="2" t="inlineStr">
        <is>
          <t>H04L 63/14 | G06F 21/552 | G06F 21/577 | G06N 20/00 | G06N 3/045 | G06N 3/088</t>
        </is>
      </c>
      <c r="Q102" s="2" t="n">
        <v>0</v>
      </c>
      <c r="R102" s="2" t="n">
        <v>1</v>
      </c>
      <c r="S102" s="2" t="n">
        <v>2025</v>
      </c>
      <c r="T102" s="2" t="n">
        <v>2024</v>
      </c>
      <c r="U102" s="2" t="n">
        <v>2023</v>
      </c>
      <c r="V102" s="2" t="inlineStr">
        <is>
          <t>Threat Detection, SOC &amp; Incident Response</t>
        </is>
      </c>
      <c r="W102" s="2" t="n">
        <v>7.91</v>
      </c>
      <c r="X102" s="2" t="inlineStr">
        <is>
          <t>Medium</t>
        </is>
      </c>
      <c r="Y102" s="2" t="inlineStr">
        <is>
          <t>incident, alert, classification, G06F 21/55, H04L 63/14</t>
        </is>
      </c>
      <c r="Z102" s="2" t="n">
        <v>3</v>
      </c>
      <c r="AA102" s="2" t="inlineStr"/>
    </row>
    <row r="103" ht="36" customHeight="1">
      <c r="A103" s="2" t="inlineStr">
        <is>
          <t>US12580951</t>
        </is>
      </c>
      <c r="B103" s="2" t="inlineStr">
        <is>
          <t>Entity maliciousness analysis using autonomous artificial intelligence agents</t>
        </is>
      </c>
      <c r="C103" s="5" t="n">
        <v>46098</v>
      </c>
      <c r="D103" s="2" t="inlineStr">
        <is>
          <t>US</t>
        </is>
      </c>
      <c r="E103" s="2" t="inlineStr">
        <is>
          <t>US 18/759,745</t>
        </is>
      </c>
      <c r="F103" s="5" t="n">
        <v>45471</v>
      </c>
      <c r="G103" s="5" t="n">
        <v>45471</v>
      </c>
      <c r="H103" s="2" t="inlineStr">
        <is>
          <t>MICROSOFT TECH LICENSING LLC</t>
        </is>
      </c>
      <c r="I103" s="2" t="inlineStr">
        <is>
          <t>MICROSOFT TECH LICENSING LLC</t>
        </is>
      </c>
      <c r="J103" s="2" t="inlineStr">
        <is>
          <t>Techniques are described herein that are capable of performing entity maliciousness analysis using autonomous AI agents. A first autonomous AI agent selects relevant data from a corpus of data using a first selected AI tool in an AI model as a result of the relevant data being associated with an entity. A second autonomous AI agent generates a maliciousness determination, which indicates whether the entity exhibits malicious behavior, by analyzing the relevant data using a second selected AI tool in the AI model. A third autonomous AI agent generates a validity determination, which indicates whether the maliciousness determination is valid, by analyzing the maliciousness determination using a third selected AI tool in the AI model. As a result of an analysis that takes into consideration the validity determination, execution of an instruction that causes a security action to be performed with regard to the entity is triggered.</t>
        </is>
      </c>
      <c r="K103" s="2" t="inlineStr">
        <is>
          <t>1. A system comprising: a processor system; and a memory that stores computer-executable instructions that are executable by the processor system to at least: execute a first autonomous artificial intelligence (AI) agent that, in response to receiving an inquiry that asks whether an entity exhibits malicious behavior, selects relevant data from a corpus of data using a first selected AI tool as a result of the relevant data being associated with the entity, wherein the first selected AI tool is selected by the first autonomous AI agent from a plurality of first AI tools in an AI model that are available to the first autonomous AI agent; execute a second autonomous AI agent that, in response to receiving the relevant data from the first autonomous AI agent, generates a maliciousness determination by analyzing the relevant data using a second selected AI tool, wherein the maliciousness determination indicates whether the entity exhibits the malicious behavior, and wherein the second selected AI tool is selected by the second autonomous AI agent from a plurality of second AI tools in the AI model that are available to the second autonomous AI agent; execute a third autonomous AI agent that generates a validity determination by analyzing the maliciousness determination using a third selected AI tool, wherein the validity determination indicates whether the maliciousness determination is valid, and wherein the third selected AI tool is selected by the third autonomous AI agent from a plurality of third AI tools in the AI model that are available to the third autonomous AI agent; and as a result of an analysis that takes into consideration the validity determination, trigger execution of an instruction that causes a security action to be performed with regard to the entity.</t>
        </is>
      </c>
      <c r="L103" s="2" t="inlineStr">
        <is>
          <t>1. A system comprising: a processor system; and a memory that stores computer-executable instructions that are executable by the processor system to at least: execute a first autonomous artificial intelligence (AI) agent that, in response to receiving an inquiry that asks whether an entity exhibits malicious behavior, selects relevant data from a corpus of data using a first selected AI tool as a result of the relevant data being associated with the entity, wherein the first selected AI tool is selected by the first autonomous AI agent from a plurality of first AI tools in an AI model that are available to the first autonomous AI agent; execute a second autonomous AI agent that, in response to receiving the relevant data from the first autonomous AI agent, generates a maliciousness determination by analyzing the relevant data using a second selected AI tool, wherein the maliciousness determination indicates whether the entity exhibits the malicious behavior, and wherein the second selected AI tool is selected by the second autonomous AI agent from a plurality of second AI tools in the AI model that are available to the second autonomous AI agent; execute a third autonomous AI agent that generates a validity determination by analyzing the maliciousness determination using a third selected AI tool, wherein the validity determination indicates whether the maliciousness determination is valid, and wherein the third selected AI tool is selected by the third autonomous AI agent from a plurality of third AI tools in the AI model that are available to the third autonomous AI agent; and as a result of an analysis that takes into consideration the validity determination, trigger execution of an instruction that causes a security action to be performed with regard to the entity.
12. A method implemented by a computing system, the method comprising: in response to receiving an inquiry that asks whether an entity exhibits malicious behavior, selecting, by a first autonomous artificial intelligence (AI) agent, relevant data from a corpus of data using a first selected AI tool, which is selected by the first autonomous AI agent from a plurality of first AI tools in an AI model that are available to the first autonomous AI agent, as a result of the relevant data being associated with the entity; in response to receiving the relevant data from the first autonomous AI agent, generating, by a second autonomous AI agent, a maliciousness determination, which indicates whether the entity exhibits the malicious behavior, by analyzing the relevant data using a second selected AI tool, which is selected by the second autonomous AI agent from a plurality of second AI tools in the AI model that are available to the second autonomous AI agent; generating, by a third autonomous AI agent, a validity determination, which indicates whether the maliciousness determination is valid, by analyzing the maliciousness determination using a third selected AI tool, which is selected by the third autonomous AI agent from a plurality of third AI tools in the AI model that are available to the third autonomous AI agent; and as a result of an analysis that takes into consideration the validity determination, triggering execution of an instruction that causes a security action to be performed with regard to the entity.
21. A computer program product comprising a computer-readable storage medium having instructions recorded thereon for enabling a processor-based system to perform operations, the operations comprising: executing a first autonomous artificial intelligence (AI) agent that, in response to receiving an inquiry that asks whether an entity exhibits malicious behavior, selects relevant logs from a plurality of logs using a first selected AI tool as a result of the relevant logs being associated with the entity, wherein the first selected AI tool is selected by the first autonomous AI agent from a plurality of first AI tools in an AI model that are available to the first autonomous AI agent; executing a second autonomous AI agent that, in response to receiving the relevant logs from the first autonomous AI agent, generates a maliciousness determination by analyzing the relevant logs using a second selected AI tool, wherein the maliciousness determination indicates whether the entity exhibits the malicious behavior, and wherein the second selected AI tool is selected by the second autonomous AI agent from a plurality of second AI tools in the AI model that are available to the second autonomous AI agent; executing a third autonomous AI agent that generates a validity determination by analyzing the maliciousness determination using a third selected AI tool, wherein the validity determination indicates whether the maliciousness determination is valid, and wherein the third selected AI tool is selected by the third autonomous AI agent from a plurality of third AI tools in the AI model that are available to the third autonomous AI agent; and as a result of an analysis that takes into consideration the validity determination, triggering execution of an instruction that causes a statement to be provided via a user interface, the statement indicating whether the entity exhibits malicious behavior.</t>
        </is>
      </c>
      <c r="M103" s="2" t="inlineStr">
        <is>
          <t>H04L</t>
        </is>
      </c>
      <c r="N103" s="2" t="inlineStr">
        <is>
          <t>H04L</t>
        </is>
      </c>
      <c r="O103" s="2" t="inlineStr">
        <is>
          <t>H04L 9/40 | G06N 20/20</t>
        </is>
      </c>
      <c r="P103" s="2" t="inlineStr">
        <is>
          <t>H04L 63/1441 | G06N 20/20 | H04L 63/1416</t>
        </is>
      </c>
      <c r="Q103" s="2" t="n">
        <v>18</v>
      </c>
      <c r="R103" s="2" t="n">
        <v>0</v>
      </c>
      <c r="S103" s="2" t="n">
        <v>2026</v>
      </c>
      <c r="T103" s="2" t="n">
        <v>2024</v>
      </c>
      <c r="U103" s="2" t="n">
        <v>2024</v>
      </c>
      <c r="V103" s="2" t="inlineStr">
        <is>
          <t>Threat Detection, SOC &amp; Incident Response</t>
        </is>
      </c>
      <c r="W103" s="2" t="n">
        <v>10.1</v>
      </c>
      <c r="X103" s="2" t="inlineStr">
        <is>
          <t>High</t>
        </is>
      </c>
      <c r="Y103" s="2" t="inlineStr">
        <is>
          <t>maliciousness, H04L 63/14</t>
        </is>
      </c>
      <c r="Z103" s="2" t="n">
        <v>18</v>
      </c>
      <c r="AA103" s="2" t="inlineStr"/>
    </row>
    <row r="104" ht="36" customHeight="1">
      <c r="A104" s="2" t="inlineStr">
        <is>
          <t>US20250350629</t>
        </is>
      </c>
      <c r="B104" s="2" t="inlineStr">
        <is>
          <t>Adaptive multi-dimensional anomaly detection</t>
        </is>
      </c>
      <c r="C104" s="5" t="n">
        <v>45974</v>
      </c>
      <c r="D104" s="2" t="inlineStr">
        <is>
          <t>US</t>
        </is>
      </c>
      <c r="E104" s="2" t="inlineStr">
        <is>
          <t>US 18/657,731</t>
        </is>
      </c>
      <c r="F104" s="5" t="n">
        <v>45419</v>
      </c>
      <c r="G104" s="5" t="n">
        <v>45419</v>
      </c>
      <c r="H104" s="2" t="inlineStr">
        <is>
          <t>MICROSOFT TECH LICENSING LLC</t>
        </is>
      </c>
      <c r="I104" s="2" t="inlineStr">
        <is>
          <t>MICROSOFT TECH LICENSING LLC</t>
        </is>
      </c>
      <c r="J104" s="2" t="inlineStr">
        <is>
          <t>Adaptive multi-dimensional anomaly detection is provided. System load metrics of a computing device are monitored. Multi-dimensional analysis of traffic data from a plurality of traffic sources is performed with security modules of an anomaly detector on the computing device. A traffic source is identified from the plurality of traffic sources based on the multi-dimensional analysis of traffic data from the plurality of traffic sources and associated historical traffic data. An action is performed on the traffic data from the identified traffic source, while the traffic data from the plurality of traffic sources other than the identified traffic source is allowed unaffected.</t>
        </is>
      </c>
      <c r="K104" s="2" t="inlineStr">
        <is>
          <t>1. A system for distributed denial-of-service (DDoS) protection, the system comprising: a processor; and a memory storing instructions that upon execution by the processor perform operations comprising: monitoring system load metrics of a computing device; using the system load metrics, performing multi-dimensional analysis of traffic data from a plurality of traffic sources with security modules of an anomaly detector on the computing device, wherein performing the multi-dimensional analysis comprises generating an aggregated anomaly score from the security modules using adaptive weighting; identifying a traffic source from the plurality of traffic sources based on the multi-dimensional analysis of traffic data from the plurality of traffic sources and associated historical traffic data; and blocking the traffic data from the identified traffic source and allowing the traffic data from the plurality of traffic sources other than the identified traffic source.</t>
        </is>
      </c>
      <c r="L104" s="2" t="inlineStr">
        <is>
          <t>1. A system for distributed denial-of-service (DDoS) protection, the system comprising: a processor; and a memory storing instructions that upon execution by the processor perform operations comprising: monitoring system load metrics of a computing device; using the system load metrics, performing multi-dimensional analysis of traffic data from a plurality of traffic sources with security modules of an anomaly detector on the computing device, wherein performing the multi-dimensional analysis comprises generating an aggregated anomaly score from the security modules using adaptive weighting; identifying a traffic source from the plurality of traffic sources based on the multi-dimensional analysis of traffic data from the plurality of traffic sources and associated historical traffic data; and blocking the traffic data from the identified traffic source and allowing the traffic data from the plurality of traffic sources other than the identified traffic source.
8. A computerized method comprising: monitoring system load metrics of a computing device; using the system load metrics, performing multi-dimensional analysis of traffic data from a plurality of traffic sources with an anomaly detector on the computing device; identifying a traffic source from the plurality of traffic sources based on the multi-dimensional analysis and associated historical traffic data; and performing an action only on the traffic data from the identified traffic source.
15. A computer storage medium storing computer-executable instructions that, upon execution by a processor, cause the processor to perform operations comprising: monitoring system load metrics of a computing device; using the system load metrics, performing multi-dimensional analysis of traffic data from a plurality of traffic sources with an anomaly detector on the computing device; identifying a traffic source from the plurality of traffic sources based on the multi-dimensional analysis of traffic data from the plurality of traffic sources and associated historical traffic data; and performing an action on the traffic data from the identified traffic source without performing the action on the traffic data from the plurality of traffic sources other than the identified traffic source.</t>
        </is>
      </c>
      <c r="M104" s="2" t="inlineStr">
        <is>
          <t>H04L</t>
        </is>
      </c>
      <c r="N104" s="2" t="inlineStr">
        <is>
          <t>H04L</t>
        </is>
      </c>
      <c r="O104" s="2" t="inlineStr">
        <is>
          <t>H04L 9/40 | H04L 43/062 | H04L 43/0882</t>
        </is>
      </c>
      <c r="P104" s="2" t="inlineStr">
        <is>
          <t>H04L 63/1458 | H04L 43/062 | H04L 43/0882 | H04L 63/1425</t>
        </is>
      </c>
      <c r="Q104" s="2" t="n">
        <v>7</v>
      </c>
      <c r="R104" s="2" t="n">
        <v>0</v>
      </c>
      <c r="S104" s="2" t="n">
        <v>2025</v>
      </c>
      <c r="T104" s="2" t="n">
        <v>2024</v>
      </c>
      <c r="U104" s="2" t="n">
        <v>2024</v>
      </c>
      <c r="V104" s="2" t="inlineStr">
        <is>
          <t>Threat Detection, SOC &amp; Incident Response</t>
        </is>
      </c>
      <c r="W104" s="2" t="n">
        <v>18.5</v>
      </c>
      <c r="X104" s="2" t="inlineStr">
        <is>
          <t>High</t>
        </is>
      </c>
      <c r="Y104" s="2" t="inlineStr">
        <is>
          <t>anomaly, detect, detection, H04L 63/14</t>
        </is>
      </c>
      <c r="Z104" s="2" t="n">
        <v>7</v>
      </c>
      <c r="AA104" s="2" t="inlineStr">
        <is>
          <t>Network and device anomaly detection</t>
        </is>
      </c>
    </row>
    <row r="105" ht="36" customHeight="1">
      <c r="A105" s="2" t="inlineStr">
        <is>
          <t>WO2025106210A1</t>
        </is>
      </c>
      <c r="B105" s="2" t="inlineStr">
        <is>
          <t>Determining anomalous tool invocations by applications using large generative models</t>
        </is>
      </c>
      <c r="C105" s="5" t="n">
        <v>45799</v>
      </c>
      <c r="D105" s="2" t="inlineStr">
        <is>
          <t>WO</t>
        </is>
      </c>
      <c r="E105" s="2" t="inlineStr">
        <is>
          <t>PCT/US2024/051687</t>
        </is>
      </c>
      <c r="F105" s="5" t="n">
        <v>45582</v>
      </c>
      <c r="G105" s="5" t="n">
        <v>45245</v>
      </c>
      <c r="H105" s="2" t="inlineStr">
        <is>
          <t>MICROSOFT TECH LICENSING LLC</t>
        </is>
      </c>
      <c r="I105" s="2" t="inlineStr">
        <is>
          <t>MICROSOFT TECH LICENSING LLC</t>
        </is>
      </c>
      <c r="J105" s="2" t="inlineStr">
        <is>
          <t>This disclosure relates to utilizing a threat detection system to detect anomalous actions provided by a compromised large generative language model (LLM). For instance, the threat detection system utilizes a detection-based large generative model to process select communication between an application system and the LLM and determine when the LLM may have been potentially compromised. In various implementations, utilizing the detection-based large generative model, the threat detection system determines when an LLM is improperly instructing an application system to invoke tools to perform unapproved actions. Furthermore, when an LLM becomes compromised, the threat detection system intelligently safeguards the detection-based large generative model against similar threats that seek to evade detection or compromise the detection-based large generative model.</t>
        </is>
      </c>
      <c r="K105" s="2" t="inlineStr">
        <is>
          <t>1. A computer-implemented method for detecting anomalous application actions, comprising: identifying a first application request (122) from an application (120) to a large generative language model (130). the first application request (122) including a system prompt (124) and a user prompt (126); obtaining a first output (132) from the large generative language model (130) provided to the application (120) that instructs the application (120) to perform a first action (134); in response to the application (120) performing the first action (134) and providing a second application request (136) to the large generative language model (130), obtaining a second output (140) from the large generative language model (130) instructing the application (120) to perform a second action (142); determining that the second output (140) from the large generative language model (130) is anomalous (116) based on using a detection-based large generative model (1 14) to classify the second output (140); and preventing the application (120) from performing the second action (142) based on determining that the second output (140) is anomalous (116).</t>
        </is>
      </c>
      <c r="L105" s="2" t="inlineStr">
        <is>
          <t>1. A computer-implemented method for detecting anomalous application actions, comprising: identifying a first application request (122) from an application (120) to a large generative language model (130). the first application request (122) including a system prompt (124) and a user prompt (126); obtaining a first output (132) from the large generative language model (130) provided to the application (120) that instructs the application (120) to perform a first action (134); in response to the application (120) performing the first action (134) and providing a second application request (136) to the large generative language model (130), obtaining a second output (140) from the large generative language model (130) instructing the application (120) to perform a second action (142); determining that the second output (140) from the large generative language model (130) is anomalous (116) based on using a detection-based large generative model (1 14) to classify the second output (140); and preventing the application (120) from performing the second action (142) based on determining that the second output (140) is anomalous (116).
14. A computer-implemented method for detecting anomalous application actions, comprising: identifying a first application request (122) from an application (120) to a large generative language model (130), the first application request (122) including a system prompt (124) and a user prompt (126); obtaining a first output (132) from the large generative language model (130) provided to the application (120) that instructs the application (120) to perform a first action (134); in response to the application (120) performing the first action (134) and providing a second application request (136) to the large generative language model (130), obtaining a second output (140) from the large generative language model (130) instructing the application (120) to perform a second action (142); determining that the second output (140) from the large generative language model (130) is anomalous (116) based on using a detection-based machine-learning model to classify the second output (140); and notifying the application (120) to not perform the second action (142) based on determining that the second output (140) is anomalous (116).
19. A system for detecting anomalous application actions, the system comprising: a processing system; and a computer memory (703) comprising instructions (705) that, when executed by the processing system, cause the system to perform operations of: identifying a first application request (122) from an application (120) to a large generative language model (130), the first application request (122) including a system prompt (124), a user prompt (126), and tools (128) available to the application (120); obtaining a first output (132) from the large generative language model (130) provided to the application (120) that instructs the application (120) to perform a first action (134) with a first tool from the tools (128); in response to the application (120) performing the first action (134) with the first tool and providing a second application request (136) to the large generative language model (130), obtaining a second output (140) from the large generative language model (130) instructing the application (120) to perform a second action (142); determining that the second output (140) from the large generative language model (130) is anomalous (116) based on using a detection-based large generative model (114) to classify the second output (140); and preventing the application (120) from performing the second action (142) based on determining that the second output (140) is anomalous (116).</t>
        </is>
      </c>
      <c r="M105" s="2" t="inlineStr">
        <is>
          <t>G06F</t>
        </is>
      </c>
      <c r="N105" s="2" t="inlineStr">
        <is>
          <t>G06F</t>
        </is>
      </c>
      <c r="O105" s="2" t="inlineStr">
        <is>
          <t>G06F 21/55 | G06F 21/56</t>
        </is>
      </c>
      <c r="P105" s="2" t="inlineStr">
        <is>
          <t>G06F 21/554 | G06F 21/566 | G06N 3/047 | G06N 3/0475</t>
        </is>
      </c>
      <c r="Q105" s="2" t="n">
        <v>0</v>
      </c>
      <c r="R105" s="2" t="n">
        <v>0</v>
      </c>
      <c r="S105" s="2" t="n">
        <v>2025</v>
      </c>
      <c r="T105" s="2" t="n">
        <v>2024</v>
      </c>
      <c r="U105" s="2" t="n">
        <v>2023</v>
      </c>
      <c r="V105" s="2" t="inlineStr">
        <is>
          <t>Threat Detection, SOC &amp; Incident Response</t>
        </is>
      </c>
      <c r="W105" s="2" t="n">
        <v>19.58</v>
      </c>
      <c r="X105" s="2" t="inlineStr">
        <is>
          <t>High</t>
        </is>
      </c>
      <c r="Y105" s="2" t="inlineStr">
        <is>
          <t>anomalous, threat detection, detect, detection, G06F 21/55</t>
        </is>
      </c>
      <c r="Z105" s="2" t="n">
        <v>0</v>
      </c>
      <c r="AA105" s="2" t="inlineStr">
        <is>
          <t>LLM/prompt attacks and generative AI risk</t>
        </is>
      </c>
    </row>
    <row r="106" ht="36" customHeight="1">
      <c r="A106" s="2" t="inlineStr">
        <is>
          <t>US12505210</t>
        </is>
      </c>
      <c r="B106" s="2" t="inlineStr">
        <is>
          <t>Gamification through threat hunt packs and/or threat hunting functions</t>
        </is>
      </c>
      <c r="C106" s="5" t="n">
        <v>46014</v>
      </c>
      <c r="D106" s="2" t="inlineStr">
        <is>
          <t>US</t>
        </is>
      </c>
      <c r="E106" s="2" t="inlineStr">
        <is>
          <t>US 18/309,392 A</t>
        </is>
      </c>
      <c r="F106" s="5" t="n">
        <v>45044</v>
      </c>
      <c r="G106" s="5" t="n">
        <v>45044</v>
      </c>
      <c r="H106" s="2" t="inlineStr">
        <is>
          <t>GOOGLE LLC</t>
        </is>
      </c>
      <c r="I106" s="2" t="inlineStr">
        <is>
          <t>GOOGLE LLC</t>
        </is>
      </c>
      <c r="J106" s="2" t="inlineStr">
        <is>
          <t>A non-transitory storage medium includes logic associated with a cybersecurity threat hunting system. Upon execution, the logic analyzes input event data to detect whether the input event data constitutes a cyberthreat. The logic includes a function evaluator, which is configured to extract features from the input event data that is relevant, based on experiential knowledge or past analyses, for use in determining whether one or more cyberthreats are associated with the input event data. The function evaluator includes one or more hunt packs, each of the one or more hunt packs includes one or more hunting functions, and each hunting function of the one or more hunting functions is configured to analyze the input event data received from at least one cybersecurity source.</t>
        </is>
      </c>
      <c r="K106" s="2" t="inlineStr">
        <is>
          <t>1. A non-transitory storage medium including logic associated with a cybersecurity threat hunting system that, upon execution, performs operations comprising: receiving event data pertaining to activities of a computing device or network;
analyzing the event data to detect whether the event data constitutes a cyberthreat; extracting, based on use of a function evaluator, features of the event data, wherein the function evaluator is configured to extract features from the event data that are relevant, based on experiential knowledge or past analyses, for use in determining whether one or more cyberthreats are associated with the event data, wherein the function evaluator comprises one or more hunt packs, each of the one or more hunt packs includes one or more hunting functions, wherein each hunting function of the one or more hunting functions is configured to analyze the event data received from at least one cybersecurity source and generate one or more verdicts that are weighted and indicate whether the extracted features are associated with the cyberthreat, and wherein each verdict of the one or more verdicts is weighted based on an accuracy of the one or more hunting functions corresponding to each verdict; and determining, based on inputting one or more verdicts into a machine-learning model, a threat score that represents a probability that the event data corresponds to the cyberthreat, wherein the one or more hunt packs include one or more private hunt packs or one or more publicly available public hunt packs that are used to generate verdicts based on an analysis of the extracted features defined in the one or more hunting functions in tuning the machine learning (ML) model, and wherein the ML model is configured for use in identifying, analyzing, and classifying the cyberthreat.</t>
        </is>
      </c>
      <c r="L106" s="2" t="inlineStr">
        <is>
          <t>1. A non-transitory storage medium including logic associated with a cybersecurity threat hunting system that, upon execution, performs operations comprising: receiving event data pertaining to activities of a computing device or network;
analyzing the event data to detect whether the event data constitutes a cyberthreat; extracting, based on use of a function evaluator, features of the event data, wherein the function evaluator is configured to extract features from the event data that are relevant, based on experiential knowledge or past analyses, for use in determining whether one or more cyberthreats are associated with the event data, wherein the function evaluator comprises one or more hunt packs, each of the one or more hunt packs includes one or more hunting functions, wherein each hunting function of the one or more hunting functions is configured to analyze the event data received from at least one cybersecurity source and generate one or more verdicts that are weighted and indicate whether the extracted features are associated with the cyberthreat, and wherein each verdict of the one or more verdicts is weighted based on an accuracy of the one or more hunting functions corresponding to each verdict; and determining, based on inputting one or more verdicts into a machine-learning model, a threat score that represents a probability that the event data corresponds to the cyberthreat, wherein the one or more hunt packs include one or more private hunt packs or one or more publicly available public hunt packs that are used to generate verdicts based on an analysis of the extracted features defined in the one or more hunting functions in tuning the machine learning (ML) model, and wherein the ML model is configured for use in identifying, analyzing, and classifying the cyberthreat.
9. A computing device comprising: a processor; and a non-transitory storage medium communicatively coupled to the processor, the non-transitory storage medium including one or more instructions that when executed by the processor cause the processor to perform operations comprising: receiving event data pertaining to activities of a computing device or network; analyzing the event data to detect whether the event data constitutes a cyberthreat; extracting, based on use of a function evaluator, features of the event data, wherein the function evaluator is configured to extract features from the event data that are relevant, based on experiential knowledge or past analyses, for use in determining whether one or more cyberthreats are associated with the event data, wherein the function evaluator comprises one or more hunt packs, each of the one or more hunt packs includes one or more hunting functions, wherein each hunting function of the one or more hunting functions is configured to analyze the event data received from at least one cybersecurity source and generate one or more verdicts that are weighted and indicate whether the extracted features are associated with the cyberthreat, and wherein each verdict of the one or more verdicts is weighted based on an accuracy of the one or more hunting functions corresponding to each verdict; and determining, based on inputting one or more verdicts into a machine-learning model, a threat score that represents a probability that the event data corresponds to the cyberthreat, wherein the one or more hunt packs include one or more private hunt packs or one or more publicly available public hunt packs that are used to generate verdicts based on an analysis of the extracted features defined in the one or more hunting functions in tuning the machine learning (ML) model, and wherein the ML model is configured for use in identifying, analyzing, and classifying the cyberthreat.</t>
        </is>
      </c>
      <c r="M106" s="2" t="inlineStr">
        <is>
          <t>G06F</t>
        </is>
      </c>
      <c r="N106" s="2" t="inlineStr">
        <is>
          <t>G06F</t>
        </is>
      </c>
      <c r="O106" s="2" t="inlineStr">
        <is>
          <t>G06F 21/55</t>
        </is>
      </c>
      <c r="P106" s="2" t="inlineStr">
        <is>
          <t>G06F 21/554 | G06F 2221/034</t>
        </is>
      </c>
      <c r="Q106" s="2" t="n">
        <v>12</v>
      </c>
      <c r="R106" s="2" t="n">
        <v>0</v>
      </c>
      <c r="S106" s="2" t="n">
        <v>2025</v>
      </c>
      <c r="T106" s="2" t="n">
        <v>2023</v>
      </c>
      <c r="U106" s="2" t="n">
        <v>2023</v>
      </c>
      <c r="V106" s="2" t="inlineStr">
        <is>
          <t>Threat Detection, SOC &amp; Incident Response</t>
        </is>
      </c>
      <c r="W106" s="2" t="n">
        <v>25.14</v>
      </c>
      <c r="X106" s="2" t="inlineStr">
        <is>
          <t>High</t>
        </is>
      </c>
      <c r="Y106" s="2" t="inlineStr">
        <is>
          <t>threat hunting, threat hunt, detect, G06F 21/55</t>
        </is>
      </c>
      <c r="Z106" s="2" t="n">
        <v>12</v>
      </c>
      <c r="AA106" s="2" t="inlineStr">
        <is>
          <t>Alert overload and SOC response prioritization</t>
        </is>
      </c>
    </row>
    <row r="107" ht="36" customHeight="1">
      <c r="A107" s="2" t="inlineStr">
        <is>
          <t>WO2025188382A2</t>
        </is>
      </c>
      <c r="B107" s="2" t="inlineStr">
        <is>
          <t>Security threat mitigation</t>
        </is>
      </c>
      <c r="C107" s="5" t="n">
        <v>45912</v>
      </c>
      <c r="D107" s="2" t="inlineStr">
        <is>
          <t>WO</t>
        </is>
      </c>
      <c r="E107" s="2" t="inlineStr">
        <is>
          <t>PCT/US2024/057584</t>
        </is>
      </c>
      <c r="F107" s="5" t="n">
        <v>45623</v>
      </c>
      <c r="G107" s="5" t="n">
        <v>45281</v>
      </c>
      <c r="H107" s="2" t="inlineStr">
        <is>
          <t>MICROSOFT TECH LICENSING LLC</t>
        </is>
      </c>
      <c r="I107" s="2" t="inlineStr">
        <is>
          <t>MICROSOFT TECH LICENSING LLC</t>
        </is>
      </c>
      <c r="J107" s="2" t="inlineStr">
        <is>
          <t>The present disclosure provides methods, systems and computer readable media for training and implementing a generative machine learning model for identifying security threats. Examples relate to training, in which a training image is provided to a generative model in a training prompt, with an Indicator of Compromise (loC) instruction pertaining to the image. The model generates a predicted loC and a model parameter is updated based on a loss function. Other examples relate to the use of trained generative models for cybersecurity. A mitigation prompt comprising a security image and an associated instruction is provided to a trained generative model. The model outputs an indication of a cybersecurity mitigation action based on the mitigation prompt, and the cybersecurity mitigation action is performed on the system. Certain example embodiments identify and automatically mitigate security issues using a multimodal generative model (MGM) though appropriate prompt engineering.</t>
        </is>
      </c>
      <c r="K107" s="2" t="inlineStr">
        <is>
          <t>CLAIMS 1. A computer-implemented method, comprising: receiving a first security image (22b) and a ground truth indicator of compromise (IoC) (23) associated with the first security image; inputting to a generative machine learning (ML) model (107) at least one training prompt, the at least one training prompt comprising the first security image (22b) and an IoC prediction instruction pertaining to the first security image (22b); receiving a predicted IoC (21) generated by the generative ML model (107) based on the at least one training prompt; updating a parameter of the generative ML model (107) based on a training loss function (25) that quantifies error between the ground truth IoC (23) and the predicted IoC (21); receiving a second security image (105b) pertaining to a system; inputting to the generative ML model (107) at least one mitigation prompt (400) comprising the second security image (105b) and a mitigation instruction pertaining to the second security image (105b); receiving an indication of a cybersecurity mitigation action generated by the generative ML model (107) based on the at least one mitigation prompt (400); causing the cybersecurity mitigation action to be performed on the system.</t>
        </is>
      </c>
      <c r="L107" s="2" t="inlineStr">
        <is>
          <t>CLAIMS 1. A computer-implemented method, comprising: receiving a first security image (22b) and a ground truth indicator of compromise (IoC) (23) associated with the first security image; inputting to a generative machine learning (ML) model (107) at least one training prompt, the at least one training prompt comprising the first security image (22b) and an IoC prediction instruction pertaining to the first security image (22b); receiving a predicted IoC (21) generated by the generative ML model (107) based on the at least one training prompt; updating a parameter of the generative ML model (107) based on a training loss function (25) that quantifies error between the ground truth IoC (23) and the predicted IoC (21); receiving a second security image (105b) pertaining to a system; inputting to the generative ML model (107) at least one mitigation prompt (400) comprising the second security image (105b) and a mitigation instruction pertaining to the second security image (105b); receiving an indication of a cybersecurity mitigation action generated by the generative ML model (107) based on the at least one mitigation prompt (400); causing the cybersecurity mitigation action to be performed on the system.
13. A computer system (600) comprising: at least one memory (604) configured to store computer-readable instructions; and at least one hardware processor (602) coupled to the at least one memory (604), wherein the computer-readable instructions are configured to cause the at least one hardware processor (602) to: receive a security image (105b) pertaining to a system, the security image comprising a visual incident graph (500) comprising an alert node (501) representing a cybersecurity threat and a plurality of entity nodes (503) representing entities associated with the cybersecurity threat; receive input to a multi-modal generative ML model (107) of at least one mitigation prompt (400) comprising: the security image (105b), an extraction instruction that instructs the ML generator (107) to extract a security insight based on the security image (105b), a mitigation instruction pertaining to the security image (105b), wherein the mitigation instruction instructs the generative ML model (107) to generate an output indicating a cybersecurity mitigation action, and to determine a mitigation action based on the security insight, and a code generation instruction (431) that instructs the generative ML model (107) to generate computer-readable code based on the multi-modal output; receive an indication of a cybersecurity mitigation action generated by the generative ML model (107) based on the at least one mitigation prompt (400), the indication of a cybersecurity mitigation action comprising computer-readable code embodying the cybersecurity mitigation action, execute the computer-readable code on the at least one processor (602), causing the cybersecurity mitigation action to be performed on the system (600).</t>
        </is>
      </c>
      <c r="M107" s="2" t="inlineStr">
        <is>
          <t>G06F</t>
        </is>
      </c>
      <c r="N107" s="2" t="n"/>
      <c r="O107" s="2" t="inlineStr"/>
      <c r="P107" s="2" t="inlineStr">
        <is>
          <t>G06F 21/554 | H04L 63/1425 | G06N 3/045 | G06N 3/0475 | G06N 3/08 | H04L 63/1441 | H04L 63/20 | G06F 2221/034</t>
        </is>
      </c>
      <c r="Q107" s="2" t="n">
        <v>0</v>
      </c>
      <c r="R107" s="2" t="n">
        <v>0</v>
      </c>
      <c r="S107" s="2" t="n">
        <v>2025</v>
      </c>
      <c r="T107" s="2" t="n">
        <v>2024</v>
      </c>
      <c r="U107" s="2" t="n">
        <v>2023</v>
      </c>
      <c r="V107" s="2" t="inlineStr">
        <is>
          <t>Threat Detection, SOC &amp; Incident Response</t>
        </is>
      </c>
      <c r="W107" s="2" t="n">
        <v>2.6</v>
      </c>
      <c r="X107" s="2" t="inlineStr">
        <is>
          <t>Low</t>
        </is>
      </c>
      <c r="Y107" s="2" t="inlineStr">
        <is>
          <t>G06F 21/55, H04L 63/14</t>
        </is>
      </c>
      <c r="Z107" s="2" t="n">
        <v>0</v>
      </c>
      <c r="AA107" s="2" t="inlineStr">
        <is>
          <t>LLM/prompt attacks and generative AI risk</t>
        </is>
      </c>
    </row>
    <row r="108" ht="36" customHeight="1">
      <c r="A108" s="2" t="inlineStr">
        <is>
          <t>US12627671</t>
        </is>
      </c>
      <c r="B108" s="2" t="inlineStr">
        <is>
          <t>Shared risk assessment and clustering for industrial IOT applications</t>
        </is>
      </c>
      <c r="C108" s="5" t="n">
        <v>46154</v>
      </c>
      <c r="D108" s="2" t="inlineStr">
        <is>
          <t>US</t>
        </is>
      </c>
      <c r="E108" s="2" t="inlineStr">
        <is>
          <t>US 18/364,600</t>
        </is>
      </c>
      <c r="F108" s="5" t="n">
        <v>45141</v>
      </c>
      <c r="G108" s="5" t="n">
        <v>45141</v>
      </c>
      <c r="H108" s="2" t="inlineStr">
        <is>
          <t>CISCO TECH INC</t>
        </is>
      </c>
      <c r="I108" s="2" t="inlineStr">
        <is>
          <t>CISCO TECH INC</t>
        </is>
      </c>
      <c r="J108" s="2" t="inlineStr">
        <is>
          <t>In one embodiment, a method may access a plurality of Industrial Internet of Things (IIoT) devices within a network. The method may determine a shared risk model associated with the plurality of IIoT devices within the network. The method may determine, using the shared risk model, a shared risk value for each of the plurality of IIoT devices within the network. The method may determine, using the shared risk model, a plurality of associated clusters of IIoT devices within the network based on the shared risk value for each of the plurality of IIoT devices within the network. The method may determine an associated risk minimization for each of the plurality of IIoT devices within the network based on the plurality of associated clusters of IIoT devices within the network and the shared risk value for each of the plurality of IIoT devices within the network.</t>
        </is>
      </c>
      <c r="K108" s="2" t="inlineStr">
        <is>
          <t>1. An apparatus for managing a plurality of Industrial Internet of Things (IIoT) devices in a network, comprising: one or more processors; and one or more computer-readable non-transitory storage media comprising instructions that, when executed by the one or more processors, cause one or more components of the apparatus to perform operations comprising: accessing the plurality of IIoT devices within the network; receiving information from the plurality of IIoT devices; determining a shared risk model associated with the plurality of IIoT devices within the network based on the received information; determining, using the shared risk model, a shared risk value for each of the plurality of IIoT devices within the network; determining, using the shared risk model, a plurality of associated clusters of the plurality of IIoT devices within the network based on the shared risk value for each of the plurality of IIoT devices within the network; and determining, using the shared risk model, an associated risk minimization for each of the plurality of IIoT devices within the network based on the plurality of associated clusters of IIoT devices within the network and the shared risk value for each of the plurality of IIoT devices within the network, and wherein: the associated risk minimization includes a corrective action for the plurality of IIoT devices based on the shared risk value to reduce shared risk for a critical target asset, and the associated risk minimization includes a brown field device placement decision for a target new device within the network by evaluating potential hazards associated with the target new device in order to minimize shared risk.</t>
        </is>
      </c>
      <c r="L108" s="2" t="inlineStr">
        <is>
          <t>1. An apparatus for managing a plurality of Industrial Internet of Things (IIoT) devices in a network, comprising: one or more processors; and one or more computer-readable non-transitory storage media comprising instructions that, when executed by the one or more processors, cause one or more components of the apparatus to perform operations comprising: accessing the plurality of IIoT devices within the network; receiving information from the plurality of IIoT devices; determining a shared risk model associated with the plurality of IIoT devices within the network based on the received information; determining, using the shared risk model, a shared risk value for each of the plurality of IIoT devices within the network; determining, using the shared risk model, a plurality of associated clusters of the plurality of IIoT devices within the network based on the shared risk value for each of the plurality of IIoT devices within the network; and determining, using the shared risk model, an associated risk minimization for each of the plurality of IIoT devices within the network based on the plurality of associated clusters of IIoT devices within the network and the shared risk value for each of the plurality of IIoT devices within the network, and wherein: the associated risk minimization includes a corrective action for the plurality of IIoT devices based on the shared risk value to reduce shared risk for a critical target asset, and the associated risk minimization includes a brown field device placement decision for a target new device within the network by evaluating potential hazards associated with the target new device in order to minimize shared risk.
10. A computer-implemented method executed by a security control system for managing a plurality of Industrial Internet of Things (IIoT) devices in a network, the method comprising: accessing the plurality of IIoT devices within the network; receiving information from the plurality of IIoT devices; determining a shared risk model associated with the plurality of IIoT devices within the network based on the received information; determining, using the shared risk model, a shared risk value for each of the plurality of IIoT devices within the network; determining, using the shared risk model, a plurality of associated clusters of the plurality of IIoT devices within the network based on the shared risk value for each of the plurality of IIoT devices within the network; and determining, using the shared risk model, an associated risk minimization for each of the plurality of IIoT devices within the network based on the plurality of associated clusters of IIoT devices within the network and the shared risk value for each of the plurality of IIoT devices within the network, and wherein: the associated risk minimization includes a corrective action for the plurality of IIoT devices based on the shared risk value to reduce shared risk for a critical target asset, and the associated risk minimization includes a brown field device placement decision for a target new device within the network by evaluating potential hazards associated with the target new device in order to minimize shared risk.
18. A non-transitory computer-readable medium comprising instructions that are configured, when executed by a processor, to execute a method for managing a plurality of Industrial Internet of Things (IIoT) devices in a network, the method comprising: accessing the plurality of IIoT devices within the network; receiving information from the plurality of IIoT devices; determining a shared risk model associated with the plurality of IIoT devices within the network based on the received information; determining, using the shared risk model, a shared risk value for each of the plurality of IIoT devices within the network; determining, using the shared risk model, a plurality of associated clusters of the plurality of IIoT devices within the network based on the shared risk value for each of the plurality of IIoT devices within the network; and determining, using the shared risk model, an associated risk minimization for each of the plurality of IIoT devices within the network based on the plurality of associated clusters of IIoT devices within the network and the shared risk value for each of the plurality of IIoT devices within the network, and wherein: the associated risk minimization includes a corrective action for the plurality of IIoT devices based on the shared risk value to reduce shared risk for a critical target asset, and the associated risk minimization includes a brown field device placement decision for a target new device within the network by evaluating potential hazards associated with the target new device in order to minimize shared risk.</t>
        </is>
      </c>
      <c r="M108" s="2" t="inlineStr">
        <is>
          <t>H04L</t>
        </is>
      </c>
      <c r="N108" s="2" t="inlineStr">
        <is>
          <t>H04L</t>
        </is>
      </c>
      <c r="O108" s="2" t="inlineStr">
        <is>
          <t>H04L 9/40</t>
        </is>
      </c>
      <c r="P108" s="2" t="inlineStr">
        <is>
          <t>H04L 63/104</t>
        </is>
      </c>
      <c r="Q108" s="2" t="n">
        <v>22</v>
      </c>
      <c r="R108" s="2" t="n">
        <v>0</v>
      </c>
      <c r="S108" s="2" t="n">
        <v>2026</v>
      </c>
      <c r="T108" s="2" t="n">
        <v>2023</v>
      </c>
      <c r="U108" s="2" t="n">
        <v>2023</v>
      </c>
      <c r="V108" s="2" t="inlineStr">
        <is>
          <t>Network, Cloud, IoT &amp; Edge Security</t>
        </is>
      </c>
      <c r="W108" s="2" t="n">
        <v>16.69</v>
      </c>
      <c r="X108" s="2" t="inlineStr">
        <is>
          <t>Medium</t>
        </is>
      </c>
      <c r="Y108" s="2" t="inlineStr">
        <is>
          <t>iot, internet of things, network, device</t>
        </is>
      </c>
      <c r="Z108" s="2" t="n">
        <v>22</v>
      </c>
      <c r="AA108" s="2" t="inlineStr">
        <is>
          <t>Network and device anomaly detection | Identity, credential and access abuse | Risk, vulnerability and exposure prioritization</t>
        </is>
      </c>
    </row>
    <row r="109" ht="36" customHeight="1">
      <c r="A109" s="2" t="inlineStr">
        <is>
          <t>US12074898</t>
        </is>
      </c>
      <c r="B109" s="2" t="inlineStr">
        <is>
          <t>Adaptive actions for responding to security risks in computer networks</t>
        </is>
      </c>
      <c r="C109" s="5" t="n">
        <v>45531</v>
      </c>
      <c r="D109" s="2" t="inlineStr">
        <is>
          <t>US</t>
        </is>
      </c>
      <c r="E109" s="2" t="inlineStr">
        <is>
          <t>US 17/588,557</t>
        </is>
      </c>
      <c r="F109" s="5" t="n">
        <v>44592</v>
      </c>
      <c r="G109" s="5" t="n">
        <v>44592</v>
      </c>
      <c r="H109" s="2" t="inlineStr">
        <is>
          <t>TREND MICRO INC</t>
        </is>
      </c>
      <c r="I109" s="2" t="inlineStr">
        <is>
          <t>TREND MICRO INC</t>
        </is>
      </c>
      <c r="J109" s="2" t="inlineStr">
        <is>
          <t>System and method for taking actions to mitigate security risks in a computer network are disclosed. The costs of security events and taking actions to block permissions granted to users are defined. For each of the users, prediction models are created, one for each of the security events. Using prediction models of a selected user, predictions on whether the security events will occur and/or predictions of severity if the security events actually occur are generated. For the selected user, an action list that indicates whether or not to take actions to block particular permissions granted to the selected user is generated based at least on the predictions, costs of the events, and costs of the permissions.</t>
        </is>
      </c>
      <c r="K109" s="2" t="inlineStr">
        <is>
          <t>1. A method of mitigating security risks in a computer network, the method comprising: defining event costs of security events that are detected by a cloud-delivered service on the computer network, each of the event costs being indicative of an impact on the computer network of a security risk indicated by a corresponding security event; defining action costs of taking actions to block permissions granted to users of the computer network, each of the action costs being indicative of a negative impact on a user of taking an action; for each of the users, creating a prediction model for each security event for generating a prediction as to whether the security event will likely occur; generating, using a prediction model of a selected user for a particular security event, a prediction as to whether the particular security event involving the selected user will likely occur; for the selected user, making a determination according to the prediction generated using the prediction model of the selected user as to whether or not to take a particular action to block one or more permissions granted to the selected user based at least on a corresponding event cost of the particular security event, a corresponding action cost of the particular action, and the prediction generated using the prediction model of the selected user; and blocking the one or more of the permissions granted to the selected user in accordance with the determination, wherein each of the one or more permissions granted to the selected user is an access right of the selected user on the computer network.</t>
        </is>
      </c>
      <c r="L109" s="2" t="inlineStr">
        <is>
          <t>1. A method of mitigating security risks in a computer network, the method comprising: defining event costs of security events that are detected by a cloud-delivered service on the computer network, each of the event costs being indicative of an impact on the computer network of a security risk indicated by a corresponding security event; defining action costs of taking actions to block permissions granted to users of the computer network, each of the action costs being indicative of a negative impact on a user of taking an action; for each of the users, creating a prediction model for each security event for generating a prediction as to whether the security event will likely occur; generating, using a prediction model of a selected user for a particular security event, a prediction as to whether the particular security event involving the selected user will likely occur; for the selected user, making a determination according to the prediction generated using the prediction model of the selected user as to whether or not to take a particular action to block one or more permissions granted to the selected user based at least on a corresponding event cost of the particular security event, a corresponding action cost of the particular action, and the prediction generated using the prediction model of the selected user; and blocking the one or more of the permissions granted to the selected user in accordance with the determination, wherein each of the one or more permissions granted to the selected user is an access right of the selected user on the computer network.
5. A computer system comprising at least one processor and a memory, the memory storing instructions that when executed by the at least one processor cause the computer system to: store definitions of event costs of security events that are detected by a cloud-delivered service on a computer network, each of the event costs being indicative of an impact on the computer network of a security risk indicated by a corresponding security event; store definitions of action costs of taking actions to blocks permissions granted to users of the computer network, each of the action costs being indicative of a negative impact on a user of taking an action; for each of the users, train a prediction model for each security event for generating a prediction as to whether or not the security event will likely occur; generate, using a prediction model of a selected user for a particular security event, a prediction as to whether the particular security event involving the selected user will likely occur; for the selected user, make a determination according to the prediction generated using the prediction model of the selected user as to whether or not to take a particular action to block one or more permissions granted to the selected user based at least on the prediction generated using the prediction model of the selected user, a corresponding event cost of the particular security event, and a corresponding action cost of the particular action; and block the one or more of the permissions granted to the selected in accordance with the determination, wherein each of the one or more permissions granted to the selected user is an access right of the selected user on the computer network.</t>
        </is>
      </c>
      <c r="M109" s="2" t="inlineStr">
        <is>
          <t>H04L</t>
        </is>
      </c>
      <c r="N109" s="2" t="inlineStr">
        <is>
          <t>H04L</t>
        </is>
      </c>
      <c r="O109" s="2" t="inlineStr">
        <is>
          <t>H04L 29/00 | H04L 9/40</t>
        </is>
      </c>
      <c r="P109" s="2" t="inlineStr">
        <is>
          <t>H04L 63/102 | H04L 63/1433 | H04L 63/105 | H04L 63/205</t>
        </is>
      </c>
      <c r="Q109" s="2" t="n">
        <v>21</v>
      </c>
      <c r="R109" s="2" t="n">
        <v>1</v>
      </c>
      <c r="S109" s="2" t="n">
        <v>2024</v>
      </c>
      <c r="T109" s="2" t="n">
        <v>2022</v>
      </c>
      <c r="U109" s="2" t="n">
        <v>2022</v>
      </c>
      <c r="V109" s="2" t="inlineStr">
        <is>
          <t>Threat Detection, SOC &amp; Incident Response</t>
        </is>
      </c>
      <c r="W109" s="2" t="n">
        <v>10.3</v>
      </c>
      <c r="X109" s="2" t="inlineStr">
        <is>
          <t>High</t>
        </is>
      </c>
      <c r="Y109" s="2" t="inlineStr">
        <is>
          <t>security event, security events, detect, H04L 63/14</t>
        </is>
      </c>
      <c r="Z109" s="2" t="n">
        <v>24</v>
      </c>
      <c r="AA109" s="2" t="inlineStr">
        <is>
          <t>Alert overload and SOC response prioritization</t>
        </is>
      </c>
    </row>
    <row r="110" ht="36" customHeight="1">
      <c r="A110" s="2" t="inlineStr">
        <is>
          <t>EP4756654A1</t>
        </is>
      </c>
      <c r="B110" s="2" t="inlineStr">
        <is>
          <t>Cybersecurity threat intelligence graph construction</t>
        </is>
      </c>
      <c r="C110" s="5" t="n">
        <v>46183</v>
      </c>
      <c r="D110" s="2" t="inlineStr">
        <is>
          <t>EP</t>
        </is>
      </c>
      <c r="E110" s="2" t="inlineStr">
        <is>
          <t>EP 25214866 A</t>
        </is>
      </c>
      <c r="F110" s="5" t="n">
        <v>45972</v>
      </c>
      <c r="G110" s="5" t="n">
        <v>45629</v>
      </c>
      <c r="H110" s="2" t="inlineStr">
        <is>
          <t>MICROSOFT TECH LICENSING LLC</t>
        </is>
      </c>
      <c r="I110" s="2" t="inlineStr">
        <is>
          <t>MICROSOFT TECH LICENSING LLC</t>
        </is>
      </c>
      <c r="J110" s="2" t="inlineStr">
        <is>
          <t>A computer-implemented method includes storing threat intelligence documents and a graph data store. The graph data store includes entity nodes and a plurality of edges between the nodes extracted from the plurality of threat intelligence documents. Data is also stored linking the entity nodes and edges to the threat intelligence documents from which they were extracted. A generative machine learning model is employed to generate a summary text of threat intelligence for a first entity node, based on the first entity node, second entity nodes connected to the first entity node and the threat intelligence documents from which they were extracted. The summary text is inserted as a summary node into the graph comprising the generated summary text. [Image Omitted]</t>
        </is>
      </c>
      <c r="K110" s="2" t="inlineStr">
        <is>
          <t>A computer-implemented method comprising: storing threat intelligence documents; storing, in a graph data store (142), a graph (510) comprising: entity nodes (512-514) corresponding to entities extracted from the threat intelligence documents; and a plurality of edges (512a-514a) between the entity nodes (512-514) representative of relationships between the entity nodes (512-514) extracted from the threat intelligence documents; storing data linking the entity nodes (512-514) and plurality of edges (512a-514a) to the threat intelligence documents from which the entity nodes (512-514) and plurality of edges (512a-514a) were extracted; generating (S803) an input for a generative machine learning model (300) comprising: a first entity node of the entity nodes (512-514); a plurality of second entity nodes of the entity nodes (512-514), the plurality of second entity nodes connected to the first entity node by connecting edges of the plurality of edges (512a-514a); a subset of the threat intelligence documents from which the first entity node, the plurality of second entity nodes, and the connecting edges were extracted; instructions, which when processed by the generative machine learning model (300), cause the generative machine learning model (300) to generate a summary text (530) of threat intelligence for the first entity node, based on the first entity node, the plurality of second entity nodes, and the subset of the threat intelligence documents; providing (S804)the input to the generative machine learning model (300), and in response, receiving the summary text (530); inserting (S805) a summary node (515) into the graph comprising the summary text (530); and inserting edges into the graph (510) connecting the summary node (515) to the first entity node and the plurality of second entity nodes.</t>
        </is>
      </c>
      <c r="L110" s="2" t="inlineStr">
        <is>
          <t>A computer-implemented method comprising: storing threat intelligence documents; storing, in a graph data store (142), a graph (510) comprising: entity nodes (512-514) corresponding to entities extracted from the threat intelligence documents; and a plurality of edges (512a-514a) between the entity nodes (512-514) representative of relationships between the entity nodes (512-514) extracted from the threat intelligence documents; storing data linking the entity nodes (512-514) and plurality of edges (512a-514a) to the threat intelligence documents from which the entity nodes (512-514) and plurality of edges (512a-514a) were extracted; generating (S803) an input for a generative machine learning model (300) comprising: a first entity node of the entity nodes (512-514); a plurality of second entity nodes of the entity nodes (512-514), the plurality of second entity nodes connected to the first entity node by connecting edges of the plurality of edges (512a-514a); a subset of the threat intelligence documents from which the first entity node, the plurality of second entity nodes, and the connecting edges were extracted; instructions, which when processed by the generative machine learning model (300), cause the generative machine learning model (300) to generate a summary text (530) of threat intelligence for the first entity node, based on the first entity node, the plurality of second entity nodes, and the subset of the threat intelligence documents; providing (S804)the input to the generative machine learning model (300), and in response, receiving the summary text (530); inserting (S805) a summary node (515) into the graph comprising the summary text (530); and inserting edges into the graph (510) connecting the summary node (515) to the first entity node and the plurality of second entity nodes.
A computer system (1200) comprising a processor (1202) and a memory (1206), the memory (1206) storing instructions, the instructions when executed by the processor (1202) causing the system (1200) to: retrieve threat intelligence documents; generate a plurality of first inputs for a generative machine learning model (300), the first inputs comprising: contents of a threat intelligence document of the threat intelligence documents; and instructions, which when processed by the generative machine learning model (300), cause the generative machine learning model (300) to return a plurality of entity nodes (512-514) and a plurality of edges (512a-514a) defined between respective pairs of entities of the plurality of entities (512-514) based on the contents of the threat intelligent document; provide the plurality of first inputs to the generative machine learning model (300) and receive responses comprising the plurality of entity nodes (512-514) and the plurality of edges (512a-514a); store, in a graph data store (142), the plurality of entity nodes (512-514_ and the plurality of edges (512a-514a); store data linking the plurality of entity nodes (512-514) and the plurality of edges (512a-514a) to the threat intelligence document from which the plurality of entity nodes (512-514) and the plurality of edges (512a-514a) were extracted; generate a second input for the generative machine learning model (300) comprising instructions that cause the generative machine learning model (300) to generate a summary text (530) of threat intelligence for a first entity node of the plurality of entity nodes, based on the threat intelligence document from which the first entity node was extracted; provide the second input to the generative machine learning model (300), and in response receive the summary text (530); and insert a summary node (515) into the graph data store (142) comprising the generated summary text (530).
A non-transitory computer-readable medium comprising instructions, which when executed by a processor (1202), cause the processor (1202) to: generate (S803) an input for a generative machine learning model (300) comprising: a first entity node of a plurality of entity nodes (512-514) extracted from threat intelligence documents; a plurality of second entity nodes of the plurality of entity nodes (512-514) connected to the first entity node by connecting edges extracted from the threat intelligence documents; the threat intelligence documents from which the first entity nodes, second entity nodes, and the connecting edges were extracted; instructions, which when processed by the generative machine learning model (300), cause the generative machine learning model (300) to generate a summary text (530) of threat intelligence for the first entity node, based on the first entity node, the second entity nodes and the threat intelligence documents; provide the input to the generative machine learning model (300), and in response receive the summary text (530) .</t>
        </is>
      </c>
      <c r="M110" s="2" t="inlineStr">
        <is>
          <t>G06F</t>
        </is>
      </c>
      <c r="N110" s="2" t="inlineStr">
        <is>
          <t>G06F</t>
        </is>
      </c>
      <c r="O110" s="2" t="inlineStr">
        <is>
          <t>G06F 21/57 | G06N 3/0475 | G06N 5/022</t>
        </is>
      </c>
      <c r="P110" s="2" t="inlineStr">
        <is>
          <t>G06F 16/345 | G06F 21/577 | G06F 21/566 | G06F 3/0484 | G06N 20/00 | G06N 3/044 | G06N 3/045 | G06N 3/0455 | G06N 3/047 | G06N 3/0475 | G06N 3/08 | G06N 3/088 | G06N 3/094 | G06N 5/022</t>
        </is>
      </c>
      <c r="Q110" s="2" t="n">
        <v>3</v>
      </c>
      <c r="R110" s="2" t="n">
        <v>0</v>
      </c>
      <c r="S110" s="2" t="n">
        <v>2026</v>
      </c>
      <c r="T110" s="2" t="n">
        <v>2025</v>
      </c>
      <c r="U110" s="2" t="n">
        <v>2024</v>
      </c>
      <c r="V110" s="2" t="inlineStr">
        <is>
          <t>Threat Detection, SOC &amp; Incident Response</t>
        </is>
      </c>
      <c r="W110" s="2" t="n">
        <v>9.199999999999999</v>
      </c>
      <c r="X110" s="2" t="inlineStr">
        <is>
          <t>High</t>
        </is>
      </c>
      <c r="Y110" s="2" t="inlineStr">
        <is>
          <t>threat intelligence</t>
        </is>
      </c>
      <c r="Z110" s="2" t="n">
        <v>3</v>
      </c>
      <c r="AA110" s="2" t="inlineStr"/>
    </row>
    <row r="111" ht="36" customHeight="1">
      <c r="A111" s="2" t="inlineStr">
        <is>
          <t>US12506775</t>
        </is>
      </c>
      <c r="B111" s="2" t="inlineStr">
        <is>
          <t>Malware process injection detection</t>
        </is>
      </c>
      <c r="C111" s="5" t="n">
        <v>46014</v>
      </c>
      <c r="D111" s="2" t="inlineStr">
        <is>
          <t>US</t>
        </is>
      </c>
      <c r="E111" s="2" t="inlineStr">
        <is>
          <t>US 18/438,249 A</t>
        </is>
      </c>
      <c r="F111" s="5" t="n">
        <v>45331</v>
      </c>
      <c r="G111" s="5" t="n">
        <v>45331</v>
      </c>
      <c r="H111" s="2" t="inlineStr">
        <is>
          <t>CISCO TECH INC</t>
        </is>
      </c>
      <c r="I111" s="2" t="inlineStr">
        <is>
          <t>CISCO TECH INC</t>
        </is>
      </c>
      <c r="J111" s="2" t="inlineStr">
        <is>
          <t>Techniques for detecting malware process injection on a host device. The techniques may include receiving endpoint metadata associated with an event, the endpoint metadata including information associated with a process that made a network connection from a host device. The techniques may also include receiving network metadata associated with the event, the network metadata including a network protocol fingerprint used to make the network connection. The techniques may further include determining that the network protocol fingerprint is indicative of a presence of malware process injection via the process running on the host device. Based on detecting the process of the malware process injection, an indication may be reported to a monitoring system and one or more remedial actions may be taken.</t>
        </is>
      </c>
      <c r="K111" s="2" t="inlineStr">
        <is>
          <t>1. A method comprising: receiving endpoint metadata associated with an event in an enterprise network, the endpoint metadata including information associated with a process that made a network connection, the process running on a host device of the enterprise network;receiving network metadata associated with the event, the network metadata including a network protocol fingerprint used to make the network connection;fusing, as a core dataset, the endpoint metadata and the network metadata;determining, using the core dataset, that the network protocol fingerprint is indicative of a presence of malware process injection via the process running on the host device; andsending, to a monitoring system of the enterprise network, an indication of the presence of the malware process injection within the process running on the host device.</t>
        </is>
      </c>
      <c r="L111" s="2" t="inlineStr">
        <is>
          <t>1. A method comprising: receiving endpoint metadata associated with an event in an enterprise network, the endpoint metadata including information associated with a process that made a network connection, the process running on a host device of the enterprise network;receiving network metadata associated with the event, the network metadata including a network protocol fingerprint used to make the network connection;fusing, as a core dataset, the endpoint metadata and the network metadata;determining, using the core dataset, that the network protocol fingerprint is indicative of a presence of malware process injection via the process running on the host device; andsending, to a monitoring system of the enterprise network, an indication of the presence of the malware process injection within the process running on the host device.
9. A system comprising: one or more processors; andone or more non-transitory computer-readable media storing instructions that, when executed, cause the one or more processors to perform operations comprising: receiving endpoint metadata associated with an event in an enterprise network, the endpoint metadata including information associated with a process that made a network connection, the process running on a host device of the enterprise network; receiving network metadata associated with the event, the network metadata including a network protocol fingerprint used to make the network connection; fusing, as a core dataset, the endpoint metadata and the network metadata; determining, using the core dataset, that the network protocol fingerprint is indicative of a presence of malware process injection via the process running on the host device; and sending, to a monitoring system of the enterprise network, an indication of the presence of the malware process injection within the process running on the host device.
17. One or more non-transitory computer-readable media storing instructions that, when executed, cause one or more processors to perform operations comprising: receiving endpoint metadata associated with an event in an enterprise network, the endpoint metadata including information associated with a process that made a network connection, the process running on a host device of the enterprise network;receiving network metadata associated with the event, the network metadata including a network protocol fingerprint used to make the network connection;fusing, as a core dataset, the endpoint metadata and the network metadata;determining, using the core dataset, that the network protocol fingerprint is indicative of a presence of malware process injection via the process running on the host device; andsending, to a monitoring system of the enterprise network, an indication of the presence of the malware process injection within the process running on the host device.</t>
        </is>
      </c>
      <c r="M111" s="2" t="inlineStr">
        <is>
          <t>H04L</t>
        </is>
      </c>
      <c r="N111" s="2" t="inlineStr">
        <is>
          <t>H04L</t>
        </is>
      </c>
      <c r="O111" s="2" t="inlineStr">
        <is>
          <t>H04L 9/40</t>
        </is>
      </c>
      <c r="P111" s="2" t="inlineStr">
        <is>
          <t>H04L 63/1466 | H04L 63/1416 | H04L 63/1425 | H04L 63/145</t>
        </is>
      </c>
      <c r="Q111" s="2" t="n">
        <v>10</v>
      </c>
      <c r="R111" s="2" t="n">
        <v>0</v>
      </c>
      <c r="S111" s="2" t="n">
        <v>2025</v>
      </c>
      <c r="T111" s="2" t="n">
        <v>2024</v>
      </c>
      <c r="U111" s="2" t="n">
        <v>2024</v>
      </c>
      <c r="V111" s="2" t="inlineStr">
        <is>
          <t>Malware, Phishing &amp; Fraud Defense</t>
        </is>
      </c>
      <c r="W111" s="2" t="n">
        <v>12</v>
      </c>
      <c r="X111" s="2" t="inlineStr">
        <is>
          <t>Medium</t>
        </is>
      </c>
      <c r="Y111" s="2" t="inlineStr">
        <is>
          <t>malware</t>
        </is>
      </c>
      <c r="Z111" s="2" t="n">
        <v>10</v>
      </c>
      <c r="AA111" s="2" t="inlineStr">
        <is>
          <t>Network and device anomaly detection | Phishing, malware and malicious content</t>
        </is>
      </c>
    </row>
    <row r="112" ht="36" customHeight="1">
      <c r="A112" s="2" t="inlineStr">
        <is>
          <t>US20250280027</t>
        </is>
      </c>
      <c r="B112" s="2" t="inlineStr">
        <is>
          <t>Security rating &amp; incident risk scoring for attack surface management</t>
        </is>
      </c>
      <c r="C112" s="5" t="n">
        <v>45904</v>
      </c>
      <c r="D112" s="2" t="inlineStr">
        <is>
          <t>US</t>
        </is>
      </c>
      <c r="E112" s="2" t="inlineStr">
        <is>
          <t>US 18/592,040</t>
        </is>
      </c>
      <c r="F112" s="5" t="n">
        <v>45351</v>
      </c>
      <c r="G112" s="5" t="n">
        <v>45351</v>
      </c>
      <c r="H112" s="2" t="inlineStr">
        <is>
          <t>PALO ALTO NETWORKS INC</t>
        </is>
      </c>
      <c r="I112" s="2" t="inlineStr">
        <is>
          <t>PALO ALTO NETWORKS INC</t>
        </is>
      </c>
      <c r="J112" s="2" t="inlineStr">
        <is>
          <t>A method, system, and device for identifying network incident risk. The method includes (i) determining a set of incident scores for a set of incidents on a network, (ii) generating a security rating for an attack surface for the network, wherein the security rating is an aggregation of the incident risk scores associated with a subset of risks on the network, and (iii) providing the security rating.</t>
        </is>
      </c>
      <c r="K112" s="2" t="inlineStr">
        <is>
          <t>1. A system for identifying network incident risk, comprising: one or more processors configured to: determine a set of incident risk scores for a set of incidents on a network; generate a security rating for an attack surface for the network, wherein the security rating is an aggregation of the incident risk scores associated with a subset of risks on the network; and provide the security rating; and a memory coupled to the one or more processors and configured to provide the one or more processors with instructions.</t>
        </is>
      </c>
      <c r="L112" s="2" t="inlineStr">
        <is>
          <t>1. A system for identifying network incident risk, comprising: one or more processors configured to: determine a set of incident risk scores for a set of incidents on a network; generate a security rating for an attack surface for the network, wherein the security rating is an aggregation of the incident risk scores associated with a subset of risks on the network; and provide the security rating; and a memory coupled to the one or more processors and configured to provide the one or more processors with instructions.
27. A method for identifying network incident risk, comprising: determining a set of incident scores for a set of incidents on a network; generating a security rating for an attack surface for the network, wherein the security rating is an aggregation of the incident risk scores associated with a subset of risks on the network; and providing the security rating.
28. A computer program product embodied in a non-transitory computer readable medium for identifying network incident risk, and the computer program product comprising computer instructions for: determining a set of incident scores for a set of incidents on a network; generating a security rating for an attack surface for the network, wherein the security rating is an aggregation of the incident risk scores associated with a subset of risks on the network; and providing the security rating.</t>
        </is>
      </c>
      <c r="M112" s="2" t="inlineStr">
        <is>
          <t>H04L</t>
        </is>
      </c>
      <c r="N112" s="2" t="inlineStr">
        <is>
          <t>H04L</t>
        </is>
      </c>
      <c r="O112" s="2" t="inlineStr">
        <is>
          <t>H04L 9/40</t>
        </is>
      </c>
      <c r="P112" s="2" t="inlineStr">
        <is>
          <t>H04L 63/1433</t>
        </is>
      </c>
      <c r="Q112" s="2" t="n">
        <v>16</v>
      </c>
      <c r="R112" s="2" t="n">
        <v>7</v>
      </c>
      <c r="S112" s="2" t="n">
        <v>2025</v>
      </c>
      <c r="T112" s="2" t="n">
        <v>2024</v>
      </c>
      <c r="U112" s="2" t="n">
        <v>2024</v>
      </c>
      <c r="V112" s="2" t="inlineStr">
        <is>
          <t>Vulnerability, Risk &amp; Exposure Management</t>
        </is>
      </c>
      <c r="W112" s="2" t="n">
        <v>41.7</v>
      </c>
      <c r="X112" s="2" t="inlineStr">
        <is>
          <t>High</t>
        </is>
      </c>
      <c r="Y112" s="2" t="inlineStr">
        <is>
          <t>attack surface, security rating, risk scoring, risk score, risk</t>
        </is>
      </c>
      <c r="Z112" s="2" t="n">
        <v>37</v>
      </c>
      <c r="AA112" s="2" t="inlineStr">
        <is>
          <t>Alert overload and SOC response prioritization | Network and device anomaly detection | Risk, vulnerability and exposure prioritization</t>
        </is>
      </c>
    </row>
    <row r="113" ht="36" customHeight="1">
      <c r="A113" s="2" t="inlineStr">
        <is>
          <t>US20260122036</t>
        </is>
      </c>
      <c r="B113" s="2" t="inlineStr">
        <is>
          <t>Methods and Systems for Application Layer Event Classification Through a Synthetic Indicator in a Shared Infrastructure Computing Environment</t>
        </is>
      </c>
      <c r="C113" s="5" t="n">
        <v>46142</v>
      </c>
      <c r="D113" s="2" t="inlineStr">
        <is>
          <t>US</t>
        </is>
      </c>
      <c r="E113" s="2" t="inlineStr">
        <is>
          <t>US 18/956,782</t>
        </is>
      </c>
      <c r="F113" s="5" t="n">
        <v>45618</v>
      </c>
      <c r="G113" s="5" t="n">
        <v>45594</v>
      </c>
      <c r="H113" s="2" t="inlineStr">
        <is>
          <t>SALESFORCE INC</t>
        </is>
      </c>
      <c r="I113" s="2" t="inlineStr">
        <is>
          <t>SALESFORCE INC</t>
        </is>
      </c>
      <c r="J113" s="2" t="inlineStr">
        <is>
          <t>Application servers may provide computing services to entities. A network ingress may receive application-level request messages and forward some or all of the request messages to an application server. A data aggregator may determine data buckets based on the application-level request messages. A data bucket may include information characterizing one or more features. The information may be determined based on a subset of the application-level request messages received during a respective period of time. A request analyzer may determine one or more of the data buckets and one or more of the features for analyzing an application-level request message and may determine a synthetic indicator for the request based on the one or more data buckets and the one or more features. A web application firewall may block the application-level request message upon determining that the synthetic indicator indicates that the request is illegitimate.</t>
        </is>
      </c>
      <c r="K113" s="2" t="inlineStr">
        <is>
          <t>1. A system comprising: a plurality of application servers providing computing services to a plurality of entities; a network ingress receiving a plurality of application-level request messages via a network interface and forwarding some or all of the plurality of application-level request messages to one or more of the application servers; a data aggregator that determines a plurality of data buckets based on the plurality of application-level request messages, a data bucket of the plurality of data buckets corresponding with a respective period of time, the data bucket including information characterizing one or more of a plurality of features, the information being determined based on a subset of the plurality of application-level request messages received during the respective period of time; a request analyzer configured to determine one or more of the data buckets and one or more of the plurality of features for analyzing an application-level request message and to determine a synthetic indicator for the application-level request message based on the one or more data buckets and the one or more features; and a web application firewall configured to block the application-level request message upon determining that the synthetic indicator indicates that the application-level request message is illegitimate.</t>
        </is>
      </c>
      <c r="L113" s="2" t="inlineStr">
        <is>
          <t>1. A system comprising: a plurality of application servers providing computing services to a plurality of entities; a network ingress receiving a plurality of application-level request messages via a network interface and forwarding some or all of the plurality of application-level request messages to one or more of the application servers; a data aggregator that determines a plurality of data buckets based on the plurality of application-level request messages, a data bucket of the plurality of data buckets corresponding with a respective period of time, the data bucket including information characterizing one or more of a plurality of features, the information being determined based on a subset of the plurality of application-level request messages received during the respective period of time; a request analyzer configured to determine one or more of the data buckets and one or more of the plurality of features for analyzing an application-level request message and to determine a synthetic indicator for the application-level request message based on the one or more data buckets and the one or more features; and a web application firewall configured to block the application-level request message upon determining that the synthetic indicator indicates that the application-level request message is illegitimate.
17. A method comprising: providing computing services to a plurality of entities via a plurality of application servers; receiving a plurality of application-level request messages at a network ingress via a network interface and forwarding some or all of the plurality of application-level request messages to one or more of the application servers; determining via a processor a plurality of data buckets based on the plurality of application-level request messages, a data bucket of the plurality of data buckets corresponding with a respective period of time, the data bucket including information characterizing one or more of a plurality of features, the information being determined based on a subset of the plurality of application-level request messages received during the respective period of time; determining via a processor one or more of the data buckets and one or more of the plurality of features for analyzing an application-level request message; determining a synthetic indicator for the application-level request message via a processor based on the one or more data buckets and the one or more features; and blocking the application-level request message via a web application firewall upon determining that the synthetic indicator indicates that the application-level request message is illegitimate.
20. One or more non-transitory computer readable media having instructions stored thereon for performing a method, the method comprising: providing computing services to a plurality of entities via a plurality of application servers; receiving a plurality of application-level request messages at a network ingress via a network interface and forwarding some or all of the plurality of application-level request messages to one or more of the application servers; determining via a processor a plurality of data buckets based on the plurality of application-level request messages, a data bucket of the plurality of data buckets corresponding with a respective period of time, the data bucket including information characterizing one or more of a plurality of features, the information being determined based on a subset of the plurality of application-level request messages received during the respective period of time; determining via a processor one or more of the data buckets and one or more of the plurality of features for analyzing an application-level request message; determining a synthetic indicator for the application-level request message via a processor based on the one or more data buckets and the one or more features; and blocking the application-level request message via a web application firewall upon determining that the synthetic indicator indicates that the application-level request message is illegitimate.</t>
        </is>
      </c>
      <c r="M113" s="2" t="inlineStr">
        <is>
          <t>H04L</t>
        </is>
      </c>
      <c r="N113" s="2" t="inlineStr">
        <is>
          <t>H04L</t>
        </is>
      </c>
      <c r="O113" s="2" t="inlineStr">
        <is>
          <t>H04L 9/40 | G06N 7/01</t>
        </is>
      </c>
      <c r="P113" s="2" t="inlineStr">
        <is>
          <t>H04L 63/0245 | G06N 20/00 | G06N 7/01 | H04L 63/1425 | H04L 63/1458</t>
        </is>
      </c>
      <c r="Q113" s="2" t="n">
        <v>0</v>
      </c>
      <c r="R113" s="2" t="n">
        <v>0</v>
      </c>
      <c r="S113" s="2" t="n">
        <v>2026</v>
      </c>
      <c r="T113" s="2" t="n">
        <v>2024</v>
      </c>
      <c r="U113" s="2" t="n">
        <v>2024</v>
      </c>
      <c r="V113" s="2" t="inlineStr">
        <is>
          <t>Network, Cloud, IoT &amp; Edge Security</t>
        </is>
      </c>
      <c r="W113" s="2" t="n">
        <v>6.97</v>
      </c>
      <c r="X113" s="2" t="inlineStr">
        <is>
          <t>Medium</t>
        </is>
      </c>
      <c r="Y113" s="2" t="inlineStr">
        <is>
          <t>firewall, network, H04L 63/02</t>
        </is>
      </c>
      <c r="Z113" s="2" t="n">
        <v>0</v>
      </c>
      <c r="AA113" s="2" t="inlineStr"/>
    </row>
    <row r="114" ht="36" customHeight="1">
      <c r="A114" s="2" t="inlineStr">
        <is>
          <t>US12118095</t>
        </is>
      </c>
      <c r="B114" s="2" t="inlineStr">
        <is>
          <t>Machine learning model for calculating confidence scores associated with potential security vulnerabilities</t>
        </is>
      </c>
      <c r="C114" s="5" t="n">
        <v>45580</v>
      </c>
      <c r="D114" s="2" t="inlineStr">
        <is>
          <t>US</t>
        </is>
      </c>
      <c r="E114" s="2" t="inlineStr">
        <is>
          <t>US 17/389,692</t>
        </is>
      </c>
      <c r="F114" s="5" t="n">
        <v>44407</v>
      </c>
      <c r="G114" s="5" t="n">
        <v>44407</v>
      </c>
      <c r="H114" s="2" t="inlineStr">
        <is>
          <t>RAPID7 INC</t>
        </is>
      </c>
      <c r="I114" s="2" t="inlineStr">
        <is>
          <t>RAPID7 INC</t>
        </is>
      </c>
      <c r="J114" s="2" t="inlineStr">
        <is>
          <t>Various embodiments include systems and methods of implementing a machine learning model for calculating confidence scores associated with potential security vulnerabilities. The machine learning model is trained using vulnerability data associated with a set of previously identified vulnerabilities, where the vulnerability data indicates whether a previously identified vulnerability is a true positive or a false positive. In some embodiments, scan traffic data may be obtained. The scan traffic data may be associated with potential security vulnerabilities detected via scan engine(s) that implement application security testing. The machine learning model may be used to determine respective confidence scores for each potential security vulnerability. According to some embodiments, responsive to a request for scan findings associated with a particular application, the respective confidence scores may be displayed via a vulnerability analysis graphical user interface.</t>
        </is>
      </c>
      <c r="K114" s="2" t="inlineStr">
        <is>
          <t>1. A system, comprising: one or more hardware processors with associated memory that implement a machine learning (ML) model for calculating confidence scores associated with potential security vulnerabilities detected via application security testing, wherein the one or more hardware processors are configured to: obtain scan traffic data associated with one or more potential security vulnerabilities detected via one or more scan engines that implement application security testing, wherein the one or more scan engines send scan requests to different applications and detect potential security vulnerabilities using scan responses obtained in response to the scan requests; determine, using the ML model, respective confidence scores for each of the one or more potential security vulnerabilities, wherein the ML model is trained using vulnerability data associated with a set of previously identified vulnerabilities, and wherein the vulnerability data indicates, for each respective previously identified vulnerability of the set of previously identified vulnerabilities, whether the previously identified vulnerability is a true positive or a false positive; responsive to a request for scan findings associated with a particular application, display the respective confidence scores via a vulnerability analysis graphical user interface; and responsive to a selection of a particular potential security vulnerability via the vulnerability analysis graphical user interface, display a vulnerability details graphical user interface that indicates (a) a scan request that caused detection of the particular potential security vulnerability, (b) a scan response received in response to the scan request, (c) a module type of the particular potential security vulnerability detected, and (d) a confidence score determined by the ML model for the particular potential security vulnerability.</t>
        </is>
      </c>
      <c r="L114" s="2" t="inlineStr">
        <is>
          <t>1. A system, comprising: one or more hardware processors with associated memory that implement a machine learning (ML) model for calculating confidence scores associated with potential security vulnerabilities detected via application security testing, wherein the one or more hardware processors are configured to: obtain scan traffic data associated with one or more potential security vulnerabilities detected via one or more scan engines that implement application security testing, wherein the one or more scan engines send scan requests to different applications and detect potential security vulnerabilities using scan responses obtained in response to the scan requests; determine, using the ML model, respective confidence scores for each of the one or more potential security vulnerabilities, wherein the ML model is trained using vulnerability data associated with a set of previously identified vulnerabilities, and wherein the vulnerability data indicates, for each respective previously identified vulnerability of the set of previously identified vulnerabilities, whether the previously identified vulnerability is a true positive or a false positive; responsive to a request for scan findings associated with a particular application, display the respective confidence scores via a vulnerability analysis graphical user interface; and responsive to a selection of a particular potential security vulnerability via the vulnerability analysis graphical user interface, display a vulnerability details graphical user interface that indicates (a) a scan request that caused detection of the particular potential security vulnerability, (b) a scan response received in response to the scan request, (c) a module type of the particular potential security vulnerability detected, and (d) a confidence score determined by the ML model for the particular potential security vulnerability.
11. A method comprising: implementing, using one or more hardware processors, a machine learning (ML) model for calculating confidence scores associated with potential security vulnerabilities detected via application security testing, wherein the implementing comprises: obtaining scan traffic data associated with one or more potential security vulnerabilities detected via one or more scan engines that implement application security testing, wherein the one or more scan engines send scan requests to different applications and detect potential security vulnerabilities using scan responses obtained in response to the scan requests; determining, using the ML model, respective confidence scores for each of the one or more potential security vulnerabilities, wherein the ML model is trained using vulnerability data associated with a set of previously identified vulnerabilities, and wherein the vulnerability data indicates, for each respective previously identified vulnerability of the set of previously identified vulnerabilities, whether the previously identified vulnerability is a true positive or a false positive; responsive to a request for scan findings associated with a particular application, displaying the respective confidence scores via a vulnerability analysis graphical user interface; and responsive to a selection of a particular potential security vulnerability via the vulnerability analysis graphical user interface, displaying a vulnerability details graphical user interface that indicates (a) a scan request that caused detection of the particular potential security vulnerability, (b) a scan response received in response to the scan request, (c) a module type of the particular potential security vulnerability detected, and (d) a confidence score determined by the ML model for the particular potential security vulnerability.
15. One or more non-transitory computer-accessible storage media storing program instructions that, when executed on or across one or more processors, implement at least a portion of a system that implements a machine learning (ML) model for calculating confidence scores associated with potential security vulnerabilities detected via application security testing and cause the system to: obtain scan traffic data associated with one or more potential security vulnerabilities detected via one or more scan engines that implement application security testing, wherein the one or more scan engines send scan requests to different applications and detect potential security vulnerabilities using scan responses obtained in response to the scan requests; determine, using the ML model, respective confidence scores for each of the one or more potential security vulnerabilities, wherein the ML model is trained using vulnerability data associated with a set of previously identified vulnerabilities, and wherein the vulnerability data indicates, for each respective previously identified vulnerability of the set of previously identified vulnerabilities, whether the previously identified vulnerability is a true positive or a false positive; responsive to a request for scan findings associated with a particular application, display the respective confidence scores via a vulnerability analysis graphical user interface; and responsive to a selection of a particular potential security vulnerability via the vulnerability analysis graphical user interface, display a vulnerability details graphical user interface that indicates (a) a scan request that caused detection of the particular potential security vulnerability, (b) a scan response received in response to the scan request, (c) a module type of the particular potential security vulnerability detected, and (d) a confidence score determined by the ML model for the particular potential security vulnerability.
19. The one or more non-transitory computer-accessible storage media of 15, wherein the vulnerability details graphical user interface includes a selectable option to change a status of the particular potential security vulnerability from an unverified status to a verified status to identify the particular potential security vulnerability as a true positive security vulnerability.
20. The one or more non-transitory computer-accessible storage media of 15, wherein the program instructions when executed on or across the one or more processors cause the system to generate an alert to notify an analyst that the confidence score generated by the ML model is indicative of the particular potential security vulnerability being a false positive security vulnerability.</t>
        </is>
      </c>
      <c r="M114" s="2" t="inlineStr">
        <is>
          <t>G06F</t>
        </is>
      </c>
      <c r="N114" s="2" t="inlineStr">
        <is>
          <t>H04L</t>
        </is>
      </c>
      <c r="O114" s="2" t="inlineStr">
        <is>
          <t>H04L 29/04 | G06F 21/00 | G06F 21/57 | G06N 20/00</t>
        </is>
      </c>
      <c r="P114" s="2" t="inlineStr">
        <is>
          <t>G06F 21/577 | G06N 20/00 | G06F 2221/034</t>
        </is>
      </c>
      <c r="Q114" s="2" t="n">
        <v>14</v>
      </c>
      <c r="R114" s="2" t="n">
        <v>7</v>
      </c>
      <c r="S114" s="2" t="n">
        <v>2024</v>
      </c>
      <c r="T114" s="2" t="n">
        <v>2021</v>
      </c>
      <c r="U114" s="2" t="n">
        <v>2021</v>
      </c>
      <c r="V114" s="2" t="inlineStr">
        <is>
          <t>Vulnerability, Risk &amp; Exposure Management</t>
        </is>
      </c>
      <c r="W114" s="2" t="n">
        <v>18.7</v>
      </c>
      <c r="X114" s="2" t="inlineStr">
        <is>
          <t>High</t>
        </is>
      </c>
      <c r="Y114" s="2" t="inlineStr">
        <is>
          <t>vulnerability, vulnerabilities, G06F 21/57</t>
        </is>
      </c>
      <c r="Z114" s="2" t="n">
        <v>35</v>
      </c>
      <c r="AA114" s="2" t="inlineStr">
        <is>
          <t>Network and device anomaly detection | Risk, vulnerability and exposure prioritization</t>
        </is>
      </c>
    </row>
    <row r="115" ht="36" customHeight="1">
      <c r="A115" s="2" t="inlineStr">
        <is>
          <t>US20250284683</t>
        </is>
      </c>
      <c r="B115" s="2" t="inlineStr">
        <is>
          <t>Natural language query to domain-specific database query conversion with language models</t>
        </is>
      </c>
      <c r="C115" s="5" t="n">
        <v>45911</v>
      </c>
      <c r="D115" s="2" t="inlineStr">
        <is>
          <t>US</t>
        </is>
      </c>
      <c r="E115" s="2" t="inlineStr">
        <is>
          <t>US 18/598,830</t>
        </is>
      </c>
      <c r="F115" s="5" t="n">
        <v>45358</v>
      </c>
      <c r="G115" s="5" t="n">
        <v>45358</v>
      </c>
      <c r="H115" s="2" t="inlineStr">
        <is>
          <t>PALO ALTO NETWORKS INC</t>
        </is>
      </c>
      <c r="I115" s="2" t="inlineStr">
        <is>
          <t>PALO ALTO NETWORKS INC</t>
        </is>
      </c>
      <c r="J115" s="2" t="inlineStr">
        <is>
          <t>A natural language to database query converter (converter) receives a natural language query from a user (i.e., a user utterance) and identifies a cybersecurity domain related to intent of the natural language query. The converter then generates a database query for a query language of the cybersecurity domain corresponding to the natural language query with a large language model (LLM). An initial prompt to the LLM generated by the converter specifies a grammar of the query language and instructs the LLM to generate an initial database query that functions like the natural language query and satisfies the grammar. If a lint program determines that the initial database query is not valid for the query language, the converter generates a follow-up prompt to the LLM that indicates valid database queries from which to generate a follow-up database query. A query parser retrieves data that satisfy the initial or follow-up database query and a visualization/summarization module generates graph visualizations and summaries of the retrieved data.</t>
        </is>
      </c>
      <c r="K115" s="2" t="inlineStr">
        <is>
          <t>1. A method comprising: determining, from a natural language query, a query language from a plurality of query languages based, at least in part, on an intent of the natural language query; generating a first prompt for a first language model corresponding to the query language, wherein the first prompt at least indicates a grammar for the query language and instructions to convert the natural language query to a database query satisfying the grammar; prompting the first language model with the first prompt to obtain a first database query as output; and based on determining that the first database query is a valid query for the query language, retrieving data that satisfies the first database query.</t>
        </is>
      </c>
      <c r="L115" s="2" t="inlineStr">
        <is>
          <t>1. A method comprising: determining, from a natural language query, a query language from a plurality of query languages based, at least in part, on an intent of the natural language query; generating a first prompt for a first language model corresponding to the query language, wherein the first prompt at least indicates a grammar for the query language and instructions to convert the natural language query to a database query satisfying the grammar; prompting the first language model with the first prompt to obtain a first database query as output; and based on determining that the first database query is a valid query for the query language, retrieving data that satisfies the first database query.
11. A non-transitory machine-readable medium having program code stored thereon, the program code comprising instructions to: identify, from a user utterance, a query language from a plurality of query languages based, at least in part, on an intent of the user utterance; generate a first prompt for a first language model corresponding to the query language, wherein the first prompt at least indicates a grammar for the query language and instructions to convert the user utterance to a database query satisfying the grammar; prompt the first language model with the first prompt to obtain a first database query as output; and based on determining that the first database query is a valid query for the query language, retrieve data that satisfies the first database query.
16. An apparatus comprising: a processor; and a machine-readable medium having instructions stored thereon that are executable by the processor to cause the apparatus to, identify, from a user utterance, a query language from a plurality of query languages based, at least in part, on an intent of the user utterance; generate a first prompt for a first language model corresponding to the query language, wherein the first prompt at least indicates a grammar for the query language and instructions to convert the user utterance to a database query satisfying the grammar; prompt the first language model with the first prompt to obtain a first database query as output; and based on determining that the first database query is a valid query for the query language, retrieve data that satisfies the first database query.</t>
        </is>
      </c>
      <c r="M115" s="2" t="inlineStr">
        <is>
          <t>G06F</t>
        </is>
      </c>
      <c r="N115" s="2" t="inlineStr">
        <is>
          <t>G06F</t>
        </is>
      </c>
      <c r="O115" s="2" t="inlineStr">
        <is>
          <t>G06F 16/2452 | G06F 16/242 | G06F 16/901</t>
        </is>
      </c>
      <c r="P115" s="2" t="inlineStr">
        <is>
          <t>G06F 16/2452 | G06F 16/9024 | G06F 16/243</t>
        </is>
      </c>
      <c r="Q115" s="2" t="n">
        <v>19</v>
      </c>
      <c r="R115" s="2" t="n">
        <v>5</v>
      </c>
      <c r="S115" s="2" t="n">
        <v>2025</v>
      </c>
      <c r="T115" s="2" t="n">
        <v>2024</v>
      </c>
      <c r="U115" s="2" t="n">
        <v>2024</v>
      </c>
      <c r="V115" s="2" t="inlineStr">
        <is>
          <t>GenAI, LLM &amp; Adversarial AI Security</t>
        </is>
      </c>
      <c r="W115" s="2" t="n">
        <v>22.96</v>
      </c>
      <c r="X115" s="2" t="inlineStr">
        <is>
          <t>High</t>
        </is>
      </c>
      <c r="Y115" s="2" t="inlineStr">
        <is>
          <t>large language model, llm, language model, prompt</t>
        </is>
      </c>
      <c r="Z115" s="2" t="n">
        <v>34</v>
      </c>
      <c r="AA115" s="2" t="inlineStr">
        <is>
          <t>LLM/prompt attacks and generative AI risk</t>
        </is>
      </c>
    </row>
    <row r="116" ht="36" customHeight="1">
      <c r="A116" s="2" t="inlineStr">
        <is>
          <t>US11842157</t>
        </is>
      </c>
      <c r="B116" s="2" t="inlineStr">
        <is>
          <t>Automated feature extraction and artificial intelligence (AI) based detection and classification of malware</t>
        </is>
      </c>
      <c r="C116" s="5" t="n">
        <v>45272</v>
      </c>
      <c r="D116" s="2" t="inlineStr">
        <is>
          <t>US</t>
        </is>
      </c>
      <c r="E116" s="2" t="inlineStr">
        <is>
          <t>US 17/039,776</t>
        </is>
      </c>
      <c r="F116" s="5" t="n">
        <v>44104</v>
      </c>
      <c r="G116" s="5" t="n">
        <v>43312</v>
      </c>
      <c r="H116" s="2" t="inlineStr">
        <is>
          <t>FORTINET INC</t>
        </is>
      </c>
      <c r="I116" s="2" t="inlineStr">
        <is>
          <t>FORTINET INC</t>
        </is>
      </c>
      <c r="J116" s="2" t="inlineStr">
        <is>
          <t>Systems and methods for detection and classification of malware using an AI-based approach are provided. In one embodiment, a T-node maintains a sample library including benign and malware samples. A classification model is generated by training a classifier based on features extracted from the samples. The classification model is distributed to D-nodes for use as a local malware detection model. Responsive to detection of malware in a sample processed by a D-node, the T-node receives the sample from the D-node. When the sample is not in the sample library, it is incorporated into the sample library. A feature depository is created/updated by the T-node by extracting features from the samples. Responsive to a retraining event: (i) an improved classification model is created by retraining the classifier based on the feature depository; and (ii) the D-nodes are upgraded by replacing their local malware detection models with the improved classification model.</t>
        </is>
      </c>
      <c r="K116" s="2" t="inlineStr">
        <is>
          <t>1. A method performed by one or more processors of one or more computer systems of a central training node of a cybersecurity fabric, the method comprising: generating a malware classification model by extracting features from a first set of training samples of a sample library and training a machine-learning classifier or a deep-learning neural network, wherein extracting comprises transforming each binary file of a plurality of binary files, representing the first set of samples, into a time series vector represented in a form of a plurality of chunks, wherein each chunk includes j bits and each chunk is interpreted as an unsigned integer value ranging from 0 to 2j−1 and wherein a size of the time series vector is equal to a number of the plurality of chunks, and projecting the time series vector from a time domain to a first domain by applying a transformation to the time series vector; distributing the malware classification model to a plurality of detection nodes of the cybersecurity fabric for use by each of the plurality of detection nodes as a local malware detection model in connection with malware detection and sample collection, wherein each of the plurality of detection nodes is associated with a respective customer network; responsive to detection of malware in a sample processed by a detection node of the plurality of detection nodes, receiving the sample from the detection node; when an instance of the received sample is not present in the sample library, causing the received sample to be incorporated into the sample library based on a malware family of a plurality of malware families with which the received sample is associated; creating or updating a feature depository by extracting features from a second set of training samples of the sample library; and responsive to a retraining event: creating an improved malware classification model by retraining the machine-learning classifier or the deep-learning neural network based on features contained in the feature depository; and causing the plurality of detection nodes to be upgraded by distributing the improved malware classification model to the plurality of detection nodes to replace their respective local malware detection models.</t>
        </is>
      </c>
      <c r="L116" s="2" t="inlineStr">
        <is>
          <t>1. A method performed by one or more processors of one or more computer systems of a central training node of a cybersecurity fabric, the method comprising: generating a malware classification model by extracting features from a first set of training samples of a sample library and training a machine-learning classifier or a deep-learning neural network, wherein extracting comprises transforming each binary file of a plurality of binary files, representing the first set of samples, into a time series vector represented in a form of a plurality of chunks, wherein each chunk includes j bits and each chunk is interpreted as an unsigned integer value ranging from 0 to 2j−1 and wherein a size of the time series vector is equal to a number of the plurality of chunks, and projecting the time series vector from a time domain to a first domain by applying a transformation to the time series vector; distributing the malware classification model to a plurality of detection nodes of the cybersecurity fabric for use by each of the plurality of detection nodes as a local malware detection model in connection with malware detection and sample collection, wherein each of the plurality of detection nodes is associated with a respective customer network; responsive to detection of malware in a sample processed by a detection node of the plurality of detection nodes, receiving the sample from the detection node; when an instance of the received sample is not present in the sample library, causing the received sample to be incorporated into the sample library based on a malware family of a plurality of malware families with which the received sample is associated; creating or updating a feature depository by extracting features from a second set of training samples of the sample library; and responsive to a retraining event: creating an improved malware classification model by retraining the machine-learning classifier or the deep-learning neural network based on features contained in the feature depository; and causing the plurality of detection nodes to be upgraded by distributing the improved malware classification model to the plurality of detection nodes to replace their respective local malware detection models.
12. A system comprising: a processing resource; and a non-transitory computer-readable medium, coupled to the processing resource, having stored therein instructions that when executed by the processing resource cause the processing resource to: generate a malware classification model by extracting features from a first set of training samples of a sample library and training a machine-learning classifier or a deep-learning neural network, wherein extracting comprises transforming each binary file of a plurality of binary files, representing the first set of samples, into a time series vector represented in a form of a plurality of chunks, wherein each chunk includes j bits and each chunk is interpreted as an unsigned integer value ranging from 0 to 2j−1 and wherein a size of the time series vector is equal to a number of the plurality of chunks, and projecting the time series vector from a time domain to a first domain by applying a transformation to the time series vector; distribute the malware classification model to a plurality of detection nodes of a cybersecurity fabric for use by each of the plurality of detection nodes as a local malware detection model in connection with malware detection and sample collection, wherein each of the plurality of detection nodes is associated with a respective customer network; responsive to detection of malware in a sample processed by a detection node of the plurality of detection nodes, receive the sample from the detection node; when an instance of the received sample is not present in the sample library, cause the received sample to be incorporated into the sample library based on a malware family of a plurality of malware families with which the received sample is associated; create or update a feature depository by extracting features from a second set of training samples of the sample library; and responsive to a retraining event: create an improved malware classification model by retraining the machine-learning classifier or the deep-learning neural network based on features contained in the feature depository; and cause the plurality of detection nodes to be upgraded by distributing the improved malware classification model to the plurality of detection nodes to replace their respective local malware detection models.
22. A non-transitory, computer-readable medium storing code that, when executed by one or more processors of one or more computer systems of a central training node of a cybersecurity fabric, performs a method comprising: generating a malware classification model by extracting features from a first set of training samples of a sample library and training a machine-learning classifier or a deep-learning neural network, wherein extracting comprises transforming each binary file of a plurality of binary files, representing the first set of samples, into a time series vector represented in a form of a plurality of chunks, wherein each chunk includes j bits and each chunk is interpreted as an unsigned integer value ranging from 0 to 2j−1 and wherein a size of the time series vector is equal to a number of the plurality of chunks, and projecting the time series vector from a time domain to a first domain by applying a transformation to the time series vector; distributing the malware classification model to a plurality of detection nodes of the cybersecurity fabric for use by each of the plurality of detection nodes as a local malware detection model in connection with malware detection and sample collection, wherein each of the plurality of detection nodes is associated with a respective customer network; responsive to detection of malware in a sample processed by a detection node of the plurality of detection nodes, receiving the sample from the detection node; when an instance of the received sample is not present in the sample library, causing the received sample to be incorporated into the sample library based on a malware family of a plurality of malware families with which the received sample is associated; creating or updating a feature depository by extracting features from a second set of training samples of the sample library; and responsive to a retraining event: creating an improved malware classification model by retraining the machine-learning classifier or the deep-learning neural network based on features contained in the feature depository; and causing the plurality of detection nodes to be upgraded by distributing the improved malware classification model to the plurality of detection nodes to replace their respective local malware detection models.</t>
        </is>
      </c>
      <c r="M116" s="2" t="inlineStr">
        <is>
          <t>G06F</t>
        </is>
      </c>
      <c r="N116" s="2" t="inlineStr">
        <is>
          <t>H04L</t>
        </is>
      </c>
      <c r="O116" s="2" t="inlineStr">
        <is>
          <t>H04L 9/40 | G06F 17/14 | G06F 18/213 | G06F 18/24 | G06F 21/55 | G06F 40/30 | G06N 3/08</t>
        </is>
      </c>
      <c r="P116" s="2" t="inlineStr">
        <is>
          <t>G06F 40/30 | G06F 17/142 | G06F 18/213 | G06F 18/24 | G06F 21/55 | G06F 21/562 | G06N 20/10 | G06N 20/20 | G06N 3/0499 | G06N 3/08 | G06N 3/084 | G06N 3/088 | G06N 3/09 | G06N 3/096 | G06N 3/098 | G06N 5/01 | H04L 63/1416 | H04L 63/145 | G06N 3/045 | G06N 7/01</t>
        </is>
      </c>
      <c r="Q116" s="2" t="n">
        <v>19</v>
      </c>
      <c r="R116" s="2" t="n">
        <v>1</v>
      </c>
      <c r="S116" s="2" t="n">
        <v>2023</v>
      </c>
      <c r="T116" s="2" t="n">
        <v>2020</v>
      </c>
      <c r="U116" s="2" t="n">
        <v>2018</v>
      </c>
      <c r="V116" s="2" t="inlineStr">
        <is>
          <t>Threat Detection, SOC &amp; Incident Response</t>
        </is>
      </c>
      <c r="W116" s="2" t="n">
        <v>14.2</v>
      </c>
      <c r="X116" s="2" t="inlineStr">
        <is>
          <t>Medium</t>
        </is>
      </c>
      <c r="Y116" s="2" t="inlineStr">
        <is>
          <t>classification, detect, detection, G06F 21/55, H04L 63/14</t>
        </is>
      </c>
      <c r="Z116" s="2" t="n">
        <v>22</v>
      </c>
      <c r="AA116" s="2" t="inlineStr">
        <is>
          <t>Automated remediation and security workflow | Phishing, malware and malicious content</t>
        </is>
      </c>
    </row>
    <row r="117" ht="36" customHeight="1">
      <c r="A117" s="2" t="inlineStr">
        <is>
          <t>US20250225220</t>
        </is>
      </c>
      <c r="B117" s="2" t="inlineStr">
        <is>
          <t>Using hallucinations from generative ai for challenge-response in secure access</t>
        </is>
      </c>
      <c r="C117" s="5" t="n">
        <v>45848</v>
      </c>
      <c r="D117" s="2" t="inlineStr">
        <is>
          <t>US</t>
        </is>
      </c>
      <c r="E117" s="2" t="inlineStr">
        <is>
          <t>US 18/409,173</t>
        </is>
      </c>
      <c r="F117" s="5" t="n">
        <v>45301</v>
      </c>
      <c r="G117" s="5" t="n">
        <v>45301</v>
      </c>
      <c r="H117" s="2" t="inlineStr">
        <is>
          <t>CISCO TECH INC</t>
        </is>
      </c>
      <c r="I117" s="2" t="inlineStr">
        <is>
          <t>CISCO TECH INC</t>
        </is>
      </c>
      <c r="J117" s="2" t="inlineStr">
        <is>
          <t>Techniques leveraging hallucinations from generative AI for challenge-response in secure access are described and may be performed at least in part by a generative AI engine. An indication of a memorable event associated with a user is received. Time series sensor data associated with the user for a period of time associated with the memorable event is received from a time series database. Parameters for determining one or more plausible events that are similar to the memorable event are received by an authentication server. The parameters include a level of hallucination for generating the one or more plausible events. One or more plausible events are generated based at least in part on the memorable event, the time series sensor data, and the parameters. A challenge and response to be used as a challenge-response authentication from the user to access a network resource is generated and transmitted to the authentication server.</t>
        </is>
      </c>
      <c r="K117" s="2" t="inlineStr">
        <is>
          <t>1. A method for generating a generative AI challenge-response performed at least in part by a generative AI engine, the method comprising: receiving, from a classifier, information indicating a memorable event associated with a user; receiving, from a time series database, time series sensor data associated with the user for a period of time associated with the memorable event; receiving, from an authentication server, parameters for determining one or more plausible events that are similar to the memorable event, the parameters including a level of hallucination for generating the one or more plausible events; generating one or more plausible events based at least in part on the memorable event, the time series sensor data, and the parameters received; generating, using the memorable event and the one or more plausible events, a challenge and response to be used as a challenge-response authentication for the user to access a network resource; and transmitting the challenge and response to the authentication server.</t>
        </is>
      </c>
      <c r="L117" s="2" t="inlineStr">
        <is>
          <t>1. A method for generating a generative AI challenge-response performed at least in part by a generative AI engine, the method comprising: receiving, from a classifier, information indicating a memorable event associated with a user; receiving, from a time series database, time series sensor data associated with the user for a period of time associated with the memorable event; receiving, from an authentication server, parameters for determining one or more plausible events that are similar to the memorable event, the parameters including a level of hallucination for generating the one or more plausible events; generating one or more plausible events based at least in part on the memorable event, the time series sensor data, and the parameters received; generating, using the memorable event and the one or more plausible events, a challenge and response to be used as a challenge-response authentication for the user to access a network resource; and transmitting the challenge and response to the authentication server.
8. A system comprising: one or more processors; and one or more non-transitory computer-readable media storing instructions that, when executed, cause the one or more processors to perform operations comprising: receiving, by a generative AI engine and from a classifier, information indicating a memorable event associated with a user; receiving, by the generative AI engine and from a time series database, time series sensor data associated with the user for a period of time associated with the memorable event: receiving, by the generative AI engine and from an authentication server, parameters for determining one or more plausible events that are similar to the memorable event, the parameters including a level of hallucination for generating the one or more plausible events; generating, by the generative AI engine, one or more plausible events based at least in part on the memorable event, the time series sensor data, and the parameters received; generating, by the generative AI engine and using the memorable event and the one or more plausible events, a challenge and response to be used as a challenge-response authentication for the user to access a network resource; and transmitting the challenge and response to the authentication server.
15. One or more non-transitory computer-readable media storing instructions that, when executed, cause one or more processors to perform operations comprising: receiving, by a generative AI engine and from a classifier, information indicating a memorable event associated with a user; receiving, by the generative AI engine and from a time series database, time series sensor data associated with the user for a period of time associated with the memorable event; receiving, by the generative AI engine and from an authentication server, parameters for determining one or more plausible events that are similar to the memorable event, the parameters including a level of hallucination for generating the one or more plausible events; generating, by the generative AI engine, one or more plausible events based at least in part on the memorable event, the time series sensor data, and the parameters received; generating, by the generative AI engine and using the memorable event and the one or more plausible events, a challenge and response to be used as a challenge-response authentication for the user to access a network resource; and transmitting the challenge and response to the authentication server.</t>
        </is>
      </c>
      <c r="M117" s="2" t="inlineStr">
        <is>
          <t>G06F</t>
        </is>
      </c>
      <c r="N117" s="2" t="inlineStr">
        <is>
          <t>G06F</t>
        </is>
      </c>
      <c r="O117" s="2" t="inlineStr">
        <is>
          <t>G06F 21/31 | G06V 10/764</t>
        </is>
      </c>
      <c r="P117" s="2" t="inlineStr">
        <is>
          <t>G06F 21/316 | G06V 10/764</t>
        </is>
      </c>
      <c r="Q117" s="2" t="n">
        <v>4</v>
      </c>
      <c r="R117" s="2" t="n">
        <v>3</v>
      </c>
      <c r="S117" s="2" t="n">
        <v>2025</v>
      </c>
      <c r="T117" s="2" t="n">
        <v>2024</v>
      </c>
      <c r="U117" s="2" t="n">
        <v>2024</v>
      </c>
      <c r="V117" s="2" t="inlineStr">
        <is>
          <t>Identity, Authentication &amp; Access Security</t>
        </is>
      </c>
      <c r="W117" s="2" t="n">
        <v>27.3</v>
      </c>
      <c r="X117" s="2" t="inlineStr">
        <is>
          <t>Medium</t>
        </is>
      </c>
      <c r="Y117" s="2" t="inlineStr">
        <is>
          <t>authentication, challenge-response, secure access, access, G06F 21/31</t>
        </is>
      </c>
      <c r="Z117" s="2" t="n">
        <v>13</v>
      </c>
      <c r="AA117" s="2" t="inlineStr">
        <is>
          <t>Alert overload and SOC response prioritization | Identity, credential and access abuse | LLM/prompt attacks and generative AI risk</t>
        </is>
      </c>
    </row>
    <row r="118" ht="36" customHeight="1">
      <c r="A118" s="2" t="inlineStr">
        <is>
          <t>US12432238</t>
        </is>
      </c>
      <c r="B118" s="2" t="inlineStr">
        <is>
          <t>System and method for identifying anomalous network threat events that occur in a private computer network</t>
        </is>
      </c>
      <c r="C118" s="5" t="n">
        <v>45930</v>
      </c>
      <c r="D118" s="2" t="inlineStr">
        <is>
          <t>US</t>
        </is>
      </c>
      <c r="E118" s="2" t="inlineStr">
        <is>
          <t>US 18/335,639</t>
        </is>
      </c>
      <c r="F118" s="5" t="n">
        <v>45092</v>
      </c>
      <c r="G118" s="5" t="n">
        <v>45092</v>
      </c>
      <c r="H118" s="2" t="inlineStr">
        <is>
          <t>TREND MICRO INC</t>
        </is>
      </c>
      <c r="I118" s="2" t="inlineStr">
        <is>
          <t>TREND MICRO INC</t>
        </is>
      </c>
      <c r="J118" s="2" t="inlineStr">
        <is>
          <t>Network threat events are declared in response to detecting network traffic data indicative of network threats in network traffic involving hosts of a private computer network. Common hosts of the private computer network are identified in network threat events that have occurred within a sampling period. For each identified common host, a baseline of network behavior of the common host in network threat events that have occurred within a sliding time window is generated. A new threat event that has occurred after the sliding time window is identified as anomalous by comparing a network behavior of a common host in the new network threat event against the baseline of network behavior of the common host. An alert is issued in response to detecting an anomalous network threat event that has a risk rating that exceeds a threshold risk level.</t>
        </is>
      </c>
      <c r="K118" s="2" t="inlineStr">
        <is>
          <t>1. A method of identifying anomalous network threat events that occur in a private computer network, the method comprising: monitoring network traffic of a plurality of hosts of the private computer network; receiving a stream of notifications of network threat events, wherein a network threat event occurs when network traffic data indicative of a network threat are detected in the network traffic; identifying a first plurality of common hosts from among the plurality of hosts of the private computer network, each of the first plurality of common hosts having a same hostname and Internet Protocol (IP) address for at least a minimum frequency in network threat events that have occurred within a sampling period; for each common host of the first plurality of common hosts, generating a baseline of network behavior of the common host in network threat events that have occurred within a sliding time window that is shorter in duration than the sampling period; receiving notification of a first network threat event involving a first common host of the first plurality of common hosts and that has occurred after the sliding time window; comparing a first network behavior of the first common host in the first network threat event to a baseline of network behavior of the first common host; and issuing an alert in response to detecting that the first network behavior of the first common host in the first network threat event deviates from the baseline of network behavior of the first common host and the first network threat event has a risk level that exceeds a risk threshold.</t>
        </is>
      </c>
      <c r="L118" s="2" t="inlineStr">
        <is>
          <t>1. A method of identifying anomalous network threat events that occur in a private computer network, the method comprising: monitoring network traffic of a plurality of hosts of the private computer network; receiving a stream of notifications of network threat events, wherein a network threat event occurs when network traffic data indicative of a network threat are detected in the network traffic; identifying a first plurality of common hosts from among the plurality of hosts of the private computer network, each of the first plurality of common hosts having a same hostname and Internet Protocol (IP) address for at least a minimum frequency in network threat events that have occurred within a sampling period; for each common host of the first plurality of common hosts, generating a baseline of network behavior of the common host in network threat events that have occurred within a sliding time window that is shorter in duration than the sampling period; receiving notification of a first network threat event involving a first common host of the first plurality of common hosts and that has occurred after the sliding time window; comparing a first network behavior of the first common host in the first network threat event to a baseline of network behavior of the first common host; and issuing an alert in response to detecting that the first network behavior of the first common host in the first network threat event deviates from the baseline of network behavior of the first common host and the first network threat event has a risk level that exceeds a risk threshold.
10. A system for identifying anomalous network threat events that occur in a private computer network, the system comprising: a network security device, the network security device comprising a memory and at least one processor, the memory of the network security device storing instructions that when executed by the at least one processor of the network security device cause the network security device to: monitor network traffic of a plurality of hosts of the private computer network; and send a stream of notifications of network threat events, wherein a network threat event occurs when the network security device detects network traffic data indicative of a network threat; and a backend system, the backend system comprising a memory and at least one processor, the memory of the backend system storing instructions that when executed by the at least one processor of the backend system cause the backend system to: identify a first plurality of common hosts from among the plurality of hosts of the private computer network, each of the first plurality of common hosts having a same hostname and Internet Protocol (IP) address for at least a minimum frequency in network threat events that have occurred during a sampling period; for each common host of the first plurality of common hosts, generate a baseline of network behavior of the common host in network threat events that have occurred during a sliding time window; receive notification of a first network threat event that involves a first common host of the first plurality of common hosts and that has occurred after the sliding time window; compare a first network behavior of the first common host in the first network threat event to a baseline of network behavior of the first common host; and issue an alert in response to detecting that the first network behavior of the first common host in the first network threat event deviates from the baseline of network behavior of the first common host and the first network threat event has a risk level that exceeds a risk threshold.
16. A method of identifying anomalous network threat events that occur in a private computer network, the method comprising: declaring a plurality of network threat events, each of the network threat events indicating detection of network traffic data that are indicative of a network threat in network traffic involving a plurality of hosts of the private computer network; identifying a plurality of common hosts from among the plurality of hosts of the private computer network, each of the plurality of common hosts having a same Internet Protocol (IP) address and hostname for at least a minimum frequency in network threat events that have occurred during a sampling period; for each common host of the plurality of common hosts, generating a baseline of network behavior of the common host in network threat events that have occurred during a sliding time window that is shorter in duration than the sampling period; and detecting an anomalous network threat event that has occurred after the sliding time window in response to a first common host of the plurality of common hosts exhibiting a new network behavior in the anomalous network threat event, wherein the new network behavior deviates from a baseline of network behavior of the first common host and the anomalous network threat event has a risk level that exceeds a risk threshold.</t>
        </is>
      </c>
      <c r="M118" s="2" t="inlineStr">
        <is>
          <t>H04L</t>
        </is>
      </c>
      <c r="N118" s="2" t="inlineStr">
        <is>
          <t>H04L</t>
        </is>
      </c>
      <c r="O118" s="2" t="inlineStr">
        <is>
          <t>H04L 9/40</t>
        </is>
      </c>
      <c r="P118" s="2" t="inlineStr">
        <is>
          <t>H04L 63/1416 | H04L 63/1425 | H04L 63/20</t>
        </is>
      </c>
      <c r="Q118" s="2" t="n">
        <v>9</v>
      </c>
      <c r="R118" s="2" t="n">
        <v>0</v>
      </c>
      <c r="S118" s="2" t="n">
        <v>2025</v>
      </c>
      <c r="T118" s="2" t="n">
        <v>2023</v>
      </c>
      <c r="U118" s="2" t="n">
        <v>2023</v>
      </c>
      <c r="V118" s="2" t="inlineStr">
        <is>
          <t>Threat Detection, SOC &amp; Incident Response</t>
        </is>
      </c>
      <c r="W118" s="2" t="n">
        <v>17.06</v>
      </c>
      <c r="X118" s="2" t="inlineStr">
        <is>
          <t>High</t>
        </is>
      </c>
      <c r="Y118" s="2" t="inlineStr">
        <is>
          <t>alert, anomalous, detect, H04L 63/14</t>
        </is>
      </c>
      <c r="Z118" s="2" t="n">
        <v>9</v>
      </c>
      <c r="AA118" s="2" t="inlineStr">
        <is>
          <t>Alert overload and SOC response prioritization | Network and device anomaly detection | Risk, vulnerability and exposure prioritization</t>
        </is>
      </c>
    </row>
    <row r="119" ht="36" customHeight="1">
      <c r="A119" s="2" t="inlineStr">
        <is>
          <t>US20250225217</t>
        </is>
      </c>
      <c r="B119" s="2" t="inlineStr">
        <is>
          <t>Extending eap for supporting generative ai challenges</t>
        </is>
      </c>
      <c r="C119" s="5" t="n">
        <v>45848</v>
      </c>
      <c r="D119" s="2" t="inlineStr">
        <is>
          <t>US</t>
        </is>
      </c>
      <c r="E119" s="2" t="inlineStr">
        <is>
          <t>US 18/409,281</t>
        </is>
      </c>
      <c r="F119" s="5" t="n">
        <v>45301</v>
      </c>
      <c r="G119" s="5" t="n">
        <v>45301</v>
      </c>
      <c r="H119" s="2" t="inlineStr">
        <is>
          <t>CISCO TECH INC</t>
        </is>
      </c>
      <c r="I119" s="2" t="inlineStr">
        <is>
          <t>CISCO TECH INC</t>
        </is>
      </c>
      <c r="J119" s="2" t="inlineStr">
        <is>
          <t>Techniques for extending EAP for supporting generative AI challenge-response for secure access are described. The techniques may be performed at least in part by an authentication server. An indication of a request for a user account to access the network resource via a user device is received. A determination that the user device supports generative AI challenge-response authentication id determined. A posture of the user device is determined. Based at least in part on the device posture, parameters for generating a generative AI challenge-response are determined. The parameters include at least one of a level of hallucination for, and a type of, challenge response to generate, and are transmitted to a generative AI engine. The generative AI challenge-response is received from the generative AI engine and caused to be output by the user device.</t>
        </is>
      </c>
      <c r="K119" s="2" t="inlineStr">
        <is>
          <t>1. A method for extending Extensible Authentication Protocol (EAP) for supporting generative AI challenge-responses and performed at least in part by an authentication server, the method comprising: receiving, from a network resource, an indication of a request for a user account to access the network resource via a user device; determining that the user device supports generative AI challenge-response authentication; determining a device posture of the user device; based at least in part on the device posture, determining parameters for generative AI challenge-response generation, the parameters including at least one of a level of hallucination for, and a type of, challenge-response to generate; transmitting, to a generative AI engine, the parameters for generating the generative AI challenge-response; receiving, from the generative AI engine, the generative AI challenge-response for the user account to access the network resource via the user device; and causing a challenge prompt from the generative AI challenge-response to be output by the user device.</t>
        </is>
      </c>
      <c r="L119" s="2" t="inlineStr">
        <is>
          <t>1. A method for extending Extensible Authentication Protocol (EAP) for supporting generative AI challenge-responses and performed at least in part by an authentication server, the method comprising: receiving, from a network resource, an indication of a request for a user account to access the network resource via a user device; determining that the user device supports generative AI challenge-response authentication; determining a device posture of the user device; based at least in part on the device posture, determining parameters for generative AI challenge-response generation, the parameters including at least one of a level of hallucination for, and a type of, challenge-response to generate; transmitting, to a generative AI engine, the parameters for generating the generative AI challenge-response; receiving, from the generative AI engine, the generative AI challenge-response for the user account to access the network resource via the user device; and causing a challenge prompt from the generative AI challenge-response to be output by the user device.
8. A system comprising: one or more processors; and one or more non-transitory computer-readable media storing instructions that, when executed, cause the one or more processors to perform operations comprising: receiving, from a network resource, an indication of a request for a user account to access the network resource via a user device; determining that the user device supports generative AI challenge-response authentication; determining a device posture of the user device; based at least in part on the device posture, determining parameters for generative AI challenge-response generation, the parameters including at least one of a level of hallucination for, and a type of, challenge-response to generate; transmitting, to a generative AI engine, the parameters for generating the generative AI challenge-response; receiving, from the generative AI engine, the generative AI challenge-response for the user account to access the network resource via the user device; and causing a challenge prompt from the generative AI challenge-response to be output by the user device.
15. One or more non-transitory computer-readable media storing instructions that, when executed, cause one or more processors to perform operations comprising: receiving, from a network resource, an indication of a request for a user account to access the network resource via a user device; determining that the user device supports generative AI challenge-response authentication; determining a device posture of the user device; based at least in part on the device posture, determining parameters for generative AI challenge-response generation, the parameters including at least one of a level of hallucination for, and a type of, challenge-response to generate; transmitting, to a generative AI engine, the parameters for generating the generative AI challenge-response; receiving, from the generative AI engine, the generative AI challenge-response for the user account to access the network resource via the user device; and causing a challenge prompt from the generative AI challenge-response to be output by the user device.</t>
        </is>
      </c>
      <c r="M119" s="2" t="inlineStr">
        <is>
          <t>G06F</t>
        </is>
      </c>
      <c r="N119" s="2" t="inlineStr">
        <is>
          <t>G06F</t>
        </is>
      </c>
      <c r="O119" s="2" t="inlineStr">
        <is>
          <t>G06F 21/31</t>
        </is>
      </c>
      <c r="P119" s="2" t="inlineStr">
        <is>
          <t>G06F 21/31 | G06F 2221/2103</t>
        </is>
      </c>
      <c r="Q119" s="2" t="n">
        <v>9</v>
      </c>
      <c r="R119" s="2" t="n">
        <v>2</v>
      </c>
      <c r="S119" s="2" t="n">
        <v>2025</v>
      </c>
      <c r="T119" s="2" t="n">
        <v>2024</v>
      </c>
      <c r="U119" s="2" t="n">
        <v>2024</v>
      </c>
      <c r="V119" s="2" t="inlineStr">
        <is>
          <t>Identity, Authentication &amp; Access Security</t>
        </is>
      </c>
      <c r="W119" s="2" t="n">
        <v>19.21</v>
      </c>
      <c r="X119" s="2" t="inlineStr">
        <is>
          <t>Medium</t>
        </is>
      </c>
      <c r="Y119" s="2" t="inlineStr">
        <is>
          <t>authentication, challenge-response, secure access, account, access, G06F 21/31</t>
        </is>
      </c>
      <c r="Z119" s="2" t="n">
        <v>15</v>
      </c>
      <c r="AA119" s="2" t="inlineStr">
        <is>
          <t>Alert overload and SOC response prioritization | Network and device anomaly detection | Identity, credential and access abuse | LLM/prompt attacks and generative AI risk</t>
        </is>
      </c>
    </row>
    <row r="120" ht="36" customHeight="1">
      <c r="A120" s="2" t="inlineStr">
        <is>
          <t>US11741132</t>
        </is>
      </c>
      <c r="B120" s="2" t="inlineStr">
        <is>
          <t>Cluster-based scheduling of security operations</t>
        </is>
      </c>
      <c r="C120" s="5" t="n">
        <v>45167</v>
      </c>
      <c r="D120" s="2" t="inlineStr">
        <is>
          <t>US</t>
        </is>
      </c>
      <c r="E120" s="2" t="inlineStr">
        <is>
          <t>US 17/409,934</t>
        </is>
      </c>
      <c r="F120" s="5" t="n">
        <v>44432</v>
      </c>
      <c r="G120" s="5" t="n">
        <v>43433</v>
      </c>
      <c r="H120" s="2" t="inlineStr">
        <is>
          <t>RAPID7 INC</t>
        </is>
      </c>
      <c r="I120" s="2" t="inlineStr">
        <is>
          <t>RAPID7 INC</t>
        </is>
      </c>
      <c r="J120" s="2" t="inlineStr">
        <is>
          <t>Disclosed herein are methods, systems, and processes to detect valid clusters and eliminate spurious clusters in cybersecurity-based computing environments. A cluster detection and elimination model is trained by accessing a dataset with raw data that includes data points associated with computing devices in a network and applying two or more different clustering methodologies independently to the dataset. The resulting cluster detection and elimination model is used to compare two or more clusters to determine whether a cluster from one clustering methodology matches another cluster from another clustering methodology based on centroid locations and shared data points.</t>
        </is>
      </c>
      <c r="K120" s="2" t="inlineStr">
        <is>
          <t>1. A computer-implemented method, comprising: accessing a dataset of a plurality of data points, wherein the data points represent features of a plurality of computing devices in a network; applying at least two clustering methodologies independently to the dataset to generate at least two cluster sets; identifying two clusters for comparison analysis, including a first cluster in one of the at least two cluster sets generated by a first clustering methodology and a second cluster in another of the at least two cluster sets generated by a second clustering methodology; comparing the two clusters to determine whether the two clusters sufficiently match, wherein the determination is made based on an adjustable threshold of one or more match indicators; determining whether at least one of the two clusters is a valid cluster based on whether the two clusters sufficiently match; and scheduling a security operation on computing devices in valid clusters in the network, wherein computing devices in invalid clusters are excluded from the security operation to save computing resources used by the security operation.</t>
        </is>
      </c>
      <c r="L120" s="2" t="inlineStr">
        <is>
          <t>1. A computer-implemented method, comprising: accessing a dataset of a plurality of data points, wherein the data points represent features of a plurality of computing devices in a network; applying at least two clustering methodologies independently to the dataset to generate at least two cluster sets; identifying two clusters for comparison analysis, including a first cluster in one of the at least two cluster sets generated by a first clustering methodology and a second cluster in another of the at least two cluster sets generated by a second clustering methodology; comparing the two clusters to determine whether the two clusters sufficiently match, wherein the determination is made based on an adjustable threshold of one or more match indicators; determining whether at least one of the two clusters is a valid cluster based on whether the two clusters sufficiently match; and scheduling a security operation on computing devices in valid clusters in the network, wherein computing devices in invalid clusters are excluded from the security operation to save computing resources used by the security operation.
11. A system comprising: one or more computing devices configured to: access a dataset of a plurality of data points, wherein the data points represent features of a plurality of computing devices in a network; apply at least two clustering methodologies independently to the dataset to generate at least two cluster sets; identify two clusters for comparison analysis, including a first cluster in one of the at least two cluster sets generated by a first clustering methodology and a second cluster in another of the at least two cluster sets generated by a second clustering methodology; compare the two clusters to determine whether the two clusters sufficiently match, wherein the determination is made based on an adjustable threshold of one or more match indicators; determine whether at least one of the two clusters is a valid cluster based on whether the two clusters sufficiently match; and schedule a security operation on computing devices in valid clusters in the network, wherein computing devices in invalid clusters are excluded from the security operation to save computing resources used by the security operation.
19. One or more non-transitory computer readable media storing program instructions that when executed on one or more processors cause the one or more processors to: access a dataset of a plurality of data points, wherein the data points represent features of a plurality of computing devices in a network; apply at least two clustering methodologies independently to the dataset to generate at least two cluster sets; identify two clusters for comparison analysis, including a first cluster in one of the at least two cluster sets generated by a first clustering methodology and a second cluster in another of the at least two cluster sets generated by a second clustering methodology; compare the two clusters to determine whether the two clusters sufficiently match, wherein the determination is made based on an adjustable threshold of one or more match indicators; determine whether at least one of the two clusters is a valid cluster based on whether the two clusters sufficiently match; and schedule a security operation on computing devices in valid clusters in the network, wherein computing devices in invalid clusters are excluded from the security operation to save computing resources used by the security operation.</t>
        </is>
      </c>
      <c r="M120" s="2" t="inlineStr">
        <is>
          <t>G06F</t>
        </is>
      </c>
      <c r="N120" s="2" t="inlineStr">
        <is>
          <t>H04L</t>
        </is>
      </c>
      <c r="O120" s="2" t="inlineStr">
        <is>
          <t>H04L 29/06 | G06F 16/28 | G06N 20/00 | H04L 9/40</t>
        </is>
      </c>
      <c r="P120" s="2" t="inlineStr">
        <is>
          <t>G06F 16/287 | G06F 16/285 | G06F 18/23213 | G06F 18/24137 | G06F 21/577 | G06N 20/00 | H04L 63/1408 | H04L 63/20 | G06F 2221/2145</t>
        </is>
      </c>
      <c r="Q120" s="2" t="n">
        <v>19</v>
      </c>
      <c r="R120" s="2" t="n">
        <v>0</v>
      </c>
      <c r="S120" s="2" t="n">
        <v>2023</v>
      </c>
      <c r="T120" s="2" t="n">
        <v>2021</v>
      </c>
      <c r="U120" s="2" t="n">
        <v>2018</v>
      </c>
      <c r="V120" s="2" t="inlineStr">
        <is>
          <t>Threat Detection, SOC &amp; Incident Response</t>
        </is>
      </c>
      <c r="W120" s="2" t="n">
        <v>4.54</v>
      </c>
      <c r="X120" s="2" t="inlineStr">
        <is>
          <t>Medium</t>
        </is>
      </c>
      <c r="Y120" s="2" t="inlineStr">
        <is>
          <t>detect, detection, H04L 63/14</t>
        </is>
      </c>
      <c r="Z120" s="2" t="n">
        <v>19</v>
      </c>
      <c r="AA120" s="2" t="inlineStr"/>
    </row>
    <row r="121" ht="36" customHeight="1">
      <c r="A121" s="2" t="inlineStr">
        <is>
          <t>US20260023844</t>
        </is>
      </c>
      <c r="B121" s="2" t="inlineStr">
        <is>
          <t>Malicious actor model training using threat intelligence recommendations</t>
        </is>
      </c>
      <c r="C121" s="5" t="n">
        <v>46044</v>
      </c>
      <c r="D121" s="2" t="inlineStr">
        <is>
          <t>US</t>
        </is>
      </c>
      <c r="E121" s="2" t="inlineStr">
        <is>
          <t>US 18/779,970</t>
        </is>
      </c>
      <c r="F121" s="5" t="n">
        <v>45495</v>
      </c>
      <c r="G121" s="5" t="n">
        <v>45495</v>
      </c>
      <c r="H121" s="2" t="inlineStr">
        <is>
          <t>OKTA INC</t>
        </is>
      </c>
      <c r="I121" s="2" t="inlineStr">
        <is>
          <t>OKTA INC</t>
        </is>
      </c>
      <c r="J121" s="2" t="inlineStr">
        <is>
          <t>In some identity management systems, to train a machine learning (ML) model to detect malicious actors, a model training service may receive a set of training data that is automatically labeled with a first label and a second label in response to an authentication challenge. The model training service may use a subset of the training data (e.g., that is labeled with the first label) and label the subset with the second label based on respective training data elements satisfying a threshold to obtain a set of updated training data. Moreover, the model training service may receive a set of pre-labeled data that is labeled as being associated with a respective malicious actor. The model training service may then train an ML model using both the set of updated training data and the set of pre-labeled data to obtain an indication that a respective user is a malicious actor.</t>
        </is>
      </c>
      <c r="K121" s="2" t="inlineStr">
        <is>
          <t>1. A method for training a machine learning model, comprising: receiving a set of training data for training the machine learning model to detect malicious actors, the set of training data comprising data that is automatically labeled with a first label or a second label in response to an authentication challenge; labeling, with the second label, a subset of training data in the set of training data that is labeled with the first label to obtain a set of updated training data, wherein labeling a respective training data element with the second label is based at least in part on the respective training data element satisfying a threshold; receiving, from a data store, a set of labeled data comprising data that is labeled as being associated with a respective malicious actor; and obtaining, from the machine learning model, an indication that a respective user is a malicious actor, wherein the machine learning model is trained using both the set of updated training data and the set of labeled data.</t>
        </is>
      </c>
      <c r="L121" s="2" t="inlineStr">
        <is>
          <t>1. A method for training a machine learning model, comprising: receiving a set of training data for training the machine learning model to detect malicious actors, the set of training data comprising data that is automatically labeled with a first label or a second label in response to an authentication challenge; labeling, with the second label, a subset of training data in the set of training data that is labeled with the first label to obtain a set of updated training data, wherein labeling a respective training data element with the second label is based at least in part on the respective training data element satisfying a threshold; receiving, from a data store, a set of labeled data comprising data that is labeled as being associated with a respective malicious actor; and obtaining, from the machine learning model, an indication that a respective user is a malicious actor, wherein the machine learning model is trained using both the set of updated training data and the set of labeled data.
13. An apparatus for training a machine learning model, comprising: one or more memories storing processor-executable code; and one or more processors coupled with the one or more memories and individually or collectively operable to execute the code to cause the apparatus to: receive a set of training data for training the machine learning model to detect malicious actors, the set of training data comprising data that is automatically labeled with a first label or a second label in response to an authentication challenge; labeling, with the second label, a subset of training data in the set of training data that be labeled with the first label to obtain a set of updated training data, wherein labeling a respective training data element with the second label is based at least in part on the respective training data element satisfying a threshold; receive, from a data store, a set of labeled data comprising data that is labeled as being associated with a respective malicious actor; and obtain, from the machine learning model, an indication that a respective user is a malicious actor, wherein the machine learning model is trained using both the set of updated training data and the set of labeled data.
17. A non-transitory computer-readable medium storing code for training a machine learning model, the code comprising instructions executable by one or more processors to: receive a set of training data for training the machine learning model to detect malicious actors, the set of training data comprising data that is automatically labeled with a first label or a second label in response to an authentication challenge; labeling, with the second label, a subset of training data in the set of training data that be labeled with the first label to obtain a set of updated training data, wherein labeling a respective training data element with the second label is based at least in part on the respective training data element satisfying a threshold; receive, from a data store, a set of labeled data comprising data that is labeled as being associated with a respective malicious actor; and obtain, from the machine learning model, an indication that a respective user is a malicious actor, wherein the machine learning model is trained using both the set of updated training data and the set of labeled data.</t>
        </is>
      </c>
      <c r="M121" s="2" t="inlineStr">
        <is>
          <t>G06F</t>
        </is>
      </c>
      <c r="N121" s="2" t="inlineStr">
        <is>
          <t>G06F</t>
        </is>
      </c>
      <c r="O121" s="2" t="inlineStr">
        <is>
          <t>G06F 21/55 | G06F 21/31</t>
        </is>
      </c>
      <c r="P121" s="2" t="inlineStr">
        <is>
          <t>G06F 21/31 | G06F 21/552 | G06F 2221/2103</t>
        </is>
      </c>
      <c r="Q121" s="2" t="n">
        <v>4</v>
      </c>
      <c r="R121" s="2" t="n">
        <v>0</v>
      </c>
      <c r="S121" s="2" t="n">
        <v>2026</v>
      </c>
      <c r="T121" s="2" t="n">
        <v>2024</v>
      </c>
      <c r="U121" s="2" t="n">
        <v>2024</v>
      </c>
      <c r="V121" s="2" t="inlineStr">
        <is>
          <t>Identity, Authentication &amp; Access Security</t>
        </is>
      </c>
      <c r="W121" s="2" t="n">
        <v>12.1</v>
      </c>
      <c r="X121" s="2" t="inlineStr">
        <is>
          <t>Medium</t>
        </is>
      </c>
      <c r="Y121" s="2" t="inlineStr">
        <is>
          <t>authentication, identity, G06F 21/31</t>
        </is>
      </c>
      <c r="Z121" s="2" t="n">
        <v>4</v>
      </c>
      <c r="AA121" s="2" t="inlineStr">
        <is>
          <t>Alert overload and SOC response prioritization | Identity, credential and access abuse</t>
        </is>
      </c>
    </row>
    <row r="122" ht="36" customHeight="1">
      <c r="A122" s="2" t="inlineStr">
        <is>
          <t>US20260030346</t>
        </is>
      </c>
      <c r="B122" s="2" t="inlineStr">
        <is>
          <t>Autonomous Cyber-Security Investigation and Response using Graphs</t>
        </is>
      </c>
      <c r="C122" s="5" t="n">
        <v>46051</v>
      </c>
      <c r="D122" s="2" t="inlineStr">
        <is>
          <t>US</t>
        </is>
      </c>
      <c r="E122" s="2" t="inlineStr">
        <is>
          <t>US 18/783,523</t>
        </is>
      </c>
      <c r="F122" s="5" t="n">
        <v>45498</v>
      </c>
      <c r="G122" s="5" t="n">
        <v>45498</v>
      </c>
      <c r="H122" s="2" t="inlineStr">
        <is>
          <t>PALO ALTO NETWORKS ISRAEL ANALYTICS LTD</t>
        </is>
      </c>
      <c r="I122" s="2" t="inlineStr">
        <is>
          <t>PALO ALTO NETWORKS ISRAEL ANALYTICS LTD</t>
        </is>
      </c>
      <c r="J122" s="2" t="inlineStr">
        <is>
          <t>A system for autonomous cyber-security investigation includes an input interface and one or more processors. The input interface receives security-related inputs detected in a computer system. The processors construct, based on the security-related inputs, a graph including nodes and edges. The nodes include (i) appearance-nodes representing occurrences in the computer system having respective times-of-occurrence and (ii) artifact-nodes representing time-static features found in the security-related inputs. The edges represent relationships between the nodes. The processors select a trigger node that serves as an initial trigger for a given cyber-security investigation, perform an iterative process that generates a sub-graph of the graph that is specific to the given cyber-security investigation, by iteratively (i) enriching the graph with additional information and (ii) expanding the sub-graph with additional nodes from the graph in response to the additional information, and decide on a result of the given cyber-security investigation based on the sub-graph.</t>
        </is>
      </c>
      <c r="K122" s="2" t="inlineStr">
        <is>
          <t>1. A system for autonomous cyber-security investigation, the system comprising: an input interface, configured to receive security-related inputs detected in a computer system; and one or more processors, configured to: construct, based on the security-related inputs, a graph comprising nodes and edges, the nodes comprising (i) one or more appearance-nodes representing occurrences in the computer system having respective times-of-occurrence and (ii) one or more artifact-nodes representing time-static features found in the security-related inputs, and the edges representing relationships between the nodes; select in the graph a trigger node that serves as an initial trigger for a given cyber-security investigation; perform an iterative process that generates a sub-graph of the graph that is specific to the given cyber-security investigation, by iteratively (i) enriching the graph with additional information and (ii) expanding the sub-graph with one or more additional nodes from the graph in response to the additional information; and decide on a result of the given cyber-security investigation based on the sub-graph.</t>
        </is>
      </c>
      <c r="L122" s="2" t="inlineStr">
        <is>
          <t>1. A system for autonomous cyber-security investigation, the system comprising: an input interface, configured to receive security-related inputs detected in a computer system; and one or more processors, configured to: construct, based on the security-related inputs, a graph comprising nodes and edges, the nodes comprising (i) one or more appearance-nodes representing occurrences in the computer system having respective times-of-occurrence and (ii) one or more artifact-nodes representing time-static features found in the security-related inputs, and the edges representing relationships between the nodes; select in the graph a trigger node that serves as an initial trigger for a given cyber-security investigation; perform an iterative process that generates a sub-graph of the graph that is specific to the given cyber-security investigation, by iteratively (i) enriching the graph with additional information and (ii) expanding the sub-graph with one or more additional nodes from the graph in response to the additional information; and decide on a result of the given cyber-security investigation based on the sub-graph.
9. A method for autonomous cyber-security investigation, the method comprising: receiving security-related inputs detected in a computer system; constructing, based on the security-related inputs, a graph comprising nodes and edges, the nodes comprising (i) one or more appearance-nodes representing occurrences in the computer system having respective times-of-occurrence and (ii) one or more artifact-nodes representing time-static features found in the security-related inputs, and the edges representing relationships between the nodes; selecting in the graph a trigger node that serves as an initial trigger for a given cyber-security investigation; performing an iterative process that generates a sub-graph of the graph that is specific to the given cyber-security investigation, by iteratively (i) enriching the graph with additional information and (ii) expanding the sub-graph with one or more additional nodes from the graph in response to the additional information; and deciding on a result of the given cyber-security investigation based on the sub-graph.
17. A computer software product, the product comprising a tangible non-transitory computer-readable medium in which program instructions are stored, which instructions, when read by one or more processors, cause the one or more processors to: receive security-related inputs detected in a computer system; construct, based on the security-related inputs, a graph comprising nodes and edges, the nodes comprising (i) one or more appearance-nodes representing occurrences in the computer system having respective times-of-occurrence and (ii) one or more artifact-nodes representing time-static features found in the security-related inputs, and the edges representing relationships between the nodes; select in the graph a trigger node that serves as an initial trigger for a given cyber-security investigation; perform an iterative process that generates a sub-graph of the graph that is specific to the given cyber-security investigation, by iteratively (i) enriching the graph with additional information and (ii) expanding the sub-graph with one or more additional nodes from the graph in response to the additional information; and decide on a result of the given cyber-security investigation based on the sub-graph.</t>
        </is>
      </c>
      <c r="M122" s="2" t="inlineStr">
        <is>
          <t>G06F</t>
        </is>
      </c>
      <c r="N122" s="2" t="inlineStr">
        <is>
          <t>G06F</t>
        </is>
      </c>
      <c r="O122" s="2" t="inlineStr">
        <is>
          <t>G06F 21/55 | G06F 21/56</t>
        </is>
      </c>
      <c r="P122" s="2" t="inlineStr">
        <is>
          <t>G06F 21/552 | G06F 21/566 | G06F 2221/034</t>
        </is>
      </c>
      <c r="Q122" s="2" t="n">
        <v>4</v>
      </c>
      <c r="R122" s="2" t="n">
        <v>0</v>
      </c>
      <c r="S122" s="2" t="n">
        <v>2026</v>
      </c>
      <c r="T122" s="2" t="n">
        <v>2024</v>
      </c>
      <c r="U122" s="2" t="n">
        <v>2024</v>
      </c>
      <c r="V122" s="2" t="inlineStr">
        <is>
          <t>Threat Detection, SOC &amp; Incident Response</t>
        </is>
      </c>
      <c r="W122" s="2" t="n">
        <v>11.54</v>
      </c>
      <c r="X122" s="2" t="inlineStr">
        <is>
          <t>High</t>
        </is>
      </c>
      <c r="Y122" s="2" t="inlineStr">
        <is>
          <t>investigation, detect, G06F 21/55</t>
        </is>
      </c>
      <c r="Z122" s="2" t="n">
        <v>4</v>
      </c>
      <c r="AA122" s="2" t="inlineStr">
        <is>
          <t>Alert overload and SOC response prioritization</t>
        </is>
      </c>
    </row>
    <row r="123" ht="36" customHeight="1">
      <c r="A123" s="2" t="inlineStr">
        <is>
          <t>US12519812</t>
        </is>
      </c>
      <c r="B123" s="2" t="inlineStr">
        <is>
          <t>Multi-perspective user and entity behavior analytics for software-as-a-service applications</t>
        </is>
      </c>
      <c r="C123" s="5" t="n">
        <v>46028</v>
      </c>
      <c r="D123" s="2" t="inlineStr">
        <is>
          <t>US</t>
        </is>
      </c>
      <c r="E123" s="2" t="inlineStr">
        <is>
          <t>US 18/340,432</t>
        </is>
      </c>
      <c r="F123" s="5" t="n">
        <v>45100</v>
      </c>
      <c r="G123" s="5" t="n">
        <v>45100</v>
      </c>
      <c r="H123" s="2" t="inlineStr">
        <is>
          <t>PALO ALTO NETWORKS INC</t>
        </is>
      </c>
      <c r="I123" s="2" t="inlineStr">
        <is>
          <t>PALO ALTO NETWORKS INC</t>
        </is>
      </c>
      <c r="J123" s="2" t="inlineStr">
        <is>
          <t>A multi-perspective user and entity behavior analytics (UEBA) system (“system”) builds and maintains interchangeable modules for predicting likelihoods of anomalous user behavior at the scope of an actor (i.e., a user or entity) of an organization within time periods. Each module comprises probability models and/or machine learning models as sub-modules that model actor behavior at various levels of granularity with respect to usage of Software-as-a-Service applications. The system generates anomalousness scores by decorrelating likelihoods output by each sub-module and uses the anomalousness scores to monitor and perform corrective action based on anomalous actor behavior to maintain security posture across the organization.</t>
        </is>
      </c>
      <c r="K123" s="2" t="inlineStr">
        <is>
          <t>1. A method comprising: collecting first data for cloud-based activity of a first actor and second data for cloud-based activity of one or more actors proximal to the first actor according to a directory service, wherein the first data and second data correspond to a first time window; training a plurality of machine learning models to detect anomalous behavior of the first actor with at least the first data, wherein at least a subset of the plurality of machine learning models are trained with the first data and the second data; generating a plurality of likelihood values that behavior of the first actor is normal in a second time window subsequent to the first time window, wherein generating the plurality of likelihood values comprises obtaining the plurality of likelihood values as outputs from inputting third data for the first actor from the second time window into the plurality of machine learning models; and aggregating the plurality of likelihood values to generate a score indicating likelihood of anomalousness for the behavior of the first actor in the second time window.</t>
        </is>
      </c>
      <c r="L123" s="2" t="inlineStr">
        <is>
          <t>1. A method comprising: collecting first data for cloud-based activity of a first actor and second data for cloud-based activity of one or more actors proximal to the first actor according to a directory service, wherein the first data and second data correspond to a first time window; training a plurality of machine learning models to detect anomalous behavior of the first actor with at least the first data, wherein at least a subset of the plurality of machine learning models are trained with the first data and the second data; generating a plurality of likelihood values that behavior of the first actor is normal in a second time window subsequent to the first time window, wherein generating the plurality of likelihood values comprises obtaining the plurality of likelihood values as outputs from inputting third data for the first actor from the second time window into the plurality of machine learning models; and aggregating the plurality of likelihood values to generate a score indicating likelihood of anomalousness for the behavior of the first actor in the second time window.
9. A non-transitory machine-readable medium having program code stored thereon, the program code comprising instructions to: maintain a plurality of profiles of normal actor behavior for cloud-based activity of each of a plurality of actors to monitor actor entity and behavior analytics, wherein the instructions to maintain the plurality of profiles comprise instructions to, for each actor of the plurality of actors and corresponding profile in the plurality of profiles, collect first data for cloud-based activity of the actor and second data for cloud-based activity of one or more actors proximal to the actor in a data structure maintained by a directory service, wherein the first and second data occur in a first time window; train a plurality of machine learning models to predict scores for anomalous actor behavior for the actor with the first data, wherein training data for at least a subset of the plurality of machine learning models is supplemented with the second data, wherein the profile comprises the plurality of trained machine learning models; and update the profile based on third data for cloud-based activity of at least the actor collected in one or more time windows subsequent to the first time window.
17. An apparatus comprising: a processor; and a machine-readable medium having instructions stored thereon that are executable by the processor to cause the apparatus to, train a plurality of machine learning models to detect anomalous behavior of a first actor with first data of cloud-based activity of the first actor collected in a first time window, wherein each of the plurality of machine learning models is trained to detect anomalous behavior on a distinct one of a plurality of aspects of actor activity for the first actor; and deploy the plurality of trained machine learning models for detecting anomalous behavior of the first actor in time windows subsequent to the first time window, wherein the instructions executable by the processor to cause the apparatus to deploy the plurality of machine learning models comprise instructions to, for likelihood values obtained as outputs of the plurality of trained machine learning models based on inputs collected from data of cloud-based activity of the first actor in the subsequent time windows, aggregate the likelihood values to generate scores for anomalous behavior of the first actor in the subsequent time windows.</t>
        </is>
      </c>
      <c r="M123" s="2" t="inlineStr">
        <is>
          <t>H04L</t>
        </is>
      </c>
      <c r="N123" s="2" t="inlineStr">
        <is>
          <t>H04L</t>
        </is>
      </c>
      <c r="O123" s="2" t="inlineStr">
        <is>
          <t>H04L 9/40 | H04L 41/16</t>
        </is>
      </c>
      <c r="P123" s="2" t="inlineStr">
        <is>
          <t>H04L 63/1425 | G06N 3/045 | G06N 3/047 | G06N 3/08 | G06N 5/022 | G06N 7/01 | H04L 41/16 | H04L 63/105 | H04L 67/535</t>
        </is>
      </c>
      <c r="Q123" s="2" t="n">
        <v>5</v>
      </c>
      <c r="R123" s="2" t="n">
        <v>0</v>
      </c>
      <c r="S123" s="2" t="n">
        <v>2026</v>
      </c>
      <c r="T123" s="2" t="n">
        <v>2023</v>
      </c>
      <c r="U123" s="2" t="n">
        <v>2023</v>
      </c>
      <c r="V123" s="2" t="inlineStr">
        <is>
          <t>Threat Detection, SOC &amp; Incident Response</t>
        </is>
      </c>
      <c r="W123" s="2" t="n">
        <v>6.52</v>
      </c>
      <c r="X123" s="2" t="inlineStr">
        <is>
          <t>Medium</t>
        </is>
      </c>
      <c r="Y123" s="2" t="inlineStr">
        <is>
          <t>anomalous, detect, H04L 63/14</t>
        </is>
      </c>
      <c r="Z123" s="2" t="n">
        <v>5</v>
      </c>
      <c r="AA123" s="2" t="inlineStr">
        <is>
          <t>Risk, vulnerability and exposure prioritization</t>
        </is>
      </c>
    </row>
    <row r="124" ht="36" customHeight="1">
      <c r="A124" s="2" t="inlineStr">
        <is>
          <t>US20250225216</t>
        </is>
      </c>
      <c r="B124" s="2" t="inlineStr">
        <is>
          <t>Leveraging user's experiences for secure access</t>
        </is>
      </c>
      <c r="C124" s="5" t="n">
        <v>45848</v>
      </c>
      <c r="D124" s="2" t="inlineStr">
        <is>
          <t>US</t>
        </is>
      </c>
      <c r="E124" s="2" t="inlineStr">
        <is>
          <t>US 18/408,993</t>
        </is>
      </c>
      <c r="F124" s="5" t="n">
        <v>45301</v>
      </c>
      <c r="G124" s="5" t="n">
        <v>45301</v>
      </c>
      <c r="H124" s="2" t="inlineStr">
        <is>
          <t>CISCO TECH INC</t>
        </is>
      </c>
      <c r="I124" s="2" t="inlineStr">
        <is>
          <t>CISCO TECH INC</t>
        </is>
      </c>
      <c r="J124" s="2" t="inlineStr">
        <is>
          <t>Techniques leveraging a memorable experience of a user for secure access to a network resource are described. An indication of a request for a user to access a network resource via a user device is received. Time series sensor data associated with the user is received. The time series sensor data is a sequence of data points collected by one or more sensors associated with the user during real-world events during a period of time. A particular event from the real-world events is identified as a memorable experience. A challenge prompt associated with the memorable experience to authenticate an identity of the user is generated, and a challenge prompt is output on the user device.</t>
        </is>
      </c>
      <c r="K124" s="2" t="inlineStr">
        <is>
          <t>1. A method for using an event associated with a user as an authentication factor, the method comprising: receiving, from a user device associated with the user, an indication of a request for the user to access a network resource via the user device; receiving, from a time series database, time series sensor data associated with the user, wherein the time series sensor data is a sequence of data points collected by one or more sensors associated with the user during real-world events that the user experiences during a period of time; identifying, using the sensor data, a particular experience from the real-world events experienced by the user that is a memorable experience; generating a challenge prompt associated with the memorable experience to authenticate an identity of the user; and causing the user device to output the challenge prompt.</t>
        </is>
      </c>
      <c r="L124" s="2" t="inlineStr">
        <is>
          <t>1. A method for using an event associated with a user as an authentication factor, the method comprising: receiving, from a user device associated with the user, an indication of a request for the user to access a network resource via the user device; receiving, from a time series database, time series sensor data associated with the user, wherein the time series sensor data is a sequence of data points collected by one or more sensors associated with the user during real-world events that the user experiences during a period of time; identifying, using the sensor data, a particular experience from the real-world events experienced by the user that is a memorable experience; generating a challenge prompt associated with the memorable experience to authenticate an identity of the user; and causing the user device to output the challenge prompt.
8. A system comprising: one or more processors; and one or more non-transitory computer-readable media storing instructions that, when executed, cause the one or more processors to perform operations comprising: receiving, from a user device associated with a user, an indication of a request for the user to access a network resource via the user device; receiving, from a time series database, time series sensor data associated with the user, wherein the time series sensor data is a sequence of data points collected by one or more sensors associated with the user during real-world events that the user experiences during a period of time; identifying, using the sensor data, a particular experience from the real-world events experienced by the user that is a memorable experience; generating a challenge prompt associated with the memorable experience to authenticate an identity of the user; and causing the user device to output the challenge prompt.
15. One or more non-transitory computer-readable media storing instructions that, when executed, cause one or more processors to perform operations comprising: receiving, from a user device associated with a user, an indication of a request for the user to access a network resource via the user device; receiving, from a time series database, time series sensor data associated with the user, wherein the time series sensor data is a sequence of data points collected by one or more sensors associated with the user during real-world events that the user experiences during a period of time; identifying, using the sensor data, a particular experience from the real-world events experienced by the user that is a memorable experience; generating a challenge prompt associated with the memorable experience to authenticate an identity of the user; and causing the user device to output the challenge prompt.</t>
        </is>
      </c>
      <c r="M124" s="2" t="inlineStr">
        <is>
          <t>G06F</t>
        </is>
      </c>
      <c r="N124" s="2" t="inlineStr">
        <is>
          <t>G06F</t>
        </is>
      </c>
      <c r="O124" s="2" t="inlineStr">
        <is>
          <t>G06F 21/31</t>
        </is>
      </c>
      <c r="P124" s="2" t="inlineStr">
        <is>
          <t>G06F 21/31</t>
        </is>
      </c>
      <c r="Q124" s="2" t="n">
        <v>5</v>
      </c>
      <c r="R124" s="2" t="n">
        <v>1</v>
      </c>
      <c r="S124" s="2" t="n">
        <v>2025</v>
      </c>
      <c r="T124" s="2" t="n">
        <v>2024</v>
      </c>
      <c r="U124" s="2" t="n">
        <v>2024</v>
      </c>
      <c r="V124" s="2" t="inlineStr">
        <is>
          <t>Identity, Authentication &amp; Access Security</t>
        </is>
      </c>
      <c r="W124" s="2" t="n">
        <v>25.4</v>
      </c>
      <c r="X124" s="2" t="inlineStr">
        <is>
          <t>High</t>
        </is>
      </c>
      <c r="Y124" s="2" t="inlineStr">
        <is>
          <t>authentication, authenticate, identity, secure access, access, G06F 21/31</t>
        </is>
      </c>
      <c r="Z124" s="2" t="n">
        <v>8</v>
      </c>
      <c r="AA124" s="2" t="inlineStr">
        <is>
          <t>Network and device anomaly detection | Identity, credential and access abuse | LLM/prompt attacks and generative AI risk</t>
        </is>
      </c>
    </row>
    <row r="125" ht="36" customHeight="1">
      <c r="A125" s="2" t="inlineStr">
        <is>
          <t>US20240265113</t>
        </is>
      </c>
      <c r="B125" s="2" t="inlineStr">
        <is>
          <t>Systems and Methods to Determine Attack Paths to Application Assets</t>
        </is>
      </c>
      <c r="C125" s="5" t="n">
        <v>45512</v>
      </c>
      <c r="D125" s="2" t="inlineStr">
        <is>
          <t>US</t>
        </is>
      </c>
      <c r="E125" s="2" t="inlineStr">
        <is>
          <t>US 18/330,255</t>
        </is>
      </c>
      <c r="F125" s="5" t="n">
        <v>45083</v>
      </c>
      <c r="G125" s="5" t="n">
        <v>44960</v>
      </c>
      <c r="H125" s="2" t="inlineStr">
        <is>
          <t>CISCO TECH INC</t>
        </is>
      </c>
      <c r="I125" s="2" t="inlineStr">
        <is>
          <t>CISCO TECH INC</t>
        </is>
      </c>
      <c r="J125" s="2" t="inlineStr">
        <is>
          <t>A system and a method to determine attack paths to application assets may include storing in a memory asset inventory indicating multiple application assets, multiple attack vector parameters configured to indicate vulnerabilities of one or more of the application assets, and asset mapping information configured to associate each of the application assets to one or more of the application layers. A processor may determine multiple vulnerable assets in the application assets based at least in part upon the attack vector parameters. Further, the processor may determine feasibility parameters that indicate a likelihood of the attack path to occur in the system, generate a visual interface showing the vulnerable assets, determine an attack path connecting the vulnerable assets based at least in part upon the asset mapping information, and map the attack path to the application layers in the visual interface based at least in part upon the feasibility parameters.</t>
        </is>
      </c>
      <c r="K125" s="2" t="inlineStr">
        <is>
          <t>1. A system, comprising: a memory configured to store: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the plurality of application layers comprising an application data layer, an application logic layer, an application infrastructure layer, and an application cloud infrastructure layer; and a processor communicatively coupled to the memory and configured to: determine a first plurality of vulnerable assets in the plurality of application assets based at least in part upon the first plurality of attack vector parameters; determine a first plurality of feasibility parameters that indicate a first likelihood of a first attack path to occur in the system; generate a visual interface showing the first plurality of vulnerable assets; determine the first attack path connecting the first plurality of vulnerable assets based at least in part upon the asset mapping information; and map the first attack path to the plurality of application layers in the visual interface based at least in part upon the first plurality of feasibility parameters.</t>
        </is>
      </c>
      <c r="L125" s="2" t="inlineStr">
        <is>
          <t>1. A system, comprising: a memory configured to store: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the plurality of application layers comprising an application data layer, an application logic layer, an application infrastructure layer, and an application cloud infrastructure layer; and a processor communicatively coupled to the memory and configured to: determine a first plurality of vulnerable assets in the plurality of application assets based at least in part upon the first plurality of attack vector parameters; determine a first plurality of feasibility parameters that indicate a first likelihood of a first attack path to occur in the system; generate a visual interface showing the first plurality of vulnerable assets; determine the first attack path connecting the first plurality of vulnerable assets based at least in part upon the asset mapping information; and map the first attack path to the plurality of application layers in the visual interface based at least in part upon the first plurality of feasibility parameters.
8. A method, comprising: obtaining a plurality of parameters, comprising: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the plurality of application layers comprising an application data layer, an application logic layer, an application infrastructure layer, and an application cloud infrastructure layer; determining a first plurality of vulnerable assets in the plurality of application assets based at least in part upon the first plurality of attack vector parameters; determining a first plurality of feasibility parameters that indicate a first likelihood of a first attack path to occur in a system; generating a visual interface showing the first plurality of vulnerable assets; determining the first attack path connecting the first plurality of vulnerable assets based at least in part upon the asset mapping information; and mapping the first attack path to the plurality of application layers in the visual interface based at least in part upon the first plurality of feasibility parameters.
15. A non-transitory computer readable medium storing instructions that when executed by a processor cause the processor to: obtain a plurality of parameters, comprising: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the plurality of application layers comprising an application data layer, an application logic layer, an application infrastructure layer, and an application cloud infrastructure layer; determine a first plurality of vulnerable assets in the plurality of application assets based at least in part upon the first plurality of attack vector parameters; determine a first plurality of feasibility parameters that indicate a first likelihood of a first attack path to occur in a system; generate a visual interface showing the first plurality of vulnerable assets; determine the first attack path connecting the first plurality of vulnerable assets based at least in part upon the asset mapping information; and map the first attack path to the plurality of application layers in the visual interface based at least in part upon the first plurality of feasibility parameters.</t>
        </is>
      </c>
      <c r="M125" s="2" t="inlineStr">
        <is>
          <t>G06F</t>
        </is>
      </c>
      <c r="N125" s="2" t="inlineStr">
        <is>
          <t>G06F</t>
        </is>
      </c>
      <c r="O125" s="2" t="inlineStr">
        <is>
          <t>G06F 21/57 | G06F 21/55</t>
        </is>
      </c>
      <c r="P125" s="2" t="inlineStr">
        <is>
          <t>G06F 21/577 | G06F 21/552 | H04L 63/1433 | G06F 2221/033</t>
        </is>
      </c>
      <c r="Q125" s="2" t="n">
        <v>6</v>
      </c>
      <c r="R125" s="2" t="n">
        <v>5</v>
      </c>
      <c r="S125" s="2" t="n">
        <v>2024</v>
      </c>
      <c r="T125" s="2" t="n">
        <v>2023</v>
      </c>
      <c r="U125" s="2" t="n">
        <v>2023</v>
      </c>
      <c r="V125" s="2" t="inlineStr">
        <is>
          <t>Vulnerability, Risk &amp; Exposure Management</t>
        </is>
      </c>
      <c r="W125" s="2" t="n">
        <v>16.7</v>
      </c>
      <c r="X125" s="2" t="inlineStr">
        <is>
          <t>High</t>
        </is>
      </c>
      <c r="Y125" s="2" t="inlineStr">
        <is>
          <t>vulnerabilities, attack path, G06F 21/57</t>
        </is>
      </c>
      <c r="Z125" s="2" t="n">
        <v>21</v>
      </c>
      <c r="AA125" s="2" t="inlineStr">
        <is>
          <t>Risk, vulnerability and exposure prioritization</t>
        </is>
      </c>
    </row>
    <row r="126" ht="36" customHeight="1">
      <c r="A126" s="2" t="inlineStr">
        <is>
          <t>US20250225221</t>
        </is>
      </c>
      <c r="B126" s="2" t="inlineStr">
        <is>
          <t>Classification of memorable daily events of a user for secure access</t>
        </is>
      </c>
      <c r="C126" s="5" t="n">
        <v>45848</v>
      </c>
      <c r="D126" s="2" t="inlineStr">
        <is>
          <t>US</t>
        </is>
      </c>
      <c r="E126" s="2" t="inlineStr">
        <is>
          <t>US 18/409,363</t>
        </is>
      </c>
      <c r="F126" s="5" t="n">
        <v>45301</v>
      </c>
      <c r="G126" s="5" t="n">
        <v>45301</v>
      </c>
      <c r="H126" s="2" t="inlineStr">
        <is>
          <t>CISCO TECH INC</t>
        </is>
      </c>
      <c r="I126" s="2" t="inlineStr">
        <is>
          <t>CISCO TECH INC</t>
        </is>
      </c>
      <c r="J126" s="2" t="inlineStr">
        <is>
          <t>Techniques for classification of memorable daily events of a user are described. A data stream from each of multiple individual sensors associated with a user during an event, are received. Each data stream has a raw label provided by the individual sensor and indicates what the data represents. An inferred label describing aspects of the event with each individual data stream is applied. The inferred label indicates at least one of a positive or negative reaction experienced by the user, a description of a visual scene, or a description of environmental conditions received from an external source. Using the raw and inferred labels from each of the multiple individual sensors associated with the user during the event, a derived label describing an event experienced by the user is determined. Finally, a determination is made whether the event experienced by the user is a memorable event for the user.</t>
        </is>
      </c>
      <c r="K126" s="2" t="inlineStr">
        <is>
          <t>1. A method for identifying an event as a memorable experience associated with a user, the method comprising: receiving a data stream from each of multiple individual sensors associated with a user during an event, each data stream from each individual sensor having a raw label provided by the individual sensor, each raw label indicating what data from the data stream represents; associating an inferred label describing aspects of the event with each individual data stream, the inferred label indicating at least one of a positive or negative reaction experienced by the user, a description of a visual scene, or a description of environmental conditions received from an external source; determining, using the raw label of each of the multiple individual sensors and inferred labels of the data stream from each of the multiple individual sensors associated with the user during the event, a derived label describing an event experienced by the user; and determining, based at least in part on the derived label, whether the event experienced by the user is a memorable event for the user.</t>
        </is>
      </c>
      <c r="L126" s="2" t="inlineStr">
        <is>
          <t>1. A method for identifying an event as a memorable experience associated with a user, the method comprising: receiving a data stream from each of multiple individual sensors associated with a user during an event, each data stream from each individual sensor having a raw label provided by the individual sensor, each raw label indicating what data from the data stream represents; associating an inferred label describing aspects of the event with each individual data stream, the inferred label indicating at least one of a positive or negative reaction experienced by the user, a description of a visual scene, or a description of environmental conditions received from an external source; determining, using the raw label of each of the multiple individual sensors and inferred labels of the data stream from each of the multiple individual sensors associated with the user during the event, a derived label describing an event experienced by the user; and determining, based at least in part on the derived label, whether the event experienced by the user is a memorable event for the user.
8. A system comprising: one or more processors; and one or more non-transitory computer-readable media storing instructions that, when executed, cause the one or more processors to perform operations comprising: receiving a data stream from each of multiple individual sensors associated with a user during an event, each data stream from each individual sensor having a raw label provided by the individual sensor, each raw label indicating what data from the data stream represents; associating an inferred label describing aspects of the event with each individual data stream, the inferred label indicating at least one of a positive or negative reaction experienced by the user, a description of a visual scene, or a description of environmental conditions received from an external source; determining, using the raw label of each of the multiple individual sensors and inferred labels of the data stream from each of the multiple individual sensors associated with the user during the event, a derived label describing an event experienced by the user; and determining, based at least in part on the derived label, whether the event experienced by the user is a memorable event for the user.
15. One or more non-transitory computer-readable media storing instructions that, when executed, cause one or more processors to perform operations comprising: receiving a data stream from each of multiple individual sensors associated with a user during an event, each data stream from each individual sensor having a raw label provided by the individual sensor, each raw label indicating what data from the data stream represents; associating an inferred label describing aspects of the event with each individual data stream, the inferred label indicating at least one of a positive or negative reaction experienced by the user, a description of a visual scene, or a description of environmental conditions received from an external source; determining, using the raw label of each of the multiple individual sensors and inferred labels of the data stream from each of the multiple individual sensors associated with the user during the event, a derived label describing an event experienced by the user; and determining, based at least in part on the derived label, whether the event experienced by the user is a memorable event for the user.</t>
        </is>
      </c>
      <c r="M126" s="2" t="inlineStr">
        <is>
          <t>G06F</t>
        </is>
      </c>
      <c r="N126" s="2" t="inlineStr">
        <is>
          <t>G06F</t>
        </is>
      </c>
      <c r="O126" s="2" t="inlineStr">
        <is>
          <t>G06F 21/31</t>
        </is>
      </c>
      <c r="P126" s="2" t="inlineStr">
        <is>
          <t>G06F 21/316 | G06F 21/32</t>
        </is>
      </c>
      <c r="Q126" s="2" t="n">
        <v>2</v>
      </c>
      <c r="R126" s="2" t="n">
        <v>1</v>
      </c>
      <c r="S126" s="2" t="n">
        <v>2025</v>
      </c>
      <c r="T126" s="2" t="n">
        <v>2024</v>
      </c>
      <c r="U126" s="2" t="n">
        <v>2024</v>
      </c>
      <c r="V126" s="2" t="inlineStr">
        <is>
          <t>Identity, Authentication &amp; Access Security</t>
        </is>
      </c>
      <c r="W126" s="2" t="n">
        <v>11.9</v>
      </c>
      <c r="X126" s="2" t="inlineStr">
        <is>
          <t>High</t>
        </is>
      </c>
      <c r="Y126" s="2" t="inlineStr">
        <is>
          <t>secure access, access, G06F 21/31</t>
        </is>
      </c>
      <c r="Z126" s="2" t="n">
        <v>5</v>
      </c>
      <c r="AA126" s="2" t="inlineStr">
        <is>
          <t>Identity, credential and access abuse</t>
        </is>
      </c>
    </row>
    <row r="127" ht="36" customHeight="1">
      <c r="A127" s="2" t="inlineStr">
        <is>
          <t>US12267344</t>
        </is>
      </c>
      <c r="B127" s="2" t="inlineStr">
        <is>
          <t>Identifying similar geographically proximate infrastructures from a known network address</t>
        </is>
      </c>
      <c r="C127" s="5" t="n">
        <v>45748</v>
      </c>
      <c r="D127" s="2" t="inlineStr">
        <is>
          <t>US</t>
        </is>
      </c>
      <c r="E127" s="2" t="inlineStr">
        <is>
          <t>US 18/102,026</t>
        </is>
      </c>
      <c r="F127" s="5" t="n">
        <v>44952</v>
      </c>
      <c r="G127" s="5" t="n">
        <v>44952</v>
      </c>
      <c r="H127" s="2" t="inlineStr">
        <is>
          <t>TREND MICRO INC</t>
        </is>
      </c>
      <c r="I127" s="2" t="inlineStr">
        <is>
          <t>TREND MICRO INC</t>
        </is>
      </c>
      <c r="J127" s="2" t="inlineStr">
        <is>
          <t>Similar geographically proximate infrastructures are identified from a received compromised Internet protocol (IP) address of a compromised infrastructure. The geographic location of the compromised infrastructure is determined from the compromised IP address. The geographic locations of other infrastructures are determined from their respective exposed IP addresses. Geographically proximate infrastructures are identified from among the other infrastructures, with the geographically proximate infrastructures having geographic locations that are within a predetermined distance of the geographic location of the compromised infrastructure. Similar geographically proximate infrastructures are identified from among the geographically proximate infrastructures, with the similar geographically proximate infrastructures having a same industrial purpose as the compromised infrastructure.</t>
        </is>
      </c>
      <c r="K127" s="2" t="inlineStr">
        <is>
          <t>1. A method of identifying similar geographically proximate infrastructures, the method comprising: discovering exposed Internet protocol (IP) addresses of a plurality of infrastructures that have devices that are accessible from the Internet; determining, from the exposed IP addresses, geographic locations of the plurality of infrastructures; receiving a compromised IP address of a compromised infrastructure, wherein the compromised infrastructure has been cyberattacked or is vulnerable to a cyberattack; determining, from the compromised IP address, a geographic location of the compromised infrastructure; identifying geographically proximate infrastructures from among the plurality of infrastructures, the geographically proximate infrastructures having geographic locations that are within a predetermined distance of the geographic location of the compromised infrastructure; identifying similar geographically proximate infrastructures from among the geographically proximate infrastructures, the similar geographically proximate infrastructures having a same industrial purpose as the compromised infrastructure; and sending an alert to the similar geographically proximate infrastructures.</t>
        </is>
      </c>
      <c r="L127" s="2" t="inlineStr">
        <is>
          <t>1. A method of identifying similar geographically proximate infrastructures, the method comprising: discovering exposed Internet protocol (IP) addresses of a plurality of infrastructures that have devices that are accessible from the Internet; determining, from the exposed IP addresses, geographic locations of the plurality of infrastructures; receiving a compromised IP address of a compromised infrastructure, wherein the compromised infrastructure has been cyberattacked or is vulnerable to a cyberattack; determining, from the compromised IP address, a geographic location of the compromised infrastructure; identifying geographically proximate infrastructures from among the plurality of infrastructures, the geographically proximate infrastructures having geographic locations that are within a predetermined distance of the geographic location of the compromised infrastructure; identifying similar geographically proximate infrastructures from among the geographically proximate infrastructures, the similar geographically proximate infrastructures having a same industrial purpose as the compromised infrastructure; and sending an alert to the similar geographically proximate infrastructures.
8. A computer system comprising at least one processor and a memory, the memory storing instructions that when executed by the at least one processor cause the computer system to: receive a compromised Internet protocol (IP) address of a compromised infrastructure, wherein the compromised infrastructure has been cyberattacked or is vulnerable to a cyberattack; determine, from the compromised IP address, a geographic location of the compromised infrastructure; identify geographically proximate infrastructures from among a plurality of infrastructures that have devices that are accessible from the Internet, the geographically proximate infrastructures having geographic locations that are within a predetermined distance of the geographic location of the compromised infrastructure; identify similar geographically proximate infrastructures from among the geographically proximate infrastructures, the similar geographically proximate infrastructures having network fingerprints that are similar to those of the compromised infrastructure; and send an alert to the similar geographically proximate infrastructures.
15. A method of identifying similar geographically proximate infrastructures, the method comprising: receiving a compromised Internet protocol (IP) address of a compromised infrastructure, wherein the compromised infrastructure has been cyberattacked or is vulnerable to a cyberattack; determining, from the compromised IP address, a geographic location of the compromised infrastructure; identifying geographically proximate infrastructures from among a plurality of infrastructures that have devices that are accessible from the Internet, the geographically proximate infrastructures having geographic locations that are within a predetermined distance of the geographic location of the compromised infrastructure; identifying similar geographically proximate infrastructures from among the geographically proximate infrastructures, the similar geographically proximate infrastructures having a same industrial purpose as the compromised infrastructure; and sending an alert to the similar geographically proximate infrastructures.</t>
        </is>
      </c>
      <c r="M127" s="2" t="inlineStr">
        <is>
          <t>H04L</t>
        </is>
      </c>
      <c r="N127" s="2" t="inlineStr">
        <is>
          <t>H04L</t>
        </is>
      </c>
      <c r="O127" s="2" t="inlineStr">
        <is>
          <t>H04L 9/40</t>
        </is>
      </c>
      <c r="P127" s="2" t="inlineStr">
        <is>
          <t>H04L 63/1425</t>
        </is>
      </c>
      <c r="Q127" s="2" t="n">
        <v>11</v>
      </c>
      <c r="R127" s="2" t="n">
        <v>0</v>
      </c>
      <c r="S127" s="2" t="n">
        <v>2025</v>
      </c>
      <c r="T127" s="2" t="n">
        <v>2023</v>
      </c>
      <c r="U127" s="2" t="n">
        <v>2023</v>
      </c>
      <c r="V127" s="2" t="inlineStr">
        <is>
          <t>Threat Detection, SOC &amp; Incident Response</t>
        </is>
      </c>
      <c r="W127" s="2" t="n">
        <v>5.44</v>
      </c>
      <c r="X127" s="2" t="inlineStr">
        <is>
          <t>Medium</t>
        </is>
      </c>
      <c r="Y127" s="2" t="inlineStr">
        <is>
          <t>alert, cyberattack, H04L 63/14</t>
        </is>
      </c>
      <c r="Z127" s="2" t="n">
        <v>11</v>
      </c>
      <c r="AA127" s="2" t="inlineStr"/>
    </row>
    <row r="128" ht="36" customHeight="1">
      <c r="A128" s="2" t="inlineStr">
        <is>
          <t>US20250217634</t>
        </is>
      </c>
      <c r="B128" s="2" t="inlineStr">
        <is>
          <t>Likelihood-based dynamic graph prediction</t>
        </is>
      </c>
      <c r="C128" s="5" t="n">
        <v>45841</v>
      </c>
      <c r="D128" s="2" t="inlineStr">
        <is>
          <t>US</t>
        </is>
      </c>
      <c r="E128" s="2" t="inlineStr">
        <is>
          <t>US 18/399,161</t>
        </is>
      </c>
      <c r="F128" s="5" t="n">
        <v>45288</v>
      </c>
      <c r="G128" s="5" t="n">
        <v>45288</v>
      </c>
      <c r="H128" s="2" t="inlineStr">
        <is>
          <t>MICROSOFT TECH LICENSING LLC</t>
        </is>
      </c>
      <c r="I128" s="2" t="inlineStr">
        <is>
          <t>MICROSOFT TECH LICENSING LLC</t>
        </is>
      </c>
      <c r="J128" s="2" t="inlineStr">
        <is>
          <t>Dynamic graph prediction can be achieved using a statistical model of graph dynamics that combines neural networks, including graph neural networks (GNNs), with maximum likelihood estimation. More specifically, in some embodiments, a GNN is used to compute graph embeddings representing an evolving graph at two different points in time, an additional neural network is used to create a forward image of the graph embedding associated with the first point in time, and a statistical distribution of the difference between the forward image and the graph embedding associated with the second point in time is evaluated. The GNN, additional neural network, and statistical distribution collectively constitute the statistical model, which can be trained on training data comprising pairs of graphs from one or more time series of evolving graphs. Such a statistical model may be employed, for example, to predict graph changes in a cybersecurity incident graph.</t>
        </is>
      </c>
      <c r="K128" s="2" t="inlineStr">
        <is>
          <t>1. A method comprising: obtaining a first graph representation of a dynamically evolving graph at a first time; obtaining candidate second graph representations for the dynamically evolving graph at a second time; determining, with a graph neural network (GNN) of a statistical model for graph prediction, a first graph embedding of the first graph representation and second graph embeddings of the candidate second graph representations; determining, with a feedforward neural network (FNN) of the statistical model for graph prediction, a forward image of the first graph embedding; determining vector differences between a first vector comprising the forward image of the first graph embedding and second vectors comprising the second graph embeddings; and determining, with a statistical distribution of the statistical model, relative probabilities of the candidate second graph representations based on the vector differences.</t>
        </is>
      </c>
      <c r="L128" s="2" t="inlineStr">
        <is>
          <t>1. A method comprising: obtaining a first graph representation of a dynamically evolving graph at a first time; obtaining candidate second graph representations for the dynamically evolving graph at a second time; determining, with a graph neural network (GNN) of a statistical model for graph prediction, a first graph embedding of the first graph representation and second graph embeddings of the candidate second graph representations; determining, with a feedforward neural network (FNN) of the statistical model for graph prediction, a forward image of the first graph embedding; determining vector differences between a first vector comprising the forward image of the first graph embedding and second vectors comprising the second graph embeddings; and determining, with a statistical distribution of the statistical model, relative probabilities of the candidate second graph representations based on the vector differences.
13. A system comprising: one or more computer processors; and one or more machine-readable media storing processor-readable instructions which, when executed by the one or more computer processors, cause the one or more computer processors to perform operations comprising: obtaining training data pairs comprising a first graph representation and a second graph representation of a time series of graph representations of a dynamically evolving graph, the second graph representation following the first graph representation in the time series; creating a statistical model for dynamic graph prediction by jointly training, by backpropagation of gradients, a graph neural network (GNN) and a multi-layer perceptron (FNN) to maximize, based on a statistical distribution, a joint probability of vector differences, aggregated over the training data pairs, between a first vector comprising a forward image of a first graph embedding determined from the first graph representation and a second vector comprising a second graph embedding determined from the second graph representation of the respective training data pair, wherein the GNN is used to determine the first and second graph embeddings for the training data pairs and the FNN is used to determine the forward images of the first graph embeddings; and using the statistical model for dynamic graph representation to determine, for an observed graph representation of an observed dynamically evolving graph at a first observation time, relative probabilities of candidate graph representations for the observed dynamically evolving graph at a second observation time.
20. One or more machine-readable media storing processor-readable instructions which, when executed by one or more computer processors, cause the one or more computer processors to perform operations comprising: obtaining a first graph representation of a dynamically evolving graph at a first time, the dynamically evolving graph representing a computer network, where nodes of the dynamically evolving graph represent assets of the computer network and edges of the dynamically evolving graph represent at least one of connections or associations between the assets; obtaining candidate second graph representations for the dynamically evolving graph at a second time; determining, with a graph neural network (GNN) of a statistical model for graph prediction, a first graph embedding of the first graph representation and second graph embeddings of the candidate second graph representations; determining, with a feedforward neural network (FNN) of the statistical model for graph prediction, a forward image of the first graph embedding; determining vector differences between a first vector comprising the forward image of the first graph embedding and second vectors comprising the second graph embeddings; and determining, with a statistical distribution of the statistical model, relative probabilities of the candidate second graph representations based on the vector differences.</t>
        </is>
      </c>
      <c r="M128" s="2" t="inlineStr">
        <is>
          <t>G06N</t>
        </is>
      </c>
      <c r="N128" s="2" t="inlineStr">
        <is>
          <t>G06N</t>
        </is>
      </c>
      <c r="O128" s="2" t="inlineStr">
        <is>
          <t>G06N 3/0499 | G06N 3/08</t>
        </is>
      </c>
      <c r="P128" s="2" t="inlineStr">
        <is>
          <t>G06N 3/0499 | G06N 3/08 | G06N 3/045 | G06N 3/084</t>
        </is>
      </c>
      <c r="Q128" s="2" t="n">
        <v>0</v>
      </c>
      <c r="R128" s="2" t="n">
        <v>1</v>
      </c>
      <c r="S128" s="2" t="n">
        <v>2025</v>
      </c>
      <c r="T128" s="2" t="n">
        <v>2023</v>
      </c>
      <c r="U128" s="2" t="n">
        <v>2023</v>
      </c>
      <c r="V128" s="2" t="inlineStr">
        <is>
          <t>Threat Detection, SOC &amp; Incident Response</t>
        </is>
      </c>
      <c r="W128" s="2" t="n">
        <v>9.720000000000001</v>
      </c>
      <c r="X128" s="2" t="inlineStr">
        <is>
          <t>High</t>
        </is>
      </c>
      <c r="Y128" s="2" t="inlineStr">
        <is>
          <t>security incident, incident</t>
        </is>
      </c>
      <c r="Z128" s="2" t="n">
        <v>3</v>
      </c>
      <c r="AA128" s="2" t="inlineStr">
        <is>
          <t>Alert overload and SOC response prioritization</t>
        </is>
      </c>
    </row>
    <row r="129" ht="36" customHeight="1">
      <c r="A129" s="2" t="inlineStr">
        <is>
          <t>WO2025160005A1</t>
        </is>
      </c>
      <c r="B129" s="2" t="inlineStr">
        <is>
          <t>Disaster recovery in workload protection solutions</t>
        </is>
      </c>
      <c r="C129" s="5" t="n">
        <v>45869</v>
      </c>
      <c r="D129" s="2" t="inlineStr">
        <is>
          <t>WO</t>
        </is>
      </c>
      <c r="E129" s="2" t="inlineStr">
        <is>
          <t>PCT/US2025/012266</t>
        </is>
      </c>
      <c r="F129" s="5" t="n">
        <v>45676</v>
      </c>
      <c r="G129" s="5" t="n">
        <v>45313</v>
      </c>
      <c r="H129" s="2" t="inlineStr">
        <is>
          <t>CISCO TECH INC</t>
        </is>
      </c>
      <c r="I129" s="2" t="inlineStr">
        <is>
          <t>CISCO TECH INC</t>
        </is>
      </c>
      <c r="J129" s="2" t="inlineStr">
        <is>
          <t>Devices, systems, methods, and processes for facilitating a disaster recovery within a workload protection solution. As segmented networks increase in size, the probability of disasters or other events occurring increases. To allow for disaster recovery facilitation, network devices subject to disaster recovery can be configured with similar or identical security identifications (or certificates). This can allow agents to easily travel and operate between various network devices. Target network devices are determined as subject to a disaster event and corresponding source network devices are sourced. Depending on the network devices affected, one or more of a variety of configurations can be replicated from the source network device(s) to the target network device(s). This replication can occur in response to a user prompt, a timed interval, a warning signal, or other connection issue that is determined. This disaster recovery replication can occur in series or in parallel between various network devices.</t>
        </is>
      </c>
      <c r="K129" s="2" t="inlineStr">
        <is>
          <t>1. A device, comprising: a processor; at least one network interface controller configured to provide access to a network; and a memory communicatively coupled to the processor, wherein the memory comprises a workload protection logic that is configured to: receive a disaster recovery request; create a plurality of keys; replicate one or more configuration components; and execute a disaster recovery process.</t>
        </is>
      </c>
      <c r="L129" s="2" t="inlineStr">
        <is>
          <t>1. A device, comprising: a processor; at least one network interface controller configured to provide access to a network; and a memory communicatively coupled to the processor, wherein the memory comprises a workload protection logic that is configured to: receive a disaster recovery request; create a plurality of keys; replicate one or more configuration components; and execute a disaster recovery process.
17. A device, comprising: a processor; at least one network interface controller configured to provide access to a network; and a memory communicatively coupled to the processor, wherein the memory comprises a workload protection logic that is configured to: establish a connection with a plurality of network devices on the network; configure identical security certificates on each of the plurality of network devices; receive a disaster recovery request; determine at least one target network device; select a source network device from the plurality of network devices; replicate one or more configuration components from the source network device; and apply the one or more configuration components to the target network device.
20. A method generating an application dependency mapping, comprising: configure identical security certificates on a plurality of network devices; receive a disaster recovery request; determine at least one target network device; select a source network device from the plurality of network devices; replicate one or more configuration components from the source network device; and apply the one or more configuration components to the target network device.
22. A method comprising: establishing a connection with a plurality of network devices on the network; configuring identical security certificates on each of the plurality of network devices; receiving a disaster recovery request; determining at least one target network device; selecting a source network device from the plurality of network devices; replicating one or more configuration components from the source network device; and applying the one or more configuration components to the target network device.</t>
        </is>
      </c>
      <c r="M129" s="2" t="inlineStr">
        <is>
          <t>H04L</t>
        </is>
      </c>
      <c r="N129" s="2" t="inlineStr">
        <is>
          <t>G06F</t>
        </is>
      </c>
      <c r="O129" s="2" t="inlineStr">
        <is>
          <t>G06F 11/14 | G06F 11/20 | H04L 41/0853 | H04L 69/40</t>
        </is>
      </c>
      <c r="P129" s="2" t="inlineStr">
        <is>
          <t>H04L 41/0661 | H04L 69/40 | G06F 11/0709 | G06F 11/0793 | H04L 41/0668 | H04L 41/084 | H04L 41/0853 | H04L 41/0856 | H04L 63/0823</t>
        </is>
      </c>
      <c r="Q129" s="2" t="n">
        <v>3</v>
      </c>
      <c r="R129" s="2" t="n">
        <v>0</v>
      </c>
      <c r="S129" s="2" t="n">
        <v>2025</v>
      </c>
      <c r="T129" s="2" t="n">
        <v>2025</v>
      </c>
      <c r="U129" s="2" t="n">
        <v>2024</v>
      </c>
      <c r="V129" s="2" t="inlineStr">
        <is>
          <t>Network, Cloud, IoT &amp; Edge Security</t>
        </is>
      </c>
      <c r="W129" s="2" t="n">
        <v>9.43</v>
      </c>
      <c r="X129" s="2" t="inlineStr">
        <is>
          <t>High</t>
        </is>
      </c>
      <c r="Y129" s="2" t="inlineStr">
        <is>
          <t>workload, network, device</t>
        </is>
      </c>
      <c r="Z129" s="2" t="n">
        <v>3</v>
      </c>
      <c r="AA129" s="2" t="inlineStr">
        <is>
          <t>Alert overload and SOC response prioritization | Network and device anomaly detection | Cloud workload and configuration protection | LLM/prompt attacks and generative AI risk</t>
        </is>
      </c>
    </row>
    <row r="130" ht="36" customHeight="1">
      <c r="A130" s="2" t="inlineStr">
        <is>
          <t>US20250337668</t>
        </is>
      </c>
      <c r="B130" s="2" t="inlineStr">
        <is>
          <t>Systems and methods for network monitoring of a network using supervised machine learning and reinforcement learning</t>
        </is>
      </c>
      <c r="C130" s="5" t="n">
        <v>45960</v>
      </c>
      <c r="D130" s="2" t="inlineStr">
        <is>
          <t>US</t>
        </is>
      </c>
      <c r="E130" s="2" t="inlineStr">
        <is>
          <t>US 18/647,655</t>
        </is>
      </c>
      <c r="F130" s="5" t="n">
        <v>45408</v>
      </c>
      <c r="G130" s="5" t="n">
        <v>45408</v>
      </c>
      <c r="H130" s="2" t="inlineStr">
        <is>
          <t>FORTINET INC</t>
        </is>
      </c>
      <c r="I130" s="2" t="inlineStr">
        <is>
          <t>FORTINET INC</t>
        </is>
      </c>
      <c r="J130" s="2" t="inlineStr">
        <is>
          <t>A computer-implemented method includes identifying features including access point (AP) parameters and client device parameters that indicate a network health of a network of one or more access points (AP) and client devices, performing feature goodness classification (FGC) to classify each identified feature independently, computing cumulative scores periodically as a weighted sum of normalized values of each feature, determining if a network problem is identified based on the cumulative scores, and implementing a correlation model with supervised machine learning to determine correlation criteria and remediation actions based on features contributing to an identified network problem. The computer-implemented method may also implement a reinforcement learning (RL) based remediation model to rank intersection regions for correlation criteria based on rewards.</t>
        </is>
      </c>
      <c r="K130" s="2" t="inlineStr">
        <is>
          <t>1. A computer-implemented method, comprising: identifying features including access point (AP) parameters and client device parameters that indicate a network health of a network of one or more access points (AP) and client devices; performing feature goodness classification (FGC) to classify each identified feature independently; computing cumulative scores periodically as a weighted sum of normalized values of each feature; determining if a network problem is identified based on the cumulative scores; and implementing a correlation model with supervised machine learning to determine correlation criteria and remediation actions based on features contributing to an identified network problem.</t>
        </is>
      </c>
      <c r="L130" s="2" t="inlineStr">
        <is>
          <t>1. A computer-implemented method, comprising: identifying features including access point (AP) parameters and client device parameters that indicate a network health of a network of one or more access points (AP) and client devices; performing feature goodness classification (FGC) to classify each identified feature independently; computing cumulative scores periodically as a weighted sum of normalized values of each feature; determining if a network problem is identified based on the cumulative scores; and implementing a correlation model with supervised machine learning to determine correlation criteria and remediation actions based on features contributing to an identified network problem.
8. A system comprising: a processing resource; and a non-transitory computer readable medium coupled to the processing resource and having stored therein instructions being executable by the processing resource cause the processing resource to: identify features including access point (AP) parameters and client parameters that indicate a network health of a network of one or more access points (AP) and client devices; performing feature goodness classification (FGC) to classify each identified feature independently; compute cumulative scores periodically as a weighted sum of normalized values of each feature; determine if a network problem is identified based on the cumulative scores; and implement a correlation model with supervised machine learning to determine correlation criteria and remediation actions based on features contributing to the identified network problem.
15. A non-transitory computer readable medium having stored therein instructions being executable by a processing resource cause the processing resource to: implement a correlation model with supervised machine learning to determine correlation criteria and remediation actions based on features contributing to an identified network problem of a network having one or more access points and client devices; receive, with a reinforcement learning (RL) based remediation model, correlation criteria and remediation actions; and rank intersection regions for correlation criteria based on rewards.</t>
        </is>
      </c>
      <c r="M130" s="2" t="inlineStr">
        <is>
          <t>H04L</t>
        </is>
      </c>
      <c r="N130" s="2" t="inlineStr">
        <is>
          <t>H04L</t>
        </is>
      </c>
      <c r="O130" s="2" t="inlineStr">
        <is>
          <t>H04L 43/08 | H04L 41/16</t>
        </is>
      </c>
      <c r="P130" s="2" t="inlineStr">
        <is>
          <t>H04L 43/08 | H04L 41/16</t>
        </is>
      </c>
      <c r="Q130" s="2" t="n">
        <v>8</v>
      </c>
      <c r="R130" s="2" t="n">
        <v>0</v>
      </c>
      <c r="S130" s="2" t="n">
        <v>2025</v>
      </c>
      <c r="T130" s="2" t="n">
        <v>2024</v>
      </c>
      <c r="U130" s="2" t="n">
        <v>2024</v>
      </c>
      <c r="V130" s="2" t="inlineStr">
        <is>
          <t>Security Automation, Testing &amp; DevSecOps</t>
        </is>
      </c>
      <c r="W130" s="2" t="n">
        <v>2.7</v>
      </c>
      <c r="X130" s="2" t="inlineStr">
        <is>
          <t>Low</t>
        </is>
      </c>
      <c r="Y130" s="2" t="inlineStr">
        <is>
          <t>remediation</t>
        </is>
      </c>
      <c r="Z130" s="2" t="n">
        <v>8</v>
      </c>
      <c r="AA130" s="2" t="inlineStr">
        <is>
          <t>Network and device anomaly detection | Identity, credential and access abuse | Automated remediation and security workflow</t>
        </is>
      </c>
    </row>
    <row r="131" ht="36" customHeight="1">
      <c r="A131" s="2" t="inlineStr">
        <is>
          <t>US20260149726</t>
        </is>
      </c>
      <c r="B131" s="2" t="inlineStr">
        <is>
          <t>Protocol data unit payload based cyberattack detection</t>
        </is>
      </c>
      <c r="C131" s="5" t="n">
        <v>46170</v>
      </c>
      <c r="D131" s="2" t="inlineStr">
        <is>
          <t>US</t>
        </is>
      </c>
      <c r="E131" s="2" t="inlineStr">
        <is>
          <t>US 19/025,266</t>
        </is>
      </c>
      <c r="F131" s="5" t="n">
        <v>45673</v>
      </c>
      <c r="G131" s="5" t="n">
        <v>45618</v>
      </c>
      <c r="H131" s="2" t="inlineStr">
        <is>
          <t>PALO ALTO NETWORKS INC</t>
        </is>
      </c>
      <c r="I131" s="2" t="inlineStr">
        <is>
          <t>PALO ALTO NETWORKS INC</t>
        </is>
      </c>
      <c r="J131" s="2" t="inlineStr">
        <is>
          <t>A system has been designed for inline detection of various cybersecurity attacks in network traffic delineated based on patterns detected in payloads of protocol data units (PDUs) of the network traffic. Patterns of the various attacks are distributed across points of network traffic inspection for inline detection, such as firewalls, of the patterns in payloads. If a pattern is detected, then an analyzer corresponding to the suspected attack is invoked and provided the suspicious payload. The analyzers can be provided as cloud-based services. The patterns and analyzers have been created for inline detection of insecure deserialization, malicious XML, XSS attacks, and XXE attacks. Each of these is referred to herein as a detector: insecure deserialization detector, malicious XML detector, XSS attack detector, and XXE attack detector.</t>
        </is>
      </c>
      <c r="K131" s="2" t="inlineStr">
        <is>
          <t>1. A method comprising: inspecting inline payloads of network traffic, wherein inspecting the payloads comprises inspecting the payloads for at least one of a plurality of patterns corresponding to a plurality of cyberattacks; based on detection of a first of the plurality of patterns in a first payload, invoking a first of a plurality of attack detectors according to the first pattern that was detected, wherein the plurality of attack detectors comprises a cross-site scripting attack detector, an extensible markup language (XML) external entity (XXE) injection attack detector, an insecure deserialization detector, and a malicious XML detector; the first attack detector analyzing the first payload for the corresponding one of the plurality of cyberattacks and returning a verdict; and blocking or allowing network traffic of a network traffic flow corresponding to the first payload based on the returned verdict.</t>
        </is>
      </c>
      <c r="L131" s="2" t="inlineStr">
        <is>
          <t>1. A method comprising: inspecting inline payloads of network traffic, wherein inspecting the payloads comprises inspecting the payloads for at least one of a plurality of patterns corresponding to a plurality of cyberattacks; based on detection of a first of the plurality of patterns in a first payload, invoking a first of a plurality of attack detectors according to the first pattern that was detected, wherein the plurality of attack detectors comprises a cross-site scripting attack detector, an extensible markup language (XML) external entity (XXE) injection attack detector, an insecure deserialization detector, and a malicious XML detector; the first attack detector analyzing the first payload for the corresponding one of the plurality of cyberattacks and returning a verdict; and blocking or allowing network traffic of a network traffic flow corresponding to the first payload based on the returned verdict.
6. A method comprising: identifying a programming language corresponding to serialized data extracted from a payload of a packet; decoding the serialized data to obtain a serialized string; parsing, based on the programming language, the serialized string to reconstruct an object chain and to extract values from the serialized string; vectorizing the object chain to generate a first feature vector and vectorizing the extracted values to generate a second feature vector; invoking a first machine learning model on the first feature vector to obtain a first prediction; invoking a second machine learning model on the second feature vector to obtain a second prediction; and generating a verdict for insecure deserialization detection based on the first and second predictions.
13. A non-transitory, machine-readable medium having program code stored thereon, the program code comprising instructions to: identify a programming language corresponding to serialized data extracted from a payload of a packet; decode the serialized data to obtain a serialized string; parse, based on the programming language, the serialized string to reconstruct an object chain and to extract values from the serialized string; vectorize the object chain to generate a first feature vector and vectorizing the extracted values to generate a second feature vector; invoke a first machine learning model on the first feature vector to obtain a first prediction; invoke a second machine learning model on the second feature vector to obtain a second prediction; and generate a verdict for insecure serialization detection based on the first and second predictions.
20. A system comprising: a processor; and a machine-readable medium having instructions stored thereon that are executable by the processor to cause the system to, identify a programming language corresponding to serialized data extracted from a payload of a packet; decode the serialized data to obtain a serialized string; parse, based on the programming language, the serialized string to reconstruct an object chain and to extract values from the serialized string; vectorize the object chain to generate a first feature vector and vectorizing the extracted values to generate a second feature vector; invoke a first machine learning model on the first feature vector to obtain a first prediction; invoke a second machine learning model on the second feature vector to obtain a second prediction; and generate a verdict for insecure serialization detection based on the first and second predictions.</t>
        </is>
      </c>
      <c r="M131" s="2" t="inlineStr">
        <is>
          <t>G06F</t>
        </is>
      </c>
      <c r="N131" s="2" t="inlineStr">
        <is>
          <t>H04L</t>
        </is>
      </c>
      <c r="O131" s="2" t="inlineStr">
        <is>
          <t>H04L 9/40</t>
        </is>
      </c>
      <c r="P131" s="2" t="inlineStr">
        <is>
          <t>G06F 21/565 | H04L 63/1425 | G06N 5/01 | G06N 5/02 | H04L 63/1416 | G06F 2221/034</t>
        </is>
      </c>
      <c r="Q131" s="2" t="n">
        <v>0</v>
      </c>
      <c r="R131" s="2" t="n">
        <v>0</v>
      </c>
      <c r="S131" s="2" t="n">
        <v>2026</v>
      </c>
      <c r="T131" s="2" t="n">
        <v>2025</v>
      </c>
      <c r="U131" s="2" t="n">
        <v>2024</v>
      </c>
      <c r="V131" s="2" t="inlineStr">
        <is>
          <t>Threat Detection, SOC &amp; Incident Response</t>
        </is>
      </c>
      <c r="W131" s="2" t="n">
        <v>27.7</v>
      </c>
      <c r="X131" s="2" t="inlineStr">
        <is>
          <t>High</t>
        </is>
      </c>
      <c r="Y131" s="2" t="inlineStr">
        <is>
          <t>attack detection, cyberattack, detect, detection, H04L 63/14</t>
        </is>
      </c>
      <c r="Z131" s="2" t="n">
        <v>0</v>
      </c>
      <c r="AA131" s="2" t="inlineStr">
        <is>
          <t>Network and device anomaly detection | Cloud workload and configuration protection</t>
        </is>
      </c>
    </row>
    <row r="132" ht="36" customHeight="1">
      <c r="A132" s="2" t="inlineStr">
        <is>
          <t>WO2025136538A1</t>
        </is>
      </c>
      <c r="B132" s="2" t="inlineStr">
        <is>
          <t>Detecting and mitigating ransomware attacks</t>
        </is>
      </c>
      <c r="C132" s="5" t="n">
        <v>45834</v>
      </c>
      <c r="D132" s="2" t="inlineStr">
        <is>
          <t>WO</t>
        </is>
      </c>
      <c r="E132" s="2" t="inlineStr">
        <is>
          <t>PCT/US2024/055601</t>
        </is>
      </c>
      <c r="F132" s="5" t="n">
        <v>45609</v>
      </c>
      <c r="G132" s="5" t="n">
        <v>45281</v>
      </c>
      <c r="H132" s="2" t="inlineStr">
        <is>
          <t>MICROSOFT TECH LICENSING LLC</t>
        </is>
      </c>
      <c r="I132" s="2" t="inlineStr">
        <is>
          <t>MICROSOFT TECH LICENSING LLC</t>
        </is>
      </c>
      <c r="J132" s="2" t="inlineStr">
        <is>
          <t>In certain embodiments, a time series-based anomaly detection method is provided, which is able to identify anomalous user accounts highly effectively. An activity predictor is used to model normal behaviors of individual accounts and to assess an extent to which a current behavior associated with differs from its past normal behavior. Part of an activity sequence is inputted to the activity predictor, and a resulting activity prediction (the activity predictor's prediction of normal behavior) is compared with the remaining part of the sequence. In preferred embodiments, a multi-stage approach is used, with a more lightweight form of anomaly detection applied in a first stage, and the time-series based detection performed in a second stage only on a subset of activity sequences escalated from the first stage.</t>
        </is>
      </c>
      <c r="K132" s="2" t="inlineStr">
        <is>
          <t>1. A computer system comprising: a memory- embodying computer-readable instructions; a processor coupled to the memory, and configured to execute the computer-readable instructions, which upon execution cause the processor to perform operations comprising: receiving an activity sequence (116) associated with a user account; inputting a first part (116-1) of the activity sequence (116) to an activity predictor (103); receiving from the activity predictor (103) an activity prediction corresponding in time to a second part (116-2) of the activity sequence (116); comparing the second part (116-2) of the activity sequence (116) with the activity prediction; and responsive to comparing the second part (116-2) of the activity' sequence (116) with the activity prediction, performing a cybersecurity action in relation to the user account.</t>
        </is>
      </c>
      <c r="L132" s="2" t="inlineStr">
        <is>
          <t>1. A computer system comprising: a memory- embodying computer-readable instructions; a processor coupled to the memory, and configured to execute the computer-readable instructions, which upon execution cause the processor to perform operations comprising: receiving an activity sequence (116) associated with a user account; inputting a first part (116-1) of the activity sequence (116) to an activity predictor (103); receiving from the activity predictor (103) an activity prediction corresponding in time to a second part (116-2) of the activity sequence (116); comparing the second part (116-2) of the activity sequence (116) with the activity prediction; and responsive to comparing the second part (116-2) of the activity' sequence (116) with the activity prediction, performing a cybersecurity action in relation to the user account.
12. A method, comprising: receiving a training activity sequence (416) associated with a user account; inputting a first part (416-1) of the training activity sequence (416) to an activity predictor (103); receiving from the activity predictor (103) an activity prediction corresponding in time to a second part (416-2) of the training activity sequence (416); training the activity predictor (103) based on a training loss function that quantifies error between the second part (116-2) of the activity sequence (116) and the activity prediction, resulting in a trained activity predictor (103).
16. Computer-readable storage media embodying computer-readable instructions which, when executed a processor, cause the processor to perform operations comprising: receiving an activity sequence (116) associated with a user account; inputing a first part (116-1) of the activity sequence (116) to an activity predictor (103); receiving from the activity predictor (103) an activity prediction corresponding in time to a second part (116-2) of the activity7 sequence (116); comparing the second part (116-2) of the activity sequence (116) with the activity prediction; and responsive to comparing the second part (116-2) of the activity sequence (1 16) with the activity prediction, performing a cybersecurity action in relation to the user account.</t>
        </is>
      </c>
      <c r="M132" s="2" t="inlineStr">
        <is>
          <t>G06F</t>
        </is>
      </c>
      <c r="N132" s="2" t="inlineStr">
        <is>
          <t>G06F</t>
        </is>
      </c>
      <c r="O132" s="2" t="inlineStr">
        <is>
          <t>G06F 21/55 | G06F 11/34 | G06F 18/24 | G06F 21/56 | G06N 20/00 | G06N 3/08 | G06N 3/088 | H04L 41/147 | H04L 67/50 | H04L 9/40</t>
        </is>
      </c>
      <c r="P132" s="2" t="inlineStr">
        <is>
          <t>G06F 21/554 | H04L 63/1425 | G06F 11/3438 | G06F 18/2413 | G06F 21/552 | G06F 21/566 | G06N 20/00 | G06N 3/08 | G06N 3/088 | H04L 63/1408 | H04L 63/1416 | H04L 67/535 | G06F 21/55 | G06F 21/56 | G06N 20/20 | G06N 3/044 | G06N 3/09 | H04L 63/1441</t>
        </is>
      </c>
      <c r="Q132" s="2" t="n">
        <v>4</v>
      </c>
      <c r="R132" s="2" t="n">
        <v>0</v>
      </c>
      <c r="S132" s="2" t="n">
        <v>2025</v>
      </c>
      <c r="T132" s="2" t="n">
        <v>2024</v>
      </c>
      <c r="U132" s="2" t="n">
        <v>2023</v>
      </c>
      <c r="V132" s="2" t="inlineStr">
        <is>
          <t>Threat Detection, SOC &amp; Incident Response</t>
        </is>
      </c>
      <c r="W132" s="2" t="n">
        <v>16.6</v>
      </c>
      <c r="X132" s="2" t="inlineStr">
        <is>
          <t>High</t>
        </is>
      </c>
      <c r="Y132" s="2" t="inlineStr">
        <is>
          <t>anomaly, anomalous, detect, detection, G06F 21/55, H04L 63/14</t>
        </is>
      </c>
      <c r="Z132" s="2" t="n">
        <v>4</v>
      </c>
      <c r="AA132" s="2" t="inlineStr">
        <is>
          <t>Network and device anomaly detection | Phishing, malware and malicious content</t>
        </is>
      </c>
    </row>
    <row r="133" ht="36" customHeight="1">
      <c r="A133" s="2" t="inlineStr">
        <is>
          <t>US20250301391</t>
        </is>
      </c>
      <c r="B133" s="2" t="inlineStr">
        <is>
          <t>Seamless Switching of IPsec Tunnels</t>
        </is>
      </c>
      <c r="C133" s="5" t="n">
        <v>45925</v>
      </c>
      <c r="D133" s="2" t="inlineStr">
        <is>
          <t>US</t>
        </is>
      </c>
      <c r="E133" s="2" t="inlineStr">
        <is>
          <t>US 19/229,529</t>
        </is>
      </c>
      <c r="F133" s="5" t="n">
        <v>45813</v>
      </c>
      <c r="G133" s="5" t="n">
        <v>45807</v>
      </c>
      <c r="H133" s="2" t="inlineStr">
        <is>
          <t>GOOGLE LLC</t>
        </is>
      </c>
      <c r="I133" s="2" t="inlineStr">
        <is>
          <t>GOOGLE LLC</t>
        </is>
      </c>
      <c r="J133" s="2" t="inlineStr">
        <is>
          <t>This document describes aspects of seamless switching of Internet Protocol security (IPsec) tunnels between subsystems within a user device. In aspects, the described systems and methods can initiate a child Security Association (SA) rekeying process to establish a new IPsec tunnel without interrupting a data exchange on an active IPsec tunnel. The described aspects may enable continuous communication while the data exchanged is migrated between the IPsec tunnels. In some cases, both the old and new child SAs coexist temporarily during the rekeying process, allowing for uninterrupted data flow and ensuring that security measures, such as anti-replay checks, remain effective. As such, the transitions of the data can be completed without data loss, as the subsystems handle the transfer of data packets over both IPsec tunnels. The described aspects are particularly beneficial for devices that switch between high-performance and low-power hardware subsystems, enabling the optimization of performance and energy efficiency.</t>
        </is>
      </c>
      <c r="K133" s="2" t="inlineStr">
        <is>
          <t>1. A method comprising: maintaining, on a user device, transmission of data through a first Internet Protocol security (IPsec) tunnel on a first subsystem using a first security association; initiating, by a connection manager, a rekeying process of an internet key exchange (IKE) client with an IKE server to establish a second security association, the IKE server external to the user device; establishing, on the user device and based on a second security association generated from the rekeying process, a second IPsec tunnel on a second subsystem, the second IPsec tunnel using the second security association; transmitting a portion of the data through the second IPsec tunnel on the second subsystem; initiating, by the IPsec connection manager, deactivation of the first IPsec tunnel on the first subsystem; transitioning the transmission of the data from the first IPsec tunnel on the first subsystem to the second IPsec tunnel on the second subsystem; and deactivating the first IPsec tunnel on the first subsystem after ceasing to transmit the data through the first IPsec tunnel on the first subsystem.</t>
        </is>
      </c>
      <c r="L133" s="2" t="inlineStr">
        <is>
          <t>1. A method comprising: maintaining, on a user device, transmission of data through a first Internet Protocol security (IPsec) tunnel on a first subsystem using a first security association; initiating, by a connection manager, a rekeying process of an internet key exchange (IKE) client with an IKE server to establish a second security association, the IKE server external to the user device; establishing, on the user device and based on a second security association generated from the rekeying process, a second IPsec tunnel on a second subsystem, the second IPsec tunnel using the second security association; transmitting a portion of the data through the second IPsec tunnel on the second subsystem; initiating, by the IPsec connection manager, deactivation of the first IPsec tunnel on the first subsystem; transitioning the transmission of the data from the first IPsec tunnel on the first subsystem to the second IPsec tunnel on the second subsystem; and deactivating the first IPsec tunnel on the first subsystem after ceasing to transmit the data through the first IPsec tunnel on the first subsystem.</t>
        </is>
      </c>
      <c r="M133" s="2" t="inlineStr">
        <is>
          <t>H04L</t>
        </is>
      </c>
      <c r="N133" s="2" t="inlineStr">
        <is>
          <t>H04W</t>
        </is>
      </c>
      <c r="O133" s="2" t="inlineStr">
        <is>
          <t>H04W 40/02 | H04L 9/08 | H04L 9/40</t>
        </is>
      </c>
      <c r="P133" s="2" t="inlineStr">
        <is>
          <t>H04L 9/0891 | H04W 40/02 | H04L 63/0272 | H04L 63/029 | H04L 63/0485 | H04L 63/164</t>
        </is>
      </c>
      <c r="Q133" s="2" t="n">
        <v>0</v>
      </c>
      <c r="R133" s="2" t="n">
        <v>0</v>
      </c>
      <c r="S133" s="2" t="n">
        <v>2025</v>
      </c>
      <c r="T133" s="2" t="n">
        <v>2025</v>
      </c>
      <c r="U133" s="2" t="n">
        <v>2025</v>
      </c>
      <c r="V133" s="2" t="inlineStr">
        <is>
          <t>Network, Cloud, IoT &amp; Edge Security</t>
        </is>
      </c>
      <c r="W133" s="2" t="n">
        <v>6.16</v>
      </c>
      <c r="X133" s="2" t="inlineStr">
        <is>
          <t>Medium</t>
        </is>
      </c>
      <c r="Y133" s="2" t="inlineStr">
        <is>
          <t>packets, device, H04L 63/02</t>
        </is>
      </c>
      <c r="Z133" s="2" t="n">
        <v>0</v>
      </c>
      <c r="AA133" s="2" t="inlineStr">
        <is>
          <t>Network and device anomaly detection | Data leakage, privacy and secrets protection</t>
        </is>
      </c>
    </row>
    <row r="134" ht="36" customHeight="1">
      <c r="A134" s="2" t="inlineStr">
        <is>
          <t>US20260122109</t>
        </is>
      </c>
      <c r="B134" s="2" t="inlineStr">
        <is>
          <t>Proactively determining security risks and deployment impacts across cloud computing environments</t>
        </is>
      </c>
      <c r="C134" s="5" t="n">
        <v>46142</v>
      </c>
      <c r="D134" s="2" t="inlineStr">
        <is>
          <t>US</t>
        </is>
      </c>
      <c r="E134" s="2" t="inlineStr">
        <is>
          <t>US 18/930,621</t>
        </is>
      </c>
      <c r="F134" s="5" t="n">
        <v>45594</v>
      </c>
      <c r="G134" s="5" t="n">
        <v>45594</v>
      </c>
      <c r="H134" s="2" t="inlineStr">
        <is>
          <t>MICROSOFT TECH LICENSING LLC</t>
        </is>
      </c>
      <c r="I134" s="2" t="inlineStr">
        <is>
          <t>MICROSOFT TECH LICENSING LLC</t>
        </is>
      </c>
      <c r="J134" s="2" t="inlineStr">
        <is>
          <t>This disclosure describes a proactive deployment impact system that detects and addresses the security impact of candidate code-based infrastructure changes before they are deployed in a production environment within a cloud computing system. The proactive deployment impact system implements a lightweight preemptive security framework, based on runtime resource information, to determine whether a requested candidate code-based infrastructure change would introduce new security risks, attack patterns, or breach vulnerabilities. Furthermore, the proactive deployment impact system can actively block the deployment of negatively impacting candidate changes, report potential security breaches, and/or automatically modify the candidate changes to eliminate security vulnerabilities.</t>
        </is>
      </c>
      <c r="K134" s="2" t="inlineStr">
        <is>
          <t>1. A computer-implemented method for preventing resource breaches in a cloud computing system, comprising: receiving a cloud resource deployment request to deploy a candidate code-based infrastructure change in a cloud infrastructure environment; generating a security map of a target portion of the cloud infrastructure environment that indicates security information of nodes and edges within the target portion; based on determining that the cloud resource deployment request corresponds to the target portion, generating a candidate security map by merging security information from the candidate code-based infrastructure change into the security map; determining a security risk based on performing a security pattern analysis on one or more pattern-based data structures generated from the candidate security map; and preventing the cloud resource deployment request from deploying in the cloud infrastructure environment based on determining the security risk.</t>
        </is>
      </c>
      <c r="L134" s="2" t="inlineStr">
        <is>
          <t>1. A computer-implemented method for preventing resource breaches in a cloud computing system, comprising: receiving a cloud resource deployment request to deploy a candidate code-based infrastructure change in a cloud infrastructure environment; generating a security map of a target portion of the cloud infrastructure environment that indicates security information of nodes and edges within the target portion; based on determining that the cloud resource deployment request corresponds to the target portion, generating a candidate security map by merging security information from the candidate code-based infrastructure change into the security map; determining a security risk based on performing a security pattern analysis on one or more pattern-based data structures generated from the candidate security map; and preventing the cloud resource deployment request from deploying in the cloud infrastructure environment based on determining the security risk.
15. A system for preventing resource breaches in a cloud computing system comprising: a processing system having a processor; and a computer memory including instructions that, when executed by the processing system, cause the system to carry out operations comprising: receiving a candidate code-based infrastructure for changing resources in a cloud infrastructure environment; generating a security map of a target portion of the cloud infrastructure environment; generating a candidate security map by merging security information from the candidate code-based infrastructure into the security map of the target portion; determining a security risk based on performing a security pattern analysis on a pattern-based data structure generated from the candidate security map; and based on determining the security risk, providing security notification indicating that deploying the candidate code-based infrastructure will result in a negative change to a security risk profile.
19. A non-transitory computer-readable storage medium comprising instructions that, when executed by a processor, cause a computer device to carry out operations comprising: receiving a cloud resource deployment request with a candidate code-based infrastructure change for changing resources within a cloud infrastructure environment; generating a security map of a target portion of the cloud infrastructure environment that indicates security information of nodes and edges within the target portion; based on determining that the cloud resource deployment request corresponds to the target portion, generating a candidate security map by: identifying target cloud resources and surrounding target cloud resources affected by a change within the candidate code-based infrastructure change; identifying changes from the candidate code-based infrastructure change to the target cloud resources and the surrounding target cloud resources; and generating the candidate security map to indicate updated security information to the nodes and the edges within the target portion based on the changes; determining a security risk based on performing a security pattern analysis on one or more pattern-based data structures generated from the candidate security map; and preventing the cloud resource deployment request from deploying in the cloud infrastructure environment based on determining the security risk.</t>
        </is>
      </c>
      <c r="M134" s="2" t="inlineStr">
        <is>
          <t>H04L</t>
        </is>
      </c>
      <c r="N134" s="2" t="inlineStr">
        <is>
          <t>H04L</t>
        </is>
      </c>
      <c r="O134" s="2" t="inlineStr">
        <is>
          <t>H04L 9/40</t>
        </is>
      </c>
      <c r="P134" s="2" t="inlineStr">
        <is>
          <t>H04L 63/1433 | H04L 63/20 | G06F 21/552 | G06F 21/577 | G06F 8/60 | G06Q 10/0635 | G06F 21/554 | G06F 21/566 | G06N 5/022 | H04L 63/1408 | H04L 63/1441 | H04L 63/145</t>
        </is>
      </c>
      <c r="Q134" s="2" t="n">
        <v>3</v>
      </c>
      <c r="R134" s="2" t="n">
        <v>0</v>
      </c>
      <c r="S134" s="2" t="n">
        <v>2026</v>
      </c>
      <c r="T134" s="2" t="n">
        <v>2024</v>
      </c>
      <c r="U134" s="2" t="n">
        <v>2024</v>
      </c>
      <c r="V134" s="2" t="inlineStr">
        <is>
          <t>Network, Cloud, IoT &amp; Edge Security</t>
        </is>
      </c>
      <c r="W134" s="2" t="n">
        <v>9.6</v>
      </c>
      <c r="X134" s="2" t="inlineStr">
        <is>
          <t>Medium</t>
        </is>
      </c>
      <c r="Y134" s="2" t="inlineStr">
        <is>
          <t>cloud</t>
        </is>
      </c>
      <c r="Z134" s="2" t="n">
        <v>3</v>
      </c>
      <c r="AA134" s="2" t="inlineStr">
        <is>
          <t>Cloud workload and configuration protection | Risk, vulnerability and exposure prioritization</t>
        </is>
      </c>
    </row>
    <row r="135" ht="36" customHeight="1">
      <c r="A135" s="2" t="inlineStr">
        <is>
          <t>US11941710</t>
        </is>
      </c>
      <c r="B135" s="2" t="inlineStr">
        <is>
          <t>Behavioral modeling for power utility automation networks</t>
        </is>
      </c>
      <c r="C135" s="5" t="n">
        <v>45377</v>
      </c>
      <c r="D135" s="2" t="inlineStr">
        <is>
          <t>US</t>
        </is>
      </c>
      <c r="E135" s="2" t="inlineStr">
        <is>
          <t>US 17/148,934</t>
        </is>
      </c>
      <c r="F135" s="5" t="n">
        <v>44210</v>
      </c>
      <c r="G135" s="5" t="n">
        <v>44210</v>
      </c>
      <c r="H135" s="2" t="inlineStr">
        <is>
          <t>CISCO TECH INC</t>
        </is>
      </c>
      <c r="I135" s="2" t="inlineStr">
        <is>
          <t>CISCO TECH INC</t>
        </is>
      </c>
      <c r="J135" s="2" t="inlineStr">
        <is>
          <t>According to one or more embodiments of the disclosure, a device obtains one or more System Configuration Description Language files regarding a power utility automation network. The device also obtains traffic data regarding traffic in the power utility automation network. The device trains, using the one or more System Configuration Description Language files and the traffic data, a behavioral model for the power utility automation network that models traffic in the power utility automation network. The device initiates use of the behavioral model in the power utility automation network to identify anomalous traffic behavior in the power utility automation network.</t>
        </is>
      </c>
      <c r="K135" s="2" t="inlineStr">
        <is>
          <t>1. A method comprising: obtaining, by a device, one or more System Configuration Description Language files regarding a power utility automation network; obtaining, by the device, training data and traffic data regarding traffic in the power utility automation network, wherein the training data comprises information that is extracted using deep packet inspection from network packets routed through the power utility automation network, further wherein the traffic data comprises synthetic traffic data generated by simulation of the power utility automation network; training, by the device and using the one or more System Configuration Description Language files, the training data and the traffic data, a machine learning-based behavioral model for the power utility automation network that models traffic in the power utility automation network; and initiating, by the device, use of the behavioral model in the power utility automation network to identify anomalous traffic behavior in the power utility automation network.</t>
        </is>
      </c>
      <c r="L135" s="2" t="inlineStr">
        <is>
          <t>1. A method comprising: obtaining, by a device, one or more System Configuration Description Language files regarding a power utility automation network; obtaining, by the device, training data and traffic data regarding traffic in the power utility automation network, wherein the training data comprises information that is extracted using deep packet inspection from network packets routed through the power utility automation network, further wherein the traffic data comprises synthetic traffic data generated by simulation of the power utility automation network; training, by the device and using the one or more System Configuration Description Language files, the training data and the traffic data, a machine learning-based behavioral model for the power utility automation network that models traffic in the power utility automation network; and initiating, by the device, use of the behavioral model in the power utility automation network to identify anomalous traffic behavior in the power utility automation network.
11. An apparatus, comprising: one or more interfaces; a processor coupled to the one or more interfaces and configured to execute one or more processes; and a memory configured to store a process that is executable by the processor, the process when executed configured to: obtain one or more System Configuration Description Language files regarding a power utility automation network; obtain training data and traffic data regarding traffic in the power utility automation network, wherein the training data comprises information that is extracted using deep packet inspection from network packets routed through the power utility automation network, further wherein the traffic data comprises synthetic traffic data generated by simulation of the power utility automation network; train, using the one or more System Configuration Description Language files, the training data and the traffic data, a machine learning-based behavioral model for the power utility automation network that models traffic in the power utility automation network; and initiate use of the behavioral model in the power utility automation network to identify anomalous traffic behavior in the power utility automation network.
19. A tangible, non-transitory, computer-readable medium storing program instructions that cause a device to execute a process comprising: obtaining, by the device, one or more System Configuration Description Language files regarding a power utility automation network; obtaining, by the device, training data and traffic data regarding traffic in the power utility automation network, wherein the training data comprises information that is extracted using deep packet inspection from network packets routed through the power utility automation network, further wherein the traffic data comprises synthetic traffic data generated by simulation of the power utility automation network; training, by the device and using the one or more System Configuration Description Language files, the training data and the traffic data, a machine learning-based behavioral model for the power utility automation network that models traffic in the power utility automation network; and initiating, by the device, use of the behavioral model in the power utility automation network to identify anomalous traffic behavior in the power utility automation network.</t>
        </is>
      </c>
      <c r="M135" s="2" t="inlineStr">
        <is>
          <t>G06Q</t>
        </is>
      </c>
      <c r="N135" s="2" t="inlineStr">
        <is>
          <t>G05B</t>
        </is>
      </c>
      <c r="O135" s="2" t="inlineStr">
        <is>
          <t>G05B 17/02 | G06Q 50/06 | H02J 13/00</t>
        </is>
      </c>
      <c r="P135" s="2" t="inlineStr">
        <is>
          <t>G06Q 50/06 | G05B 17/02 | H02J 13/00028 | H02J 13/1337</t>
        </is>
      </c>
      <c r="Q135" s="2" t="n">
        <v>8</v>
      </c>
      <c r="R135" s="2" t="n">
        <v>0</v>
      </c>
      <c r="S135" s="2" t="n">
        <v>2024</v>
      </c>
      <c r="T135" s="2" t="n">
        <v>2021</v>
      </c>
      <c r="U135" s="2" t="n">
        <v>2021</v>
      </c>
      <c r="V135" s="2" t="inlineStr">
        <is>
          <t>Network, Cloud, IoT &amp; Edge Security</t>
        </is>
      </c>
      <c r="W135" s="2" t="n">
        <v>8.73</v>
      </c>
      <c r="X135" s="2" t="inlineStr">
        <is>
          <t>High</t>
        </is>
      </c>
      <c r="Y135" s="2" t="inlineStr">
        <is>
          <t>traffic, packet, packets, network, device</t>
        </is>
      </c>
      <c r="Z135" s="2" t="n">
        <v>8</v>
      </c>
      <c r="AA135" s="2" t="inlineStr">
        <is>
          <t>Network and device anomaly detection | Cloud workload and configuration protection</t>
        </is>
      </c>
    </row>
    <row r="136" ht="36" customHeight="1">
      <c r="A136" s="2" t="inlineStr">
        <is>
          <t>IN202547104355A</t>
        </is>
      </c>
      <c r="B136" s="2" t="inlineStr">
        <is>
          <t>Machine learning based threat hunting</t>
        </is>
      </c>
      <c r="C136" s="5" t="n">
        <v>45989</v>
      </c>
      <c r="D136" s="2" t="inlineStr">
        <is>
          <t>IN</t>
        </is>
      </c>
      <c r="E136" s="2" t="inlineStr">
        <is>
          <t>IN 202547104355</t>
        </is>
      </c>
      <c r="F136" s="5" t="n">
        <v>45959</v>
      </c>
      <c r="G136" s="5" t="n">
        <v>45048</v>
      </c>
      <c r="H136" s="2" t="inlineStr">
        <is>
          <t>GOOGLE LLC</t>
        </is>
      </c>
      <c r="I136" s="2" t="inlineStr">
        <is>
          <t>GOOGLE LLC</t>
        </is>
      </c>
      <c r="J136" s="2" t="inlineStr">
        <is>
          <t>A cybersecurity threat hunting system deploys a model generation subsystem and a threat detection subsystem. The model generation subsystem includes a function evaluator associated with hunt pack(s) containing hunting function(s) to extract features from a training dataset to achieve a prescribed operating level. The model generation subsystem conducts training of a Machine Learning (ML) model by adjusting weighing parameters associated with the hunting function(s) and/or hunt pack(s) to optimize accuracy of threat scores formed by the ML model. Each hunting function may conduct analytics in reaching a verdict for the extracted feature(s), and the verdicts are compared across hunting functions during training to form quality metrics. The quality metrics assess the effectiveness of the hunting functions and set weighting parameters for the ML model. The threat detection subsystem includes the trained ML model operable on event data during a production phase to form a threat score indicative of cybersecurity risks.</t>
        </is>
      </c>
      <c r="K136" s="2" t="n"/>
      <c r="L136" s="2" t="n"/>
      <c r="M136" s="2" t="n"/>
      <c r="N136" s="2" t="inlineStr">
        <is>
          <t>G06N</t>
        </is>
      </c>
      <c r="O136" s="2" t="inlineStr">
        <is>
          <t>G06N 20/00 | H04L 9/40</t>
        </is>
      </c>
      <c r="P136" s="2" t="inlineStr"/>
      <c r="Q136" s="2" t="n">
        <v>0</v>
      </c>
      <c r="R136" s="2" t="n">
        <v>0</v>
      </c>
      <c r="S136" s="2" t="n">
        <v>2025</v>
      </c>
      <c r="T136" s="2" t="n">
        <v>2025</v>
      </c>
      <c r="U136" s="2" t="n">
        <v>2023</v>
      </c>
      <c r="V136" s="2" t="inlineStr">
        <is>
          <t>Threat Detection, SOC &amp; Incident Response</t>
        </is>
      </c>
      <c r="W136" s="2" t="n">
        <v>30.68</v>
      </c>
      <c r="X136" s="2" t="inlineStr">
        <is>
          <t>High</t>
        </is>
      </c>
      <c r="Y136" s="2" t="inlineStr">
        <is>
          <t>threat hunting, threat hunt, threat detection, detect, detection</t>
        </is>
      </c>
      <c r="Z136" s="2" t="n">
        <v>0</v>
      </c>
      <c r="AA136" s="2" t="inlineStr">
        <is>
          <t>Alert overload and SOC response prioritization</t>
        </is>
      </c>
    </row>
    <row r="137" ht="36" customHeight="1">
      <c r="A137" s="2" t="inlineStr">
        <is>
          <t>US20260105171</t>
        </is>
      </c>
      <c r="B137" s="2" t="inlineStr">
        <is>
          <t>Adaptable Cybersecurity Playbooks</t>
        </is>
      </c>
      <c r="C137" s="5" t="n">
        <v>46128</v>
      </c>
      <c r="D137" s="2" t="inlineStr">
        <is>
          <t>US</t>
        </is>
      </c>
      <c r="E137" s="2" t="inlineStr">
        <is>
          <t>US 18/914,180</t>
        </is>
      </c>
      <c r="F137" s="5" t="n">
        <v>45578</v>
      </c>
      <c r="G137" s="5" t="n">
        <v>45578</v>
      </c>
      <c r="H137" s="2" t="inlineStr">
        <is>
          <t>PALO ALTO NETWORKS INC</t>
        </is>
      </c>
      <c r="I137" s="2" t="inlineStr">
        <is>
          <t>PALO ALTO NETWORKS INC</t>
        </is>
      </c>
      <c r="J137" s="2" t="inlineStr">
        <is>
          <t>A system includes a communication interface and a processor configured to receive an alert specifying a possible cybersecurity compromise on a computer network and at least one entity associated with the possible cybersecurity compromise. The processor is further configured to execute a playbook, which specifies at least one security action for the alert with an associated condition on at least one property of the entity, in response to receiving the alert, by, via the communication interface, querying a database, which is continually updated with data from the computer network as the computer network is used, for the property of the entity, based on the querying, ascertaining whether the condition is satisfied, and provided the condition is satisfied, performing the security action. Other embodiments are also described.</t>
        </is>
      </c>
      <c r="K137" s="2" t="inlineStr">
        <is>
          <t>1. A system, comprising: a communication interface; and a processor, configured to: receive an alert specifying a possible cybersecurity compromise on a computer network and at least one entity associated with the possible cybersecurity compromise, and in response to receiving the alert, execute a playbook, which specifies at least one security action for the alert with an associated condition on at least one property of the entity, by: via the communication interface, querying a database, which is continually updated with data from the computer network as the computer network is used, for the property of the entity, based on the querying, ascertaining whether the condition is satisfied, and provided the condition is satisfied, performing the security action.</t>
        </is>
      </c>
      <c r="L137" s="2" t="inlineStr">
        <is>
          <t>1. A system, comprising: a communication interface; and a processor, configured to: receive an alert specifying a possible cybersecurity compromise on a computer network and at least one entity associated with the possible cybersecurity compromise, and in response to receiving the alert, execute a playbook, which specifies at least one security action for the alert with an associated condition on at least one property of the entity, by: via the communication interface, querying a database, which is continually updated with data from the computer network as the computer network is used, for the property of the entity, based on the querying, ascertaining whether the condition is satisfied, and provided the condition is satisfied, performing the security action.
2. A method, comprising: receiving an alert specifying a possible cybersecurity compromise on a computer network and at least one entity associated with the possible cybersecurity compromise; and in response to receiving the alert, executing a playbook, which specifies at least one security action for the alert with an associated condition on at least one property of the entity, by: querying a database, which is continually updated with data from the computer network as the computer network is used, for the property of the entity, based on the querying, ascertaining whether the condition is satisfied, and provided the condition is satisfied, performing the security action.
13. A computer software product comprising a tangible non-transitory computer-readable medium in which program instructions are stored, which instructions, when read by a processor, cause the processor to: receive an alert specifying a possible cybersecurity compromise on a computer network and at least one entity associated with the possible cybersecurity compromise, and in response to receiving the alert, execute a playbook, which specifies at least one security action for the alert with an associated condition on at least one property of the entity, by: querying a database, which is continually updated with data from the computer network as the computer network is used, for the property of the entity, based on the querying, ascertaining whether the condition is satisfied, and provided the condition is satisfied, performing the security action.</t>
        </is>
      </c>
      <c r="M137" s="2" t="inlineStr">
        <is>
          <t>G06F</t>
        </is>
      </c>
      <c r="N137" s="2" t="inlineStr">
        <is>
          <t>G06F</t>
        </is>
      </c>
      <c r="O137" s="2" t="inlineStr">
        <is>
          <t>G06F 21/62 | G06F 21/56</t>
        </is>
      </c>
      <c r="P137" s="2" t="inlineStr">
        <is>
          <t>G06F 21/566 | G06F 21/6218</t>
        </is>
      </c>
      <c r="Q137" s="2" t="n">
        <v>3</v>
      </c>
      <c r="R137" s="2" t="n">
        <v>0</v>
      </c>
      <c r="S137" s="2" t="n">
        <v>2026</v>
      </c>
      <c r="T137" s="2" t="n">
        <v>2024</v>
      </c>
      <c r="U137" s="2" t="n">
        <v>2024</v>
      </c>
      <c r="V137" s="2" t="inlineStr">
        <is>
          <t>Security Automation, Testing &amp; DevSecOps</t>
        </is>
      </c>
      <c r="W137" s="2" t="n">
        <v>4.5</v>
      </c>
      <c r="X137" s="2" t="inlineStr">
        <is>
          <t>Medium</t>
        </is>
      </c>
      <c r="Y137" s="2" t="inlineStr">
        <is>
          <t>playbook</t>
        </is>
      </c>
      <c r="Z137" s="2" t="n">
        <v>3</v>
      </c>
      <c r="AA137" s="2" t="inlineStr">
        <is>
          <t>Alert overload and SOC response prioritization | Automated remediation and security workflow</t>
        </is>
      </c>
    </row>
    <row r="138" ht="36" customHeight="1">
      <c r="A138" s="2" t="inlineStr">
        <is>
          <t>US20260023793</t>
        </is>
      </c>
      <c r="B138" s="2" t="inlineStr">
        <is>
          <t>Generating structured representations of aggregated cybersecurity issues</t>
        </is>
      </c>
      <c r="C138" s="5" t="n">
        <v>46044</v>
      </c>
      <c r="D138" s="2" t="inlineStr">
        <is>
          <t>US</t>
        </is>
      </c>
      <c r="E138" s="2" t="inlineStr">
        <is>
          <t>US 18/776,629</t>
        </is>
      </c>
      <c r="F138" s="5" t="n">
        <v>45491</v>
      </c>
      <c r="G138" s="5" t="n">
        <v>45491</v>
      </c>
      <c r="H138" s="2" t="inlineStr">
        <is>
          <t>PALO ALTO NETWORKS INC</t>
        </is>
      </c>
      <c r="I138" s="2" t="inlineStr">
        <is>
          <t>PALO ALTO NETWORKS INC</t>
        </is>
      </c>
      <c r="J138" s="2" t="inlineStr">
        <is>
          <t>A cybersecurity intelligence system maintains a current view of published cybersecurity issues by periodically crawling websites that publish information about cybersecurity issues, including first impression issues and updates to issues. The system aggregates unstructured descriptions for a same issue. For each published issue detected from crawling, the system prompts a foundation model to generate a structured representation that can be consumed. The structured representation includes key-value pairs corresponding to issue type and affected vendor product. Distilling and consolidating the issue descriptions into these informational components intelligently surfaces salient features of the information for addressing issues. After some quality assurance of the structured representations from the model, the structured representations are published for access by consumers.</t>
        </is>
      </c>
      <c r="K138" s="2" t="inlineStr">
        <is>
          <t>1. A method comprising: periodically collecting information of cybersecurity issues from multiple websites that publish information about cybersecurity issues, wherein the collected information comprises unstructured descriptions; for each cybersecurity issue, prompting a language model to generate a structured representation indicating issue type and affected vendor product based on the unstructured description; updating a first database with structured representations generated by the language model; and publishing structured descriptions in the first database to a second database for programmatic consumption.</t>
        </is>
      </c>
      <c r="L138" s="2" t="inlineStr">
        <is>
          <t>1. A method comprising: periodically collecting information of cybersecurity issues from multiple websites that publish information about cybersecurity issues, wherein the collected information comprises unstructured descriptions; for each cybersecurity issue, prompting a language model to generate a structured representation indicating issue type and affected vendor product based on the unstructured description; updating a first database with structured representations generated by the language model; and publishing structured descriptions in the first database to a second database for programmatic consumption.
12. A non-transitory, machine-readable medium having program code stored thereon, the program code comprising instructions to: periodically crawl websites that publish information about cybersecurity issues and extract unstructured descriptions of cybersecurity issues from the websites, wherein each cybersecurity issue has one or more unstructured descriptions; for each cybersecurity issue, prompt a language model to generate a structured representation that indicates issue type and affected vendor product based on the one or more unstructured descriptions of the cybersecurity issue according to a format specified in the prompt template; update a first database with structured representations generated by the language model for the cybersecurity issues; and publish structured representations in the first database to a second database for programmatic consumption.
17. An apparatus comprising: a processor; and a machine-readable medium having stored thereon instructions executable by the processor to cause the apparatus to, periodically crawl websites that publish information about cybersecurity issues and extract unstructured descriptions of cybersecurity issues from the websites, wherein each cybersecurity issue has one or more unstructured descriptions; for each cybersecurity issue, prompt a language model to generate a structured representation that indicates issue type and affected vendor product based on the one or more unstructured descriptions of the cybersecurity issue according to a format specified in the prompt template; update a first database with structured representations generated by the language model for the cybersecurity issues; and publish structured representations in the first database to a second database for programmatic consumption.</t>
        </is>
      </c>
      <c r="M138" s="2" t="inlineStr">
        <is>
          <t>G06F</t>
        </is>
      </c>
      <c r="N138" s="2" t="inlineStr">
        <is>
          <t>G06F</t>
        </is>
      </c>
      <c r="O138" s="2" t="inlineStr">
        <is>
          <t>G06F 16/951 | G06F 16/33 | G06F 40/20</t>
        </is>
      </c>
      <c r="P138" s="2" t="inlineStr">
        <is>
          <t>G06F 16/3331 | G06F 16/951 | G06F 16/2379 | G06F 40/20</t>
        </is>
      </c>
      <c r="Q138" s="2" t="n">
        <v>0</v>
      </c>
      <c r="R138" s="2" t="n">
        <v>0</v>
      </c>
      <c r="S138" s="2" t="n">
        <v>2026</v>
      </c>
      <c r="T138" s="2" t="n">
        <v>2024</v>
      </c>
      <c r="U138" s="2" t="n">
        <v>2024</v>
      </c>
      <c r="V138" s="2" t="inlineStr">
        <is>
          <t>GenAI, LLM &amp; Adversarial AI Security</t>
        </is>
      </c>
      <c r="W138" s="2" t="n">
        <v>6.75</v>
      </c>
      <c r="X138" s="2" t="inlineStr">
        <is>
          <t>High</t>
        </is>
      </c>
      <c r="Y138" s="2" t="inlineStr">
        <is>
          <t>foundation model, language model</t>
        </is>
      </c>
      <c r="Z138" s="2" t="n">
        <v>0</v>
      </c>
      <c r="AA138" s="2" t="inlineStr">
        <is>
          <t>Identity, credential and access abuse</t>
        </is>
      </c>
    </row>
    <row r="139" ht="36" customHeight="1">
      <c r="A139" s="2" t="inlineStr">
        <is>
          <t>US20260050774</t>
        </is>
      </c>
      <c r="B139" s="2" t="inlineStr">
        <is>
          <t>Ground truth determination for network detections on text-based protocols by llm</t>
        </is>
      </c>
      <c r="C139" s="5" t="n">
        <v>46072</v>
      </c>
      <c r="D139" s="2" t="inlineStr">
        <is>
          <t>US</t>
        </is>
      </c>
      <c r="E139" s="2" t="inlineStr">
        <is>
          <t>US 18/809,137</t>
        </is>
      </c>
      <c r="F139" s="5" t="n">
        <v>45523</v>
      </c>
      <c r="G139" s="5" t="n">
        <v>45523</v>
      </c>
      <c r="H139" s="2" t="inlineStr">
        <is>
          <t>PALO ALTO NETWORKS INC</t>
        </is>
      </c>
      <c r="I139" s="2" t="inlineStr">
        <is>
          <t>PALO ALTO NETWORKS INC</t>
        </is>
      </c>
      <c r="J139" s="2" t="inlineStr">
        <is>
          <t>The present application discloses a method, system, and computer system for enriching a ground truth of a machine learning-based detection using a large language model (LLM). The method includes: (a) obtaining a machine learning (ML)-based prediction for a security detection, (b) prompting a large language model (LLM) for an LLM-based prediction for the security detection based at least in part on a set of examples of malware, and (c) determining a ground truth of the ML-based prediction for the security detection based at least in part on a response from the LLM.</t>
        </is>
      </c>
      <c r="K139" s="2" t="inlineStr">
        <is>
          <t>1. A system, comprising: one or more processors configured to: obtain a machine learning (ML)-based prediction for a security detection; and prompt a large language model (LLM) for an LLM-based prediction for the security detection based at least in part on a set of examples of malware; determine a ground truth of the ML-based prediction for the security detection based at least in part on a response from the LLM; and a memory coupled to the one or more processors and configured to provide the one or more processors with instructions.</t>
        </is>
      </c>
      <c r="L139" s="2" t="inlineStr">
        <is>
          <t>1. A system, comprising: one or more processors configured to: obtain a machine learning (ML)-based prediction for a security detection; and prompt a large language model (LLM) for an LLM-based prediction for the security detection based at least in part on a set of examples of malware; determine a ground truth of the ML-based prediction for the security detection based at least in part on a response from the LLM; and a memory coupled to the one or more processors and configured to provide the one or more processors with instructions.
20. A method, comprising: obtaining a machine learning (ML)-based prediction for a security detection; prompting a large language model (LLM) for an LLM-based prediction for the security detection based at least in part on a set of examples of malware; and determining a ground truth of the ML-based prediction for the security detection based at least in part on a response from the LLM.
21. A computer program product embodied in a non-transitory computer readable medium and comprising computer instructions for: obtaining a machine learning (ML)-based prediction for a security detection; prompting a large language model (LLM) for an LLM-based prediction for the security detection based at least in part on a set of examples of malware; and determining a ground truth of the ML-based prediction for the security detection based at least in part on a response from the LLM.</t>
        </is>
      </c>
      <c r="M139" s="2" t="inlineStr">
        <is>
          <t>G06N</t>
        </is>
      </c>
      <c r="N139" s="2" t="inlineStr">
        <is>
          <t>G06N</t>
        </is>
      </c>
      <c r="O139" s="2" t="inlineStr">
        <is>
          <t>G06N 3/0475 | G06F 21/55</t>
        </is>
      </c>
      <c r="P139" s="2" t="inlineStr">
        <is>
          <t>G06N 3/0475 | G06F 21/554 | G06N 20/00 | G06N 20/20 | G06F 2221/034</t>
        </is>
      </c>
      <c r="Q139" s="2" t="n">
        <v>0</v>
      </c>
      <c r="R139" s="2" t="n">
        <v>1</v>
      </c>
      <c r="S139" s="2" t="n">
        <v>2026</v>
      </c>
      <c r="T139" s="2" t="n">
        <v>2024</v>
      </c>
      <c r="U139" s="2" t="n">
        <v>2024</v>
      </c>
      <c r="V139" s="2" t="inlineStr">
        <is>
          <t>GenAI, LLM &amp; Adversarial AI Security</t>
        </is>
      </c>
      <c r="W139" s="2" t="n">
        <v>22.98</v>
      </c>
      <c r="X139" s="2" t="inlineStr">
        <is>
          <t>High</t>
        </is>
      </c>
      <c r="Y139" s="2" t="inlineStr">
        <is>
          <t>large language model, llm, language model, prompt</t>
        </is>
      </c>
      <c r="Z139" s="2" t="n">
        <v>3</v>
      </c>
      <c r="AA139" s="2" t="inlineStr">
        <is>
          <t>Alert overload and SOC response prioritization | LLM/prompt attacks and generative AI risk | Phishing, malware and malicious content</t>
        </is>
      </c>
    </row>
    <row r="140" ht="36" customHeight="1">
      <c r="A140" s="2" t="inlineStr">
        <is>
          <t>US20260017369</t>
        </is>
      </c>
      <c r="B140" s="2" t="inlineStr">
        <is>
          <t>Geographically diversified embedding-based guided response to a security alert</t>
        </is>
      </c>
      <c r="C140" s="5" t="n">
        <v>46037</v>
      </c>
      <c r="D140" s="2" t="inlineStr">
        <is>
          <t>US</t>
        </is>
      </c>
      <c r="E140" s="2" t="inlineStr">
        <is>
          <t>US 18/930,985</t>
        </is>
      </c>
      <c r="F140" s="5" t="n">
        <v>45594</v>
      </c>
      <c r="G140" s="5" t="n">
        <v>45484</v>
      </c>
      <c r="H140" s="2" t="inlineStr">
        <is>
          <t>MICROSOFT TECH LICENSING LLC</t>
        </is>
      </c>
      <c r="I140" s="2" t="inlineStr">
        <is>
          <t>MICROSOFT TECH LICENSING LLC</t>
        </is>
      </c>
      <c r="J140" s="2" t="inlineStr">
        <is>
          <t>Techniques are described herein that are capable of providing a geographically diversified embedding-based guided response to a security alert. A security alert regarding an identified security incident that is associated with an entity is received. Sets of designated security incidents, which are similar to the identified security incident, may be selected from sets of historical security incidents associated with respective geographical regions based on embeddings of the identified security incident and the historical security incidents in the sets. The identified security incident is classified into selected classes using first model(s) associated with the respective geographical regions. Security actions are selected from a plurality of possible security actions using second model(s) associated with the respective geographical regions. A security recommendation regarding the security alert is generated. The security recommendation includes representations of the sets of designated security incidents, the selected classes, and/or the security actions.</t>
        </is>
      </c>
      <c r="K140" s="2" t="inlineStr">
        <is>
          <t>1. A system comprising: a processor system; and a memory that stores computer-executable instructions that are executable by the processor system to at least: receive a security alert regarding an identified security incident associated with an entity; classify the identified security incident into selected classes for respective geographical regions, the selected classes determined from a plurality of classes by applying a first embedding of the identified security incident to first models that are trained to map sets of second embeddings of sets of historical security incidents to corresponding sets of classes of the plurality of classes, the plurality of classes corresponding to at least one of validity of security concerns or maliciousness of actions that result in the security concerns; select security actions to be performed with regard to the entity in the respective geographical regions by applying a third embedding of the security alert to second models that are trained to map sets of fourth embeddings of sets of historical security alerts associated with the respective geographical regions to corresponding sets of security actions; and generate a security recommendation regarding the security alert, the security recommendation comprising a representation of the selected classes and a representation of the security actions.</t>
        </is>
      </c>
      <c r="L140" s="2" t="inlineStr">
        <is>
          <t>1. A system comprising: a processor system; and a memory that stores computer-executable instructions that are executable by the processor system to at least: receive a security alert regarding an identified security incident associated with an entity; classify the identified security incident into selected classes for respective geographical regions, the selected classes determined from a plurality of classes by applying a first embedding of the identified security incident to first models that are trained to map sets of second embeddings of sets of historical security incidents to corresponding sets of classes of the plurality of classes, the plurality of classes corresponding to at least one of validity of security concerns or maliciousness of actions that result in the security concerns; select security actions to be performed with regard to the entity in the respective geographical regions by applying a third embedding of the security alert to second models that are trained to map sets of fourth embeddings of sets of historical security alerts associated with the respective geographical regions to corresponding sets of security actions; and generate a security recommendation regarding the security alert, the security recommendation comprising a representation of the selected classes and a representation of the security actions.
14. A method implemented by a computing system, the method comprising: receiving a security alert regarding an identified security incident associated with an entity; selecting sets of designated security incidents from sets of historical security incidents associated with respective geographical regions as a result of distances between a first embedding, which represents the identified security incident, and sets of designated embeddings, which represent the sets of designated security incidents, being less than or equal to distances between the first embedding and sets of other embeddings, which represent sets of other security incidents in the sets of historical security incidents; classifying the identified security incident into selected classes, the selected classes determined from a plurality of classes by applying the first embedding, which represents the identified security incident, to first models that are trained to map sets of second embeddings, which represent the sets of historical security incidents associated with the respective geographical regions, to corresponding sets of classes of the plurality of classes, the plurality of classes corresponding to at least one of validity of security concerns or maliciousness of actions that result in the security concerns; selecting security actions from a plurality of possible security actions to be performed with regard to the entity in the respective geographical regions by applying a third embedding, which represents the security alert, to second models that are trained to map sets of fourth embeddings, which represent sets of historical security alerts associated with the respective geographical regions, to corresponding sets of security actions; and generating a security recommendation regarding the security alert, the security recommendation comprising a representation of the sets of designated security incidents, a representation of the selected classes into which the identified security incident is classified, and a representation of the security actions to be performed with regard to the entity in the respective geographical regions.
22. A computer program product comprising a computer-readable storage medium having instructions recorded thereon for enabling a processor-based system to perform operations, the operations comprising: classifying an identified security incident associated with an entity into selected classes for respective geographical regions, the selected classes determined from a plurality of classes by applying a first embedding, which represents the identified security incident, to a first model that is trained to map sets of second embeddings, which represent sets of historical security incidents associated with the respective geographical regions, to corresponding sets of classes of the plurality of classes, the plurality of classes corresponding to at least one of validity of security concerns or maliciousness of actions that result in the security concerns; selecting security actions from a plurality of possible security actions to be performed with regard to the entity in the respective geographical regions by applying a third embedding, which represents a security alert regarding the identified security incident, to a second model that is trained to map sets of fourth embeddings, which represent sets of historical security alerts associated with the respective geographical regions, to corresponding sets of security actions; and generating a security recommendation regarding the security alert, the security recommendation comprising a representation of the selected classes into which the identified security incident is classified and a representation of the security actions to be performed with regard to the entity in the respective geographical regions.</t>
        </is>
      </c>
      <c r="M140" s="2" t="inlineStr">
        <is>
          <t>G06F</t>
        </is>
      </c>
      <c r="N140" s="2" t="inlineStr">
        <is>
          <t>G06F</t>
        </is>
      </c>
      <c r="O140" s="2" t="inlineStr">
        <is>
          <t>G06F 21/55</t>
        </is>
      </c>
      <c r="P140" s="2" t="inlineStr">
        <is>
          <t>G06F 21/554 | G06F 2221/034</t>
        </is>
      </c>
      <c r="Q140" s="2" t="n">
        <v>0</v>
      </c>
      <c r="R140" s="2" t="n">
        <v>0</v>
      </c>
      <c r="S140" s="2" t="n">
        <v>2026</v>
      </c>
      <c r="T140" s="2" t="n">
        <v>2024</v>
      </c>
      <c r="U140" s="2" t="n">
        <v>2024</v>
      </c>
      <c r="V140" s="2" t="inlineStr">
        <is>
          <t>Threat Detection, SOC &amp; Incident Response</t>
        </is>
      </c>
      <c r="W140" s="2" t="n">
        <v>22.6</v>
      </c>
      <c r="X140" s="2" t="inlineStr">
        <is>
          <t>High</t>
        </is>
      </c>
      <c r="Y140" s="2" t="inlineStr">
        <is>
          <t>security incident, incident, alert, maliciousness, G06F 21/55</t>
        </is>
      </c>
      <c r="Z140" s="2" t="n">
        <v>0</v>
      </c>
      <c r="AA140" s="2" t="inlineStr">
        <is>
          <t>Alert overload and SOC response prioritization | Automated remediation and security workflow</t>
        </is>
      </c>
    </row>
    <row r="141" ht="36" customHeight="1">
      <c r="A141" s="2" t="inlineStr">
        <is>
          <t>US12531724</t>
        </is>
      </c>
      <c r="B141" s="2" t="inlineStr">
        <is>
          <t>Post-quantum cryptography for secure boot</t>
        </is>
      </c>
      <c r="C141" s="5" t="n">
        <v>46042</v>
      </c>
      <c r="D141" s="2" t="inlineStr">
        <is>
          <t>US</t>
        </is>
      </c>
      <c r="E141" s="2" t="inlineStr">
        <is>
          <t>US 18/763,675</t>
        </is>
      </c>
      <c r="F141" s="5" t="n">
        <v>45476</v>
      </c>
      <c r="G141" s="5" t="n">
        <v>45114</v>
      </c>
      <c r="H141" s="2" t="inlineStr">
        <is>
          <t>GOOGLE LLC</t>
        </is>
      </c>
      <c r="I141" s="2" t="inlineStr">
        <is>
          <t>GOOGLE LLC</t>
        </is>
      </c>
      <c r="J141" s="2" t="inlineStr">
        <is>
          <t>In general, a computing device comprising a secure memory, a storage device, and a processor may be configured to implement the techniques. The secure memory may store a post-quantum cryptographic reference signature (PQCRS). The storage device may store bootloader stages, a list of classical cryptographic reference signatures (CCRS), and a PQC public key (PQCPK). The processor may, prior to executing a first bootloader stage, obtain the list of CCRS, the PQCRS, and the PQCPK. The processor may also apply a PQC algorithm with respect to the PQCRK and the list of CCRS to obtain a PQC verification signature (PQCVS), and responsive to the PQCVS matching the PQCRS, compare a first CCRS in the digitally signed list of CCRS to a first CC verification signature (CCVS) obtained based on the first bootloader stage. The processor may also, responsive to the first CCVS matching the first CCRS, execute the first bootloader stage.</t>
        </is>
      </c>
      <c r="K141" s="2" t="inlineStr">
        <is>
          <t>1. A method comprising: prior to executing a first bootloader stage of a sequence of one or more bootloader stages, obtaining, by a processor, a digitally signed list of classical cryptographic reference signatures, a post-quantum cryptographic reference signature, and a post-quantum cryptographic public key, each of the digitally signed list of classical cryptographic reference signatures corresponding to a different bootloader stage of the sequence of one or more bootloader stages; applying a post-quantum cryptographic algorithm with respect to the post-quantum cryptographic public key and the digitally signed list of classical cryptographic reference signatures to obtain a post-quantum cryptographic verification signature; responsive to the post-quantum cryptographic verification signature matching the post-quantum cryptographic reference signature, comparing a first classical cryptographic reference signature in the digitally signed list of classical cryptographic reference signatures to a first classical cryptographic verification signature obtained based on the first bootloader stage; and responsive to the first classical cryptographic verification signature matching the first classical cryptographic reference signature, executing the first bootloader stage.</t>
        </is>
      </c>
      <c r="L141" s="2" t="inlineStr">
        <is>
          <t>1. A method comprising: prior to executing a first bootloader stage of a sequence of one or more bootloader stages, obtaining, by a processor, a digitally signed list of classical cryptographic reference signatures, a post-quantum cryptographic reference signature, and a post-quantum cryptographic public key, each of the digitally signed list of classical cryptographic reference signatures corresponding to a different bootloader stage of the sequence of one or more bootloader stages; applying a post-quantum cryptographic algorithm with respect to the post-quantum cryptographic public key and the digitally signed list of classical cryptographic reference signatures to obtain a post-quantum cryptographic verification signature; responsive to the post-quantum cryptographic verification signature matching the post-quantum cryptographic reference signature, comparing a first classical cryptographic reference signature in the digitally signed list of classical cryptographic reference signatures to a first classical cryptographic verification signature obtained based on the first bootloader stage; and responsive to the first classical cryptographic verification signature matching the first classical cryptographic reference signature, executing the first bootloader stage.
10. A computing device comprising: a secure memory configured to store a post-quantum cryptographic reference signature; a storage device configured to store a sequence of one or more bootloader stages, a digitally signed list of classical cryptographic reference signatures, and a post-quantum cryptographic public key; and a processor configured to: prior to executing a first bootloader stage of the sequence of one or more bootloader stages, obtain the digitally signed list of classical cryptographic reference signatures, the post-quantum cryptographic reference signature, and the post-quantum cryptographic public key, each of the digitally signed list of classical cryptographic reference signatures corresponding to a different bootloader stage of the sequence of one or more bootloader stages; apply a post-quantum cryptographic algorithm with respect to the post-quantum cryptographic public key and the digitally signed list of classical cryptographic reference signatures to obtain a post-quantum cryptographic verification signature; responsive to the post-quantum cryptographic verification signature matching the post-quantum cryptographic reference signature, compare a first classical cryptographic reference signature in the digitally signed list of classical cryptographic reference signatures to a first classical cryptographic verification signature obtained based on the first bootloader stage; and responsive to the first classical cryptographic verification signature matching the first classical cryptographic reference signature, execute the first bootloader stage.
19. A non-transitory computer-readable storage medium having instructions stored thereon that, when executed, cause one or more processors to: prior to executing a first bootloader stage of a sequence of one or more bootloader stages, obtain a digitally signed list of classical cryptographic reference signatures, a post-quantum cryptographic reference signature, and a post-quantum cryptographic public key, each of the digitally signed list of classical cryptographic reference signatures corresponding to a different bootloader stage of the sequence of one or more bootloader stages; apply a post-quantum cryptographic algorithm with respect to the post-quantum cryptographic public key and the digitally signed list of classical cryptographic reference signatures to obtain a post-quantum cryptographic verification signature; responsive to the post-quantum cryptographic verification signature matching the post-quantum cryptographic reference signature, compare a first classical cryptographic reference signature in the digitally signed list of classical cryptographic reference signatures to a first classical cryptographic verification signature obtained based on the first bootloader stage; and responsive to the first classical cryptographic verification signature matching the first classical cryptographic reference signature, execute the first bootloader stage.</t>
        </is>
      </c>
      <c r="M141" s="2" t="inlineStr">
        <is>
          <t>H04L</t>
        </is>
      </c>
      <c r="N141" s="2" t="inlineStr">
        <is>
          <t>H04L</t>
        </is>
      </c>
      <c r="O141" s="2" t="inlineStr">
        <is>
          <t>H04L 9/08 | G06F 21/57 | G06F 21/64 | H04L 9/06 | H04L 9/32</t>
        </is>
      </c>
      <c r="P141" s="2" t="inlineStr">
        <is>
          <t>H04L 9/0852 | G06F 21/575 | G06F 21/64 | H04L 9/0643 | H04L 9/3247</t>
        </is>
      </c>
      <c r="Q141" s="2" t="n">
        <v>3</v>
      </c>
      <c r="R141" s="2" t="n">
        <v>0</v>
      </c>
      <c r="S141" s="2" t="n">
        <v>2026</v>
      </c>
      <c r="T141" s="2" t="n">
        <v>2024</v>
      </c>
      <c r="U141" s="2" t="n">
        <v>2023</v>
      </c>
      <c r="V141" s="2" t="inlineStr">
        <is>
          <t>Data, Privacy &amp; Cryptographic Protection</t>
        </is>
      </c>
      <c r="W141" s="2" t="n">
        <v>16.24</v>
      </c>
      <c r="X141" s="2" t="inlineStr">
        <is>
          <t>High</t>
        </is>
      </c>
      <c r="Y141" s="2" t="inlineStr">
        <is>
          <t>cryptographic, cryptography</t>
        </is>
      </c>
      <c r="Z141" s="2" t="n">
        <v>3</v>
      </c>
      <c r="AA141" s="2" t="inlineStr">
        <is>
          <t>Network and device anomaly detection | Data leakage, privacy and secrets protection</t>
        </is>
      </c>
    </row>
    <row r="142" ht="36" customHeight="1">
      <c r="A142" s="2" t="inlineStr">
        <is>
          <t>US20250112949</t>
        </is>
      </c>
      <c r="B142" s="2" t="inlineStr">
        <is>
          <t>Techniques for visualizing network attack paths</t>
        </is>
      </c>
      <c r="C142" s="5" t="n">
        <v>45750</v>
      </c>
      <c r="D142" s="2" t="inlineStr">
        <is>
          <t>US</t>
        </is>
      </c>
      <c r="E142" s="2" t="inlineStr">
        <is>
          <t>US 18/478,973</t>
        </is>
      </c>
      <c r="F142" s="5" t="n">
        <v>45198</v>
      </c>
      <c r="G142" s="5" t="n">
        <v>45198</v>
      </c>
      <c r="H142" s="2" t="inlineStr">
        <is>
          <t>RAPIDMINER INC</t>
        </is>
      </c>
      <c r="I142" s="2" t="inlineStr">
        <is>
          <t>RAPIDMINER INC | RAPID7 INC</t>
        </is>
      </c>
      <c r="J142" s="2" t="inlineStr">
        <is>
          <t>The techniques described herein relate to visualizing network attack paths. An example method includes using at least one computer hardware processor to perform: identifying one or more vulnerable network resources in a plurality of network resources, each of the one or more vulnerable network resources having at least one respective security vulnerability; accessing at least one portion of a relational representation of a set of network resources in the plurality of network resources, identifying, using the at least one portion of the relational representation, one or more network attack paths between the one or more vulnerable network resources and network resources in the set, generating, using the at least one portion of the relational representation, a graph, and generating a GUI comprising a visualization of the graph and information indicating that the one or more attack paths may be used to exploit one or more security vulnerabilities of the set.</t>
        </is>
      </c>
      <c r="K142" s="2" t="inlineStr">
        <is>
          <t>1. A method for visualizing exploitable security vulnerabilities in a computing environment, the computing environment comprising a plurality of network resources and network connections therebetween, the method comprising: using at least one computer hardware processor to perform: identifying one or more vulnerable network resources in the plurality of network resources, each of the one or more vulnerable network resources having at least one respective security vulnerability; accessing at least one portion of a relational representation of a set of network resources in the plurality of network resources, the relational representation indicating network resources in the set of network resources and network connections among the network resources in the set of network resources, the at least one portion of the relational representation corresponding to the one or more vulnerable network resources; identifying, using the at least one portion of the relational representation, one or more network attack paths between the one or more vulnerable network resources and network resources in the set of network resources; generating, using the at least one portion of the relational representation, a graph comprising nodes and edges, the nodes representing the one or more vulnerable network resources and network resources in the set of network resources along the one or more network attack paths, the edges representing the one or more network attack paths; and generating a graphical user interface (GUI) comprising a visualization of the graph and information indicating that the one or more attack paths may be used to exploit one or more security vulnerabilities of network resources in the set of network resources.</t>
        </is>
      </c>
      <c r="L142" s="2" t="inlineStr">
        <is>
          <t>1. A method for visualizing exploitable security vulnerabilities in a computing environment, the computing environment comprising a plurality of network resources and network connections therebetween, the method comprising: using at least one computer hardware processor to perform: identifying one or more vulnerable network resources in the plurality of network resources, each of the one or more vulnerable network resources having at least one respective security vulnerability; accessing at least one portion of a relational representation of a set of network resources in the plurality of network resources, the relational representation indicating network resources in the set of network resources and network connections among the network resources in the set of network resources, the at least one portion of the relational representation corresponding to the one or more vulnerable network resources; identifying, using the at least one portion of the relational representation, one or more network attack paths between the one or more vulnerable network resources and network resources in the set of network resources; generating, using the at least one portion of the relational representation, a graph comprising nodes and edges, the nodes representing the one or more vulnerable network resources and network resources in the set of network resources along the one or more network attack paths, the edges representing the one or more network attack paths; and generating a graphical user interface (GUI) comprising a visualization of the graph and information indicating that the one or more attack paths may be used to exploit one or more security vulnerabilities of network resources in the set of network resources.
8. A network attack path visualization system comprising: at least one non-transitory computer readable storage medium storing instructions; and at least one computer hardware processor to execute the instructions to perform a method for visualizing exploitable security vulnerabilities in a computing environment, the computing environment comprising a plurality of network resources and network connections therebetween, the method comprising: identifying one or more vulnerable network resources in the plurality of network resources, each of the one or more vulnerable network resources having at least one respective security vulnerability; accessing at least one portion of a relational representation of a set of network resources in the plurality of network resources, the relational representation indicating network resources in the set of network resources and network connections among the network resources in the set of network resources, the at least one portion of the relational representation corresponding to the one or more vulnerable network resources; identifying, using the at least one portion of the relational representation, one or more network attack paths between the one or more vulnerable network resources and network resources in the set of network resources; generating, using the at least one portion of the relational representation, a graph comprising nodes and edges, the nodes representing the one or more vulnerable network resources and network resources in the set of network resources along the one or more network attack paths, the edges representing the one or more network attack paths; and generating a graphical user interface (GUI) comprising a visualization of the graph and information indicating that the one or more attack paths may be used to exploit one or more security vulnerabilities of network resources in the set of network resources.
15. At least one non-transitory computer readable storage medium comprising instructions that, when executed by at least one computer hardware processor, causes the at least one computer hardware processor to perform a method for visualizing exploitable security vulnerabilities in a computing environment, the computing environment comprising a plurality of network resources and network connections therebetween, the method comprising: identifying one or more vulnerable network resources in the plurality of network resources, each of the one or more vulnerable network resources having at least one respective security vulnerability; accessing at least one portion of a relational representation of a set of network resources in the plurality of network resources, the relational representation indicating network resources in the set of network resources and network connections among the network resources in the set of network resources, the at least one portion of the relational representation corresponding to the one or more vulnerable network resources; identifying, using the at least one portion of the relational representation, one or more network attack paths between the one or more vulnerable network resources and network resources in the set of network resources; generating, using the at least one portion of the relational representation, a graph comprising nodes and edges, the nodes representing the one or more vulnerable network resources and network resources in the set of network resources along the one or more network attack paths, the edges representing the one or more network attack paths; and generating a graphical user interface (GUI) comprising a visualization of the graph and information indicating that the one or more attack paths may be used to exploit one or more security vulnerabilities of network resources in the set of network resources.</t>
        </is>
      </c>
      <c r="M142" s="2" t="inlineStr">
        <is>
          <t>H04L</t>
        </is>
      </c>
      <c r="N142" s="2" t="inlineStr">
        <is>
          <t>H04L</t>
        </is>
      </c>
      <c r="O142" s="2" t="inlineStr">
        <is>
          <t>H04L 9/40 | H04L 41/22</t>
        </is>
      </c>
      <c r="P142" s="2" t="inlineStr">
        <is>
          <t>H04L 41/22 | H04L 63/1433 | H04L 63/1416</t>
        </is>
      </c>
      <c r="Q142" s="2" t="n">
        <v>0</v>
      </c>
      <c r="R142" s="2" t="n">
        <v>1</v>
      </c>
      <c r="S142" s="2" t="n">
        <v>2025</v>
      </c>
      <c r="T142" s="2" t="n">
        <v>2023</v>
      </c>
      <c r="U142" s="2" t="n">
        <v>2023</v>
      </c>
      <c r="V142" s="2" t="inlineStr">
        <is>
          <t>Vulnerability, Risk &amp; Exposure Management</t>
        </is>
      </c>
      <c r="W142" s="2" t="n">
        <v>23.68</v>
      </c>
      <c r="X142" s="2" t="inlineStr">
        <is>
          <t>High</t>
        </is>
      </c>
      <c r="Y142" s="2" t="inlineStr">
        <is>
          <t>vulnerability, vulnerabilities, attack path, exploit</t>
        </is>
      </c>
      <c r="Z142" s="2" t="n">
        <v>3</v>
      </c>
      <c r="AA142" s="2" t="inlineStr">
        <is>
          <t>Risk, vulnerability and exposure prioritization</t>
        </is>
      </c>
    </row>
    <row r="143" ht="36" customHeight="1">
      <c r="A143" s="2" t="inlineStr">
        <is>
          <t>US11973791</t>
        </is>
      </c>
      <c r="B143" s="2" t="inlineStr">
        <is>
          <t>Detecting network entities that pose a cybersecurity risk to a private computer network</t>
        </is>
      </c>
      <c r="C143" s="5" t="n">
        <v>45412</v>
      </c>
      <c r="D143" s="2" t="inlineStr">
        <is>
          <t>US</t>
        </is>
      </c>
      <c r="E143" s="2" t="inlineStr">
        <is>
          <t>US 17/493,494</t>
        </is>
      </c>
      <c r="F143" s="5" t="n">
        <v>44473</v>
      </c>
      <c r="G143" s="5" t="n">
        <v>44473</v>
      </c>
      <c r="H143" s="2" t="inlineStr">
        <is>
          <t>TREND MICRO INC</t>
        </is>
      </c>
      <c r="I143" s="2" t="inlineStr">
        <is>
          <t>TREND MICRO INC</t>
        </is>
      </c>
      <c r="J143" s="2" t="inlineStr">
        <is>
          <t>A risk knowledge graph is created from information on risk events involving network entities of a private computer network. Each of the risk events is represented as a node in the risk knowledge graph. The nodes are connected by edges that represent the risk events. The nodes are grouped into communities of related nodes. A response action is performed against a community to mitigate a cybersecurity risk posed by the community.</t>
        </is>
      </c>
      <c r="K143" s="2" t="inlineStr">
        <is>
          <t>1. A method of detecting network entities that pose a cybersecurity risk to a private computer network, the method comprising: receiving information on a plurality of risk events that occurred involving a plurality of network entities of a private computer network, each of the plurality of risk events posing a cybersecurity risk to the private computer network, the plurality of network entities including users of the private computer network; representing each network entity of the plurality of network entities as a node of a plurality of nodes of a risk knowledge graph; connecting the plurality of nodes with edges, with each edge representing one or more risk events of the plurality of risk events that occurred involving nodes of the plurality of nodes that are connected by the edge; grouping the plurality of nodes into a plurality of communities, with each community of the plurality of communities including nodes of the plurality of nodes that are more related to each other relative to other nodes of the plurality of nodes included in other communities, wherein nodes in each community of the plurality of communities are interconnected within the community as in the risk knowledge graph; and performing a response action on a particular community of the plurality of communities to mitigate a cybersecurity risk posed by the particular community to the private computer network.</t>
        </is>
      </c>
      <c r="L143" s="2" t="inlineStr">
        <is>
          <t>1. A method of detecting network entities that pose a cybersecurity risk to a private computer network, the method comprising: receiving information on a plurality of risk events that occurred involving a plurality of network entities of a private computer network, each of the plurality of risk events posing a cybersecurity risk to the private computer network, the plurality of network entities including users of the private computer network; representing each network entity of the plurality of network entities as a node of a plurality of nodes of a risk knowledge graph; connecting the plurality of nodes with edges, with each edge representing one or more risk events of the plurality of risk events that occurred involving nodes of the plurality of nodes that are connected by the edge; grouping the plurality of nodes into a plurality of communities, with each community of the plurality of communities including nodes of the plurality of nodes that are more related to each other relative to other nodes of the plurality of nodes included in other communities, wherein nodes in each community of the plurality of communities are interconnected within the community as in the risk knowledge graph; and performing a response action on a particular community of the plurality of communities to mitigate a cybersecurity risk posed by the particular community to the private computer network.
11. A computer system comprising at least one processor and a memory, the memory comprising instructions that when executed by the at least one processor cause the computer system to: receive information on a plurality of risk events that occurred involving a plurality of network entities of a private computer network, each of the plurality of risk events posing a cybersecurity risk to the private computer network, the plurality of network entities including users of the private computer network; represent each network entity of the plurality of network entities as a node of a risk knowledge graph; connect a plurality of nodes of the risk knowledge graph with edges, with each edge representing one or more risk events of the plurality of risk events that occurred involving nodes connected by the edge; group the plurality of nodes into a plurality of communities, wherein nodes in each community of the plurality of communities are interconnected within the community as in the risk knowledge graph; and perform a response action on a particular community of the plurality of communities to mitigate a cybersecurity risk posed by the particular community to the private computer network.
15. A method of detecting network entities that pose a cybersecurity risk to a private computer network, the method comprising: receiving information on a plurality of risk events that occurred involving a plurality of network entities of the private computer network, the plurality of network entities including users of the private computer network; representing each network entity of the plurality of network entities as a node of a risk knowledge graph; connecting nodes of the risk knowledge graph with edges that each represents one or more risk events of the plurality of risk events that occurred involving at least two network entities represented by nodes connected by the edge; and performing a response action against a particular network entity of the plurality of network entities identified in the risk knowledge graph to mitigate a cybersecurity risk posed by the particular network entity.</t>
        </is>
      </c>
      <c r="M143" s="2" t="inlineStr">
        <is>
          <t>H04L</t>
        </is>
      </c>
      <c r="N143" s="2" t="inlineStr">
        <is>
          <t>H04L</t>
        </is>
      </c>
      <c r="O143" s="2" t="inlineStr">
        <is>
          <t>H04L 9/40 | G06N 5/02</t>
        </is>
      </c>
      <c r="P143" s="2" t="inlineStr">
        <is>
          <t>H04L 63/1433 | H04L 63/1483 | G06N 5/02 | G06N 5/022</t>
        </is>
      </c>
      <c r="Q143" s="2" t="n">
        <v>4</v>
      </c>
      <c r="R143" s="2" t="n">
        <v>2</v>
      </c>
      <c r="S143" s="2" t="n">
        <v>2024</v>
      </c>
      <c r="T143" s="2" t="n">
        <v>2021</v>
      </c>
      <c r="U143" s="2" t="n">
        <v>2021</v>
      </c>
      <c r="V143" s="2" t="inlineStr">
        <is>
          <t>Threat Detection, SOC &amp; Incident Response</t>
        </is>
      </c>
      <c r="W143" s="2" t="n">
        <v>4.5</v>
      </c>
      <c r="X143" s="2" t="inlineStr">
        <is>
          <t>Medium</t>
        </is>
      </c>
      <c r="Y143" s="2" t="inlineStr">
        <is>
          <t>detect, H04L 63/14</t>
        </is>
      </c>
      <c r="Z143" s="2" t="n">
        <v>10</v>
      </c>
      <c r="AA143" s="2" t="inlineStr">
        <is>
          <t>Alert overload and SOC response prioritization | Risk, vulnerability and exposure prioritization</t>
        </is>
      </c>
    </row>
    <row r="144" ht="36" customHeight="1">
      <c r="A144" s="2" t="inlineStr">
        <is>
          <t>US20260050666</t>
        </is>
      </c>
      <c r="B144" s="2" t="inlineStr">
        <is>
          <t>System and Method for Heterogeneous Transferred Learning for Enhanced Cybersecurity Threat Detection</t>
        </is>
      </c>
      <c r="C144" s="5" t="n">
        <v>46072</v>
      </c>
      <c r="D144" s="2" t="inlineStr">
        <is>
          <t>US</t>
        </is>
      </c>
      <c r="E144" s="2" t="inlineStr">
        <is>
          <t>US 18/749,404</t>
        </is>
      </c>
      <c r="F144" s="5" t="n">
        <v>45463</v>
      </c>
      <c r="G144" s="5" t="n">
        <v>43693</v>
      </c>
      <c r="H144" s="2" t="inlineStr">
        <is>
          <t>GOOGLE LLC</t>
        </is>
      </c>
      <c r="I144" s="2" t="inlineStr">
        <is>
          <t>GOOGLE LLC</t>
        </is>
      </c>
      <c r="J144" s="2" t="inlineStr">
        <is>
          <t>A method includes training a first machine learning model with a first dataset, to produce a first trained machine learning model to infer cybersecurity-oriented file properties and/or detect cybersecurity threats within a first domain. The first dataset includes labeled files associated with the first domain. The first trained machine learning model includes multiple layers, some of which are trainable. A second trained machine learning model is generated, via a transfer learning process, using (1) at least one trainable layer from the multiple trainable layers of the first trained machine learning model, and (2) a second dataset different from the first dataset. The second dataset includes labeled files associated with a second domain. The first domain has a different syntax, different semantics, and/or a different structure than that of the second domain. The second trained machine learning model (e.g., a deep neural network model) is then available for use in inferring cybersecurity-oriented properties of the file in the second domain and/or detecting cybersecurity threats in the second domain.</t>
        </is>
      </c>
      <c r="K144" s="2" t="inlineStr">
        <is>
          <t>1. A method for training machine learning models for cybersecurity threat detection, the method comprising: training a first machine learning model with a first dataset including labeled files associated with a first domain, to produce a first trained machine learning model, the first trained machine learning model including a plurality of trainable layers; and generating a second trained machine learning model via a transfer learning process using (1) at least one trainable layer from the plurality of trainable layers of the first trained machine learning model, and (2) a second dataset different from the first dataset, the second dataset including labeled files associated with a second domain; wherein the second domain is a cybersecurity-oriented domain; wherein the second trained machine learning model is configured to infer cybersecurity-oriented file properties within the second domain; and wherein the first domain has at least one of a different syntax, different semantics, or different structure than that of the second domain.</t>
        </is>
      </c>
      <c r="L144" s="2" t="inlineStr">
        <is>
          <t>1. A method for training machine learning models for cybersecurity threat detection, the method comprising: training a first machine learning model with a first dataset including labeled files associated with a first domain, to produce a first trained machine learning model, the first trained machine learning model including a plurality of trainable layers; and generating a second trained machine learning model via a transfer learning process using (1) at least one trainable layer from the plurality of trainable layers of the first trained machine learning model, and (2) a second dataset different from the first dataset, the second dataset including labeled files associated with a second domain; wherein the second domain is a cybersecurity-oriented domain; wherein the second trained machine learning model is configured to infer cybersecurity-oriented file properties within the second domain; and wherein the first domain has at least one of a different syntax, different semantics, or different structure than that of the second domain.
13. A method for training machine learning models for cybersecurity threat detection, the method comprising: receiving, at a machine learning system associated with a second domain, a first trained machine learning model trained on training data associated with a first domain different from the second domain; training the first trained machine learning model via a transfer learning process using a dataset including labeled files associated with the second domain to produce a second trained machine learning model configured to infer cybersecurity-oriented file properties for files associated with the second domain; and analyzing a labeled file associated with the second domain, at the machine learning system and using the second trained machine learning model, to determine a cybersecurity risk associated with the labeled file.
20. One or more non-transitory computer-readable media that collectively store instructions for performing operations, the operations comprising: receiving, at a machine learning system associated with a second domain, a first trained machine learning model trained on training data associated with a first domain different from the second domain; training the first trained machine learning model via a transfer learning process using a dataset including labeled files associated with the second domain to produce a second trained machine learning model configured to infer cybersecurity-oriented file properties for files associated with the second domain; and analyzing a labeled file associated with the second domain, at the machine learning system and using the second trained machine learning model, to determine a cybersecurity risk associated with the labeled file.</t>
        </is>
      </c>
      <c r="M144" s="2" t="inlineStr">
        <is>
          <t>G06F</t>
        </is>
      </c>
      <c r="N144" s="2" t="inlineStr">
        <is>
          <t>G06F</t>
        </is>
      </c>
      <c r="O144" s="2" t="inlineStr">
        <is>
          <t>G06F 21/55 | G06N 20/00</t>
        </is>
      </c>
      <c r="P144" s="2" t="inlineStr">
        <is>
          <t>G06F 21/554 | G06N 20/00 | G06N 3/045 | G06N 3/08 | G06N 3/082 | G06N 3/09 | G06N 3/096 | G06F 2221/034</t>
        </is>
      </c>
      <c r="Q144" s="2" t="n">
        <v>0</v>
      </c>
      <c r="R144" s="2" t="n">
        <v>1</v>
      </c>
      <c r="S144" s="2" t="n">
        <v>2026</v>
      </c>
      <c r="T144" s="2" t="n">
        <v>2024</v>
      </c>
      <c r="U144" s="2" t="n">
        <v>2019</v>
      </c>
      <c r="V144" s="2" t="inlineStr">
        <is>
          <t>Threat Detection, SOC &amp; Incident Response</t>
        </is>
      </c>
      <c r="W144" s="2" t="n">
        <v>19.7</v>
      </c>
      <c r="X144" s="2" t="inlineStr">
        <is>
          <t>High</t>
        </is>
      </c>
      <c r="Y144" s="2" t="inlineStr">
        <is>
          <t>threat detection, detect, detection, G06F 21/55</t>
        </is>
      </c>
      <c r="Z144" s="2" t="n">
        <v>3</v>
      </c>
      <c r="AA144" s="2" t="inlineStr"/>
    </row>
    <row r="145" ht="36" customHeight="1">
      <c r="A145" s="2" t="inlineStr">
        <is>
          <t>WO2025235495A1</t>
        </is>
      </c>
      <c r="B145" s="2" t="inlineStr">
        <is>
          <t>Improved accuracy in attack technique labelling in an extended detection system</t>
        </is>
      </c>
      <c r="C145" s="5" t="n">
        <v>45974</v>
      </c>
      <c r="D145" s="2" t="inlineStr">
        <is>
          <t>WO</t>
        </is>
      </c>
      <c r="E145" s="2" t="inlineStr">
        <is>
          <t>PCT/US2025/027968</t>
        </is>
      </c>
      <c r="F145" s="5" t="n">
        <v>45783</v>
      </c>
      <c r="G145" s="5" t="n">
        <v>45419</v>
      </c>
      <c r="H145" s="2" t="inlineStr">
        <is>
          <t>CISCO TECH INC</t>
        </is>
      </c>
      <c r="I145" s="2" t="inlineStr">
        <is>
          <t>CISCO TECH INC</t>
        </is>
      </c>
      <c r="J145" s="2" t="inlineStr">
        <is>
          <t>Techniques for providing a confidence rating for an attack technique tag and a guidance for improving the confidence rating are described. An attack technique analytics engine receives telemetry data, a notification that an attack has been detected using an attack detection source, the notification including an attack technique tag indicating an attack technique used in the attack, and attack technique data including a likelihood of a particular attack technique, from among multiple attack techniques, occurring determined using a particular attack detection source from among multiple attack detection sources. Based on the telemetry, the attack technique tag, and the attack technique data, a confidence rating that the attack corresponds to the attack technique is determined. The attack detection source and attack technique are analyzed to determine a guidance for improving the confidence rating, and tire rating and guidance are appended to the attack technique tag.</t>
        </is>
      </c>
      <c r="K145" s="2" t="inlineStr">
        <is>
          <t>CLAIMS WHAT IS CLAIMED IS: 1. A method performed at least in part by an attack technique analytics engine in an extended detection and response system, the method comprising: receiving a stream of telemetry data generated by a telemetry source; receiving, from an attack detection analytics engine, a notification that an attack technique has been detected using an attack detection source, the notification including an attack technique tag indicating an attack technique being used in the attack; receiving, from an attack detection method scoring model, attack technique data including a likelihood of a particular attack technique, from among multiple attack techniques, occurring determined using a particular attack detection source from among multiple attack detection sources; determining, based at least in part on (i) the stream of telemetry data, (ii) the attack technique tag, and (iii) the attack technique data, a confidence rating that the attack corresponds to the attack technique; analyzing the attack detection source and the attack technique to determine a guidance for improving the confidence rating; and appending the confidence rating and the guidance for improving the confidence rating to the attack technique tag.</t>
        </is>
      </c>
      <c r="L145" s="2" t="inlineStr">
        <is>
          <t>CLAIMS WHAT IS CLAIMED IS: 1. A method performed at least in part by an attack technique analytics engine in an extended detection and response system, the method comprising: receiving a stream of telemetry data generated by a telemetry source; receiving, from an attack detection analytics engine, a notification that an attack technique has been detected using an attack detection source, the notification including an attack technique tag indicating an attack technique being used in the attack; receiving, from an attack detection method scoring model, attack technique data including a likelihood of a particular attack technique, from among multiple attack techniques, occurring determined using a particular attack detection source from among multiple attack detection sources; determining, based at least in part on (i) the stream of telemetry data, (ii) the attack technique tag, and (iii) the attack technique data, a confidence rating that the attack corresponds to the attack technique; analyzing the attack detection source and the attack technique to determine a guidance for improving the confidence rating; and appending the confidence rating and the guidance for improving the confidence rating to the attack technique tag.
8. A system comprising: one or more processors; and one or more computer-readable media storing computer-executable instructions that, when executed by the one or more processors, cause the one or more processors to perform operations comprising: receiving, by an attack technique analytics engine, a stream of telemetry data generated by a telemetry source; receiving, by the attack technique analytics engine and from an attack detection analytics engine, a notification that an attack has been detected using an attack detection source, the notification including an attack technique tag indicating an attack technique being used in the attack; receiving, by the attack technique analytics engine and from an attack detection method scoring model, attack technique data including a likelihood of a particular attack technique, from among multiple attack techniques, occurring determined using a particular attack detection source from among multiple attack detection sources; determining, by the attack technique analytics engine, based at least in part on (i) the stream of telemetry data, (ii) the attack technique tag, and (iii) the attack technique data, a confidence rating that the attack corresponds to the attack technique; analyzing, by the attack technique analytics engine, the attack detection source and the attack technique to determine a guidance for improving the confidence rating; and appending, by the attack technique analytics engine, the confidence rating and the guidance for improving the confidence rating to the attack technique tag.
15. One or more non-transitory computer-readable media storing instructions that, when executed, cause one or more processors to perform operations comprising: receiving, by an attack technique analytics engine, a stream of telemetry data generated by a telemetry source; receiving, by the attack technique analytics engine and from an attack detection analytics engine, a notification that an attack has been detected using an attack detection source, the notification including an attack technique tag indicating an attack technique being used in the attack; receiving, by the attack technique analytics engine and from an attack detection method scoring model, attack technique data including a likelihood of a particular attack technique, from among multiple attack techniques, occurring determined using a particular attack detection source from among multiple attack detection sources; determining, by the attack technique analytics engine, based at least in part on (i) the stream of telemetry data, (ii) the attack technique tag, and (iii) the attack technique data, a confidence rating that the attack corresponds to the attack technique; 15 Atty Docket No. C237-6039PCT Client Docket No. C/P/1042760/WO/SEC/1 analyzing, by the attack technique analytics engine, the attack detection source and the attack technique to determine a guidance for improving the confidence rating; and appending, by the attack technique analytics engine, the confidence rating and the guidance for improving the confidence rating to the attack technique tag.
21. Apparatus for performed at least in part by an attack technique analytics engine in an extended detection and response system, the apparatus comprising: means for receiving a stream of telemetry data generated by a telemetry source; 16 Atty Docket No. C237-6039PCT Client Docket No. C/P/1042760/WO/SEC/1 means for receiving, from an attack detection analytics engine, a notification that an attack technique has been detected using an attack detection source, the notification including an attack technique tag indicating an attack technique being used in the attack; means for receiving, from an attack detection method scoring model, attack technique data including a likelihood of a particular attack technique, from among multiple attack techniques, occurring determined using a particular attack detection source from among multiple attack detection sources; means for determining, based at least in part on (i) the stream of telemetry data, (ii) the attack technique tag, and (iii) the attack technique data, a confidence rating that the attack corresponds to the attack technique; means for analyzing the attack detection source and the attack technique to determine a guidance for improving the confidence rating; and means for appending the confidence rating and the guidance for improving the confidence rating to the attack technique tag.</t>
        </is>
      </c>
      <c r="M145" s="2" t="inlineStr">
        <is>
          <t>H04L</t>
        </is>
      </c>
      <c r="N145" s="2" t="inlineStr">
        <is>
          <t>H04L</t>
        </is>
      </c>
      <c r="O145" s="2" t="inlineStr">
        <is>
          <t>H04L 9/40</t>
        </is>
      </c>
      <c r="P145" s="2" t="inlineStr">
        <is>
          <t>H04L 63/1416 | G06N 20/00 | H04L 63/1425 | H04L 63/1433</t>
        </is>
      </c>
      <c r="Q145" s="2" t="n">
        <v>1</v>
      </c>
      <c r="R145" s="2" t="n">
        <v>0</v>
      </c>
      <c r="S145" s="2" t="n">
        <v>2025</v>
      </c>
      <c r="T145" s="2" t="n">
        <v>2025</v>
      </c>
      <c r="U145" s="2" t="n">
        <v>2024</v>
      </c>
      <c r="V145" s="2" t="inlineStr">
        <is>
          <t>Threat Detection, SOC &amp; Incident Response</t>
        </is>
      </c>
      <c r="W145" s="2" t="n">
        <v>16.42</v>
      </c>
      <c r="X145" s="2" t="inlineStr">
        <is>
          <t>High</t>
        </is>
      </c>
      <c r="Y145" s="2" t="inlineStr">
        <is>
          <t>attack detection, telemetry, detect, detection, H04L 63/14</t>
        </is>
      </c>
      <c r="Z145" s="2" t="n">
        <v>1</v>
      </c>
      <c r="AA145" s="2" t="inlineStr"/>
    </row>
    <row r="146" ht="36" customHeight="1">
      <c r="A146" s="2" t="inlineStr">
        <is>
          <t>US12580941</t>
        </is>
      </c>
      <c r="B146" s="2" t="inlineStr">
        <is>
          <t>Risk evaluation for a vulnerability assessment system on a data communication network from a collection of threats</t>
        </is>
      </c>
      <c r="C146" s="5" t="n">
        <v>46098</v>
      </c>
      <c r="D146" s="2" t="inlineStr">
        <is>
          <t>US</t>
        </is>
      </c>
      <c r="E146" s="2" t="inlineStr">
        <is>
          <t>US 18/142,841</t>
        </is>
      </c>
      <c r="F146" s="5" t="n">
        <v>45049</v>
      </c>
      <c r="G146" s="5" t="n">
        <v>45049</v>
      </c>
      <c r="H146" s="2" t="inlineStr">
        <is>
          <t>FORTINET INC</t>
        </is>
      </c>
      <c r="I146" s="2" t="inlineStr">
        <is>
          <t>FORTINET INC</t>
        </is>
      </c>
      <c r="J146" s="2" t="inlineStr">
        <is>
          <t>A private network is scanned to identify devices, and profiling identified devices for vulnerabilities. A score is determined from a Common Vulnerability Scoring System (CVSS) database for each vulnerability individually that characterizes severity. A score is determined for a collection of vulnerabilities. Exponential tapering functions curb an influence of large numbers of low priority threats on the collection score. The collection threat score increases with severity of the collection of vulnerabilities.</t>
        </is>
      </c>
      <c r="K146" s="2" t="inlineStr">
        <is>
          <t>1. A vulnerability assessment device, implemented at least partially in hardware, and coupled to a data communication network, for evaluating risk from a collection of threats from the data communication network to a private network, the vulnerability assessment device comprising: a processor; a network interface communicatively coupled to the processor and communicatively coupled to receive and transmit data packets over channels on the data communication network; and a memory communicatively coupled to the processor and storing: a device scanning module to scan the private network to identify devices, and profiling the identified devices for vulnerabilities; a Common Vulnerability Scoring System (CVSS) engine to determine a score from a CVSS database for each vulnerability individually that characterizes severity, wherein the individual threat score increases with severity; an aggregate threat engine to determine a score for a collection of vulnerabilities, wherein exponential tapering functions curb an influence of large numbers of low priority threats on the collection score, and wherein the collection threat score increases with severity of the collection of vulnerabilities; and a security action module to take a security action based on the collection score.</t>
        </is>
      </c>
      <c r="L146" s="2" t="inlineStr">
        <is>
          <t>1. A vulnerability assessment device, implemented at least partially in hardware, and coupled to a data communication network, for evaluating risk from a collection of threats from the data communication network to a private network, the vulnerability assessment device comprising: a processor; a network interface communicatively coupled to the processor and communicatively coupled to receive and transmit data packets over channels on the data communication network; and a memory communicatively coupled to the processor and storing: a device scanning module to scan the private network to identify devices, and profiling the identified devices for vulnerabilities; a Common Vulnerability Scoring System (CVSS) engine to determine a score from a CVSS database for each vulnerability individually that characterizes severity, wherein the individual threat score increases with severity; an aggregate threat engine to determine a score for a collection of vulnerabilities, wherein exponential tapering functions curb an influence of large numbers of low priority threats on the collection score, and wherein the collection threat score increases with severity of the collection of vulnerabilities; and a security action module to take a security action based on the collection score.
9. A method in a vulnerability assessment device implemented at least partially in hardware, and coupled to a data communication network, for evaluating risk from a collection of threats from the data communication network to a private network, the method comprising the steps of: scanning the private network to identify devices; profiling the identified devices for vulnerabilities; determining a score from a Common Vulnerability Scoring System (CVSS) database for each vulnerability individually that characterizes severity, wherein the individual threat score increases with severity; determining a score for a collection of vulnerabilities, wherein exponential tapering functions curb an influence of large numbers of low priority threats on the collection score, and wherein the collection threat score increases with severity of the collection of vulnerabilities; and taking a security action based on the collection score.
15. A method on a non-transitory computer-readable medium of a vulnerability assessment device implemented at least partially in hardware, and coupled to a data communication network, for evaluating risk from a collection of threats from the data communication network to a private network, the method comprising the steps of: scanning the private network to identify devices; profiling the identified devices for vulnerabilities; determining a score from a Common Vulnerability Scoring System (CVSS) database for each vulnerability individually that characterizes severity, wherein the individual threat score increases with severity; determining a score for a collection of vulnerabilities, wherein exponential tapering functions curb an influence of large numbers of low priority threats on the collection score, and wherein the collection threat score increases with severity of the collection of vulnerabilities; and taking a security action based on the collection score.</t>
        </is>
      </c>
      <c r="M146" s="2" t="inlineStr">
        <is>
          <t>H04L</t>
        </is>
      </c>
      <c r="N146" s="2" t="inlineStr">
        <is>
          <t>H04L</t>
        </is>
      </c>
      <c r="O146" s="2" t="inlineStr">
        <is>
          <t>H04L 9/40</t>
        </is>
      </c>
      <c r="P146" s="2" t="inlineStr">
        <is>
          <t>H04L 63/1433 | H04L 63/0263 | H04L 63/20</t>
        </is>
      </c>
      <c r="Q146" s="2" t="n">
        <v>13</v>
      </c>
      <c r="R146" s="2" t="n">
        <v>0</v>
      </c>
      <c r="S146" s="2" t="n">
        <v>2026</v>
      </c>
      <c r="T146" s="2" t="n">
        <v>2023</v>
      </c>
      <c r="U146" s="2" t="n">
        <v>2023</v>
      </c>
      <c r="V146" s="2" t="inlineStr">
        <is>
          <t>Vulnerability, Risk &amp; Exposure Management</t>
        </is>
      </c>
      <c r="W146" s="2" t="n">
        <v>20.2</v>
      </c>
      <c r="X146" s="2" t="inlineStr">
        <is>
          <t>High</t>
        </is>
      </c>
      <c r="Y146" s="2" t="inlineStr">
        <is>
          <t>vulnerability, vulnerabilities, risk</t>
        </is>
      </c>
      <c r="Z146" s="2" t="n">
        <v>13</v>
      </c>
      <c r="AA146" s="2" t="inlineStr">
        <is>
          <t>Risk, vulnerability and exposure prioritization</t>
        </is>
      </c>
    </row>
    <row r="147" ht="36" customHeight="1">
      <c r="A147" s="2" t="inlineStr">
        <is>
          <t>US20260087141</t>
        </is>
      </c>
      <c r="B147" s="2" t="inlineStr">
        <is>
          <t>Preventing resource breaches in a cloud computing system caused by new code-based infrastructures using preventative pattern-based analysis</t>
        </is>
      </c>
      <c r="C147" s="5" t="n">
        <v>46107</v>
      </c>
      <c r="D147" s="2" t="inlineStr">
        <is>
          <t>US</t>
        </is>
      </c>
      <c r="E147" s="2" t="inlineStr">
        <is>
          <t>US 18/893,284</t>
        </is>
      </c>
      <c r="F147" s="5" t="n">
        <v>45558</v>
      </c>
      <c r="G147" s="5" t="n">
        <v>45558</v>
      </c>
      <c r="H147" s="2" t="inlineStr">
        <is>
          <t>MICROSOFT TECH LICENSING LLC</t>
        </is>
      </c>
      <c r="I147" s="2" t="inlineStr">
        <is>
          <t>MICROSOFT TECH LICENSING LLC</t>
        </is>
      </c>
      <c r="J147" s="2" t="inlineStr">
        <is>
          <t>This disclosure describes a preventative breach detection system that detects and addresses potential resource breaches in candidate code-based infrastructure templates before deployment in a production environment within a cloud computing system. For example, the preventative breach detection system provides a preemptive security framework that utilizes hybrid pattern-based data structures, security pattern analysis, and resource vulnerability patterns to determine the security posture of a candidate code-based infrastructure based on its potential impact on the surrounding infrastructure in the production environment. By doing so, the preventative breach detection system quickly detects potential new resource breaches or changes in the security threat levels that may occur before the candidate code-based infrastructure is introduced into the production environment of the cloud computing system.</t>
        </is>
      </c>
      <c r="K147" s="2" t="inlineStr">
        <is>
          <t>1. A computer-implemented method for preventing resource breaches in a cloud computing system, comprising: generating a pattern-based data structure from a candidate code-based infrastructure template with candidate cloud infrastructure resources and candidate parameters, wherein the candidate code-based infrastructure template defines and provisions cloud infrastructure resources according to parameters to implement one or more target cloud-based applications; determining related active cloud resources in the cloud computing system that correspond to the candidate cloud infrastructure resources and the candidate parameters within the candidate code-based infrastructure template; generating a test production environment that includes a hybrid pattern-based data structure, the hybrid pattern-based data structure combining the candidate code-based infrastructure template with the related active cloud resources; determining a resource vulnerability pattern in the hybrid pattern-based data structure based on performing a security pattern analysis on the test production environment; and providing a security threat notification based on determining that the resource vulnerability pattern meets a security threat threshold.</t>
        </is>
      </c>
      <c r="L147" s="2" t="inlineStr">
        <is>
          <t>1. A computer-implemented method for preventing resource breaches in a cloud computing system, comprising: generating a pattern-based data structure from a candidate code-based infrastructure template with candidate cloud infrastructure resources and candidate parameters, wherein the candidate code-based infrastructure template defines and provisions cloud infrastructure resources according to parameters to implement one or more target cloud-based applications; determining related active cloud resources in the cloud computing system that correspond to the candidate cloud infrastructure resources and the candidate parameters within the candidate code-based infrastructure template; generating a test production environment that includes a hybrid pattern-based data structure, the hybrid pattern-based data structure combining the candidate code-based infrastructure template with the related active cloud resources; determining a resource vulnerability pattern in the hybrid pattern-based data structure based on performing a security pattern analysis on the test production environment; and providing a security threat notification based on determining that the resource vulnerability pattern meets a security threat threshold.
16. A computer-implemented method for preventing resource breaches in a cloud computing system, comprising: generating a pattern-based network graph from a candidate code-based infrastructure template with candidate cloud infrastructure resources and candidate parameters, wherein the candidate code-based infrastructure template defines and provisions cloud infrastructure resources according to parameters to implement one or more target cloud-based applications; determining related active cloud resources in the cloud computing system that correspond to the candidate cloud infrastructure resources and the candidate parameters within the candidate code-based infrastructure template; generating a test production environment that includes a hybrid pattern-based network graph, the hybrid pattern-based network graph combining the candidate code-based infrastructure template with the related active cloud resources; determining a resource vulnerability graph pattern in the hybrid pattern-based network graph based on performing a security pattern analysis on the test production environment; and providing a security threat notification based on determining that the resource vulnerability graph pattern meets a security threat threshold.
20. A system comprising: a processing system having a processor; and a computer memory including instructions that, when executed by the processing system, cause the system to carry out operations comprising: generating a pattern-based data structure from a candidate code-based infrastructure template with candidate cloud infrastructure resources and candidate parameters, wherein the candidate code-based infrastructure template defines and provisions cloud infrastructure resources according to parameters to implement one or more target cloud-based applications; determining related active cloud resources in a cloud computing system that correspond to the candidate cloud infrastructure resources and the candidate parameters within the candidate code-based infrastructure template; generating a test production environment that includes a hybrid pattern-based data structure, the hybrid pattern-based data structure combining the candidate code-based infrastructure template with the related active cloud resources; determining a resource vulnerability pattern in the hybrid pattern-based data structure based on performing a security pattern analysis on the test production environment; and providing a security threat notification based on determining that the resource vulnerability pattern meets a security threat threshold.</t>
        </is>
      </c>
      <c r="M147" s="2" t="inlineStr">
        <is>
          <t>G06F</t>
        </is>
      </c>
      <c r="N147" s="2" t="inlineStr">
        <is>
          <t>G06F</t>
        </is>
      </c>
      <c r="O147" s="2" t="inlineStr">
        <is>
          <t>G06F 21/57 | G06F 21/53 | G06F 21/55</t>
        </is>
      </c>
      <c r="P147" s="2" t="inlineStr">
        <is>
          <t>G06F 21/554 | G06F 21/577 | G06F 21/53</t>
        </is>
      </c>
      <c r="Q147" s="2" t="n">
        <v>6</v>
      </c>
      <c r="R147" s="2" t="n">
        <v>0</v>
      </c>
      <c r="S147" s="2" t="n">
        <v>2026</v>
      </c>
      <c r="T147" s="2" t="n">
        <v>2024</v>
      </c>
      <c r="U147" s="2" t="n">
        <v>2024</v>
      </c>
      <c r="V147" s="2" t="inlineStr">
        <is>
          <t>Vulnerability, Risk &amp; Exposure Management</t>
        </is>
      </c>
      <c r="W147" s="2" t="n">
        <v>11.2</v>
      </c>
      <c r="X147" s="2" t="inlineStr">
        <is>
          <t>Medium</t>
        </is>
      </c>
      <c r="Y147" s="2" t="inlineStr">
        <is>
          <t>vulnerability, security posture, G06F 21/57</t>
        </is>
      </c>
      <c r="Z147" s="2" t="n">
        <v>6</v>
      </c>
      <c r="AA147" s="2" t="inlineStr">
        <is>
          <t>Cloud workload and configuration protection | Risk, vulnerability and exposure prioritization</t>
        </is>
      </c>
    </row>
    <row r="148" ht="36" customHeight="1">
      <c r="A148" s="2" t="inlineStr">
        <is>
          <t>US20250181836</t>
        </is>
      </c>
      <c r="B148" s="2" t="inlineStr">
        <is>
          <t>Systems and methods for jailbreaking black-box large language models</t>
        </is>
      </c>
      <c r="C148" s="5" t="n">
        <v>45813</v>
      </c>
      <c r="D148" s="2" t="inlineStr">
        <is>
          <t>US</t>
        </is>
      </c>
      <c r="E148" s="2" t="inlineStr">
        <is>
          <t>US 18/957,525</t>
        </is>
      </c>
      <c r="F148" s="5" t="n">
        <v>45618</v>
      </c>
      <c r="G148" s="5" t="n">
        <v>45260</v>
      </c>
      <c r="H148" s="2" t="inlineStr">
        <is>
          <t>ROBUST INTELLIGENCE INC</t>
        </is>
      </c>
      <c r="I148" s="2" t="inlineStr">
        <is>
          <t>ROBUST INTELLIGENCE INC | CISCO TECH INC</t>
        </is>
      </c>
      <c r="J148" s="2" t="inlineStr">
        <is>
          <t>A computer-implemented method for jailbreaking Large Language Models (LLMs) requiring only black-box access-Branch-and-Prune. LLMs are powerful tools displaying many capabilities. However, despite safety training, LLMs can generate harmful, biased, and toxic content-demonstrated by the prevalence of human-designed “jailbreaks” that override LLM's safety “guardrails.” At the core, the method engages an “attacker” LLM into conversations where it generates variations of the original prompt that may jailbreak the target LLM. Compared to prior methods, the disclosed Branch-and-Prune adaptively decides which conversations to engage in (pursuing conversations with a high-likelihood of success while abandoning less-promising ones), and “mixes” the different conversations (increasing the success rate of the method). This enables jailbreaks for state-of-the-art LLMs for over 80% of the existing harmful prompts while requiring fewer queries to the target LLM.</t>
        </is>
      </c>
      <c r="K148" s="2" t="inlineStr">
        <is>
          <t>1. A computer-implemented method for jailbreaking a target large language model (LLM), based upon a tree of thought reasoning, a goal, a conversion history, and an initial prompt, the tree having a width defining a number of leaves of the tree and a branching factor for each of the leaves, the method comprising: for each of the leaves, obtaining, by a computing system, a plurality of prompts that are improved based upon the conversation history and the initial prompt, a number of the plurality of prompts being equal to the branching factor; querying, by the computing system, the target LLM with the obtained plurality of prompts to invoke responses, respectively; receiving an assessment on whether at least one of the responses signifies jailbreaking of the target LLM; and upon receiving the assessment that at least one of the responses signifies jailbreaking of the target LLM, outputting, by the computing system, the prompt that jailbreaks the target LLM; or upon receiving the assessment that none of prompts jailbreaks the target LLM, repeating, by the computing system and based on the prompts, said obtaining, querying, and receiving the assessment.</t>
        </is>
      </c>
      <c r="L148" s="2" t="inlineStr">
        <is>
          <t>1. A computer-implemented method for jailbreaking a target large language model (LLM), based upon a tree of thought reasoning, a goal, a conversion history, and an initial prompt, the tree having a width defining a number of leaves of the tree and a branching factor for each of the leaves, the method comprising: for each of the leaves, obtaining, by a computing system, a plurality of prompts that are improved based upon the conversation history and the initial prompt, a number of the plurality of prompts being equal to the branching factor; querying, by the computing system, the target LLM with the obtained plurality of prompts to invoke responses, respectively; receiving an assessment on whether at least one of the responses signifies jailbreaking of the target LLM; and upon receiving the assessment that at least one of the responses signifies jailbreaking of the target LLM, outputting, by the computing system, the prompt that jailbreaks the target LLM; or upon receiving the assessment that none of prompts jailbreaks the target LLM, repeating, by the computing system and based on the prompts, said obtaining, querying, and receiving the assessment.
11. The method of claim 11, wherein the attacker includes an attacker LLM.
19. A system for jailbreaking a target large language model (LLM), based upon a tree of thought reasoning, a goal, a conversion history, and an initial prompt, the tree having a width defining a number of leaves of the tree and a branching factor for each of the leaves, the system comprising: a processor; and a memory having one or more programs stored thereon for instructing said processor to: for each of the leaves, obtain, by a computing system, a plurality of prompts that are improved based upon the conversation history and the initial prompt, a number of the plurality of prompts being equal to the branching factor; query, by the computing system, the target LLM with the obtained plurality of prompts to invoke responses, respectively; receive an assessment of the responses on whether at least one of the responses signifies jailbreaking of the target LLM; and upon receiving the assessment that at least one of the responses signifies jailbreaking of the target LLM, output, by the computing system, the prompt that jailbreaks the target LLM; or upon receiving the assessment that none of prompts jailbreaks the target LLM, repeat, by the computing system and based on the prompts, said obtaining, querying, and receiving the assessment.
20. A computer program product for jailbreaking a target large language model (LLM), based upon a tree of thought reasoning, a goal, a conversion history, and an initial prompt, the tree having a width defining a number of leaves of the tree and a branching factor for each of the leaves, the computer program product being encoded on more or more machine-readable storage media and comprising: instruction for, for each of the leaves, obtaining, by a computing system, a plurality of prompts that are improved based upon the conversation history and the initial prompt, a number of the plurality of prompts being equal to the branching factor; instruction for querying, by the computing system, the target LLM with the obtained plurality of prompts to invoke responses, respectively; instruction for receiving an assessment of the responses on whether at least one of the responses signifies jailbreaking of the target LLM; and instruction for: upon receiving the assessment that at least one of the responses signifies jailbreaking of the target LLM, outputting, by the computing system, the prompt that jailbreaks the target LLM; or upon receiving the assessment that none of prompts jailbreaks the target LLM, repeating, by the computing system and based on the prompts, said obtaining, querying, and receiving the assessment.</t>
        </is>
      </c>
      <c r="M148" s="2" t="inlineStr">
        <is>
          <t>G06F</t>
        </is>
      </c>
      <c r="N148" s="2" t="inlineStr">
        <is>
          <t>G06F</t>
        </is>
      </c>
      <c r="O148" s="2" t="inlineStr">
        <is>
          <t>G06F 40/30 | G06F 16/22</t>
        </is>
      </c>
      <c r="P148" s="2" t="inlineStr">
        <is>
          <t>G06F 21/577 | G06F 40/30 | G06F 16/2246 | G06F 40/20 | H04L 63/1433 | G06F 16/9027</t>
        </is>
      </c>
      <c r="Q148" s="2" t="n">
        <v>7</v>
      </c>
      <c r="R148" s="2" t="n">
        <v>8</v>
      </c>
      <c r="S148" s="2" t="n">
        <v>2025</v>
      </c>
      <c r="T148" s="2" t="n">
        <v>2024</v>
      </c>
      <c r="U148" s="2" t="n">
        <v>2023</v>
      </c>
      <c r="V148" s="2" t="inlineStr">
        <is>
          <t>GenAI, LLM &amp; Adversarial AI Security</t>
        </is>
      </c>
      <c r="W148" s="2" t="n">
        <v>46.96</v>
      </c>
      <c r="X148" s="2" t="inlineStr">
        <is>
          <t>High</t>
        </is>
      </c>
      <c r="Y148" s="2" t="inlineStr">
        <is>
          <t>large language model, llm, jailbreak, jailbreaking, language model, prompt</t>
        </is>
      </c>
      <c r="Z148" s="2" t="n">
        <v>31</v>
      </c>
      <c r="AA148" s="2" t="inlineStr">
        <is>
          <t>Identity, credential and access abuse | LLM/prompt attacks and generative AI risk</t>
        </is>
      </c>
    </row>
    <row r="149" ht="36" customHeight="1">
      <c r="A149" s="2" t="inlineStr">
        <is>
          <t>US12170685</t>
        </is>
      </c>
      <c r="B149" s="2" t="inlineStr">
        <is>
          <t>Multi-dimensional risk assesment, reporting, and mitigation for computational and communication systems</t>
        </is>
      </c>
      <c r="C149" s="5" t="n">
        <v>45643</v>
      </c>
      <c r="D149" s="2" t="inlineStr">
        <is>
          <t>US</t>
        </is>
      </c>
      <c r="E149" s="2" t="inlineStr">
        <is>
          <t>US 17/703,895</t>
        </is>
      </c>
      <c r="F149" s="5" t="n">
        <v>44644</v>
      </c>
      <c r="G149" s="5" t="n">
        <v>44644</v>
      </c>
      <c r="H149" s="2" t="inlineStr">
        <is>
          <t>MICROSOFT TECH LICENSING LLC</t>
        </is>
      </c>
      <c r="I149" s="2" t="inlineStr">
        <is>
          <t>MICROSOFT TECH LICENSING LLC</t>
        </is>
      </c>
      <c r="J149" s="2" t="inlineStr">
        <is>
          <t>Computational/communication system security tools are provided. Such tools report at least one multi-dimensional (or multi-component) data-object (based on the monitored events) to an administrator of the system. The multiple components of the data object provide multiple risk indicators (e.g., risk scores) along various dimensions of security for such systems. Thus, tools provide multi-dimensional monitoring and reporting of risks and security threats to computational/communication systems. The tools may also provide at least one risk mitigation action (e.g., quarantining and/or prohibiting particular risky entities, entity groups, and/or entity activities) based on the enhanced monitoring and detection methods presented herein.</t>
        </is>
      </c>
      <c r="K149" s="2" t="inlineStr">
        <is>
          <t>1. A computer-implemented method for assessing risk to a system, the method comprising: detecting a plurality of events associated with the system, wherein each event is associated with at least one entity of a plurality of entities and at least one attack type of a plurality of attack types; for each event of the plurality of events, determining a plurality of risk scores, wherein each risk score of the plurality of risk scores corresponds to a separate attack type of the plurality of attack types and the plurality of risk scores for each event are encoded in a first multidimensional (MD) data object, wherein the first MD data object includes a three dimensional tensor where risk scores of the plurality of risk scores are encoded based on an event of the plurality of events, an attack type of the plurality of attack types, and an entity of the plurality of entities such that a first component of the first MD data object includes a vector encoding a subset of the risk scores of the plurality of risk scores corresponding to attack types of the plurality of attack types; for each entity of the plurality of entities, determining an entity risk score based on the first MD data object by at least summing risk scores included in the first MD data object for a particular entity of the plurality of entities to generate a second MD data object of a lower dimension than the first MD data object; identifying at least one high-risk entity of the plurality of entities based on the entity risk score included in the second MD data object and at least one risk threshold; and providing a risk report that includes an indication of the at least one high-risk entity by at least providing multi-dimensional information associated with the at least one high-risk entity, where the multi-dimensional information includes information associated with the plurality of attack types, the plurality of events, and the plurality of entities.</t>
        </is>
      </c>
      <c r="L149" s="2" t="inlineStr">
        <is>
          <t>1. A computer-implemented method for assessing risk to a system, the method comprising: detecting a plurality of events associated with the system, wherein each event is associated with at least one entity of a plurality of entities and at least one attack type of a plurality of attack types; for each event of the plurality of events, determining a plurality of risk scores, wherein each risk score of the plurality of risk scores corresponds to a separate attack type of the plurality of attack types and the plurality of risk scores for each event are encoded in a first multidimensional (MD) data object, wherein the first MD data object includes a three dimensional tensor where risk scores of the plurality of risk scores are encoded based on an event of the plurality of events, an attack type of the plurality of attack types, and an entity of the plurality of entities such that a first component of the first MD data object includes a vector encoding a subset of the risk scores of the plurality of risk scores corresponding to attack types of the plurality of attack types; for each entity of the plurality of entities, determining an entity risk score based on the first MD data object by at least summing risk scores included in the first MD data object for a particular entity of the plurality of entities to generate a second MD data object of a lower dimension than the first MD data object; identifying at least one high-risk entity of the plurality of entities based on the entity risk score included in the second MD data object and at least one risk threshold; and providing a risk report that includes an indication of the at least one high-risk entity by at least providing multi-dimensional information associated with the at least one high-risk entity, where the multi-dimensional information includes information associated with the plurality of attack types, the plurality of events, and the plurality of entities.
11. A system comprising: at least one hardware processor; and at least one computer-readable media having executable instructions embodied thereon, which, when executed by the at least one processor, cause the at least one hardware processor to execute actions for assessing risk to the system, the actions comprising: detecting a plurality of events associated with the system, wherein each event is associated with at least one entity of a plurality of entities and at least one attack type of a plurality of attack types; for each event of the plurality of events, determining a plurality of risk scores, wherein each risk score of the plurality of risk scores corresponds to a separate attack type of the plurality of attack types and the plurality of risks scores for each event are encoded in a first multidimensional (MD) data object, wherein the first MD data object includes a three dimensional tensor where risk scores of the plurality of risk scores are encoded based on an event of the plurality of events, an attack type of the plurality of attack types, and an entity of the plurality of entities such that a first component of the first MID data object includes a vector encoding a subset of the risk scores of the plurality of risk scores corresponding to attack types of the plurality of attack types; for each entity of the plurality of entities, determining an entity risk score based on the first MD data object by at least summing risk scores included in the first MID data object for a particular entity of the plurality of entities to generate a second MD data object of a lower dimension than the first MD data object; identifying at least one high-risk entity of the plurality of entities based on the entity risk score included in the second MD data object and at least one risk threshold; and providing a risk report that includes an indication of the at least one high-risk entity by at least providing multi-dimensional information associated with the at least one high-risk entity, where the multi-dimensional information includes information associated with the plurality of attack types, the plurality of events, and the plurality of entities.
18. At least one computer storage media storing computer-useable instructions for assessing risk to a system that, when the instructions are used by at least one computing device, cause the at least one computing device to perform actions comprising: detecting a plurality of events associated with the system, wherein each event is associated with at least one entity of a plurality of entities and at least one attack type of a plurality of attack types; for each event of the plurality of events, determining a plurality of risk scores, wherein each risk score of the plurality of risk scores corresponds to a separate attack type of the plurality of attack types and the plurality of risks scores for each event are encoded in a first multidimensional (MD) data object, wherein the first MD data object includes a three dimensional tensor where risk scores of the plurality of risk scores are encoded based on an event of the plurality of events, an attack type of the plurality of attack types, and an entity of the plurality of entities such that a first component of the first MD data object includes a vector encoding a subset of the risk scores of the plurality of risk scores corresponding to attack types of the plurality of attack types; for each entity of the plurality of entities, determining an entity risk score based on the first MD data object by at least summing risk scores included in the first MD data object for a particular entity of the plurality of entities to generate a second MD data object of a lower dimension than the first MD data object; identifying at least one high-risk entity of the plurality of entities based on the entity risk score included in the second MD data object and at least one risk threshold; and providing a risk report that includes an indication of the at least one high-risk entity by at least providing multi-dimensional information associated with the at least one high-risk entity, where the multi-dimensional information includes information associated with the plurality of attack types, the plurality of events, and the plurality of entities.</t>
        </is>
      </c>
      <c r="M149" s="2" t="inlineStr">
        <is>
          <t>H04L</t>
        </is>
      </c>
      <c r="N149" s="2" t="inlineStr">
        <is>
          <t>H04L</t>
        </is>
      </c>
      <c r="O149" s="2" t="inlineStr">
        <is>
          <t>H04L 9/40</t>
        </is>
      </c>
      <c r="P149" s="2" t="inlineStr">
        <is>
          <t>H04L 63/1425 | H04L 63/1433 | G06F 21/566 | H04L 63/101 | H04L 63/104 | H04L 63/1416</t>
        </is>
      </c>
      <c r="Q149" s="2" t="n">
        <v>18</v>
      </c>
      <c r="R149" s="2" t="n">
        <v>2</v>
      </c>
      <c r="S149" s="2" t="n">
        <v>2024</v>
      </c>
      <c r="T149" s="2" t="n">
        <v>2022</v>
      </c>
      <c r="U149" s="2" t="n">
        <v>2022</v>
      </c>
      <c r="V149" s="2" t="inlineStr">
        <is>
          <t>Vulnerability, Risk &amp; Exposure Management</t>
        </is>
      </c>
      <c r="W149" s="2" t="n">
        <v>7.3</v>
      </c>
      <c r="X149" s="2" t="inlineStr">
        <is>
          <t>Medium</t>
        </is>
      </c>
      <c r="Y149" s="2" t="inlineStr">
        <is>
          <t>risk score, risk</t>
        </is>
      </c>
      <c r="Z149" s="2" t="n">
        <v>24</v>
      </c>
      <c r="AA149" s="2" t="inlineStr">
        <is>
          <t>Risk, vulnerability and exposure prioritization</t>
        </is>
      </c>
    </row>
    <row r="150" ht="36" customHeight="1">
      <c r="A150" s="2" t="inlineStr">
        <is>
          <t>CN121844314A</t>
        </is>
      </c>
      <c r="B150" s="2" t="inlineStr">
        <is>
          <t>Generating sequence processing model for network security</t>
        </is>
      </c>
      <c r="C150" s="5" t="n">
        <v>46122</v>
      </c>
      <c r="D150" s="2" t="inlineStr">
        <is>
          <t>CN</t>
        </is>
      </c>
      <c r="E150" s="2" t="inlineStr">
        <is>
          <t>CN 202480058643 A</t>
        </is>
      </c>
      <c r="F150" s="5" t="n">
        <v>45532</v>
      </c>
      <c r="G150" s="5" t="n">
        <v>45166</v>
      </c>
      <c r="H150" s="2" t="inlineStr">
        <is>
          <t>GOOGLE LLC</t>
        </is>
      </c>
      <c r="I150" s="2" t="inlineStr">
        <is>
          <t>GOOGLE LLC</t>
        </is>
      </c>
      <c r="J150" s="2" t="inlineStr">
        <is>
          <t>A generated sequence processing model is provided that is tailored specifically for network security applications. This specialized generation sequence processing model may be fine-tuned over a wide variety of network security data and associated fine-tuning tasks, providing the model with the ability to analyze, understand, describe, and take action with respect to real-time network security data generated by one or more network security operations tools. Thus, the creation and use of the generated sequence processing model presents a solution to the technical challenges of efficiently analyzing and processing large amounts of data generated by a plurality of different network security operations tools deployed by an organization.
[Image Omitted]</t>
        </is>
      </c>
      <c r="K150" s="2" t="inlineStr">
        <is>
          <t>1. A computer system for improving network security, the computer system comprising:
one or more processors, and
One or more non-transitory computer-readable media, the one or more non-transitory computer readable media collectively store generating a sequence processing model,
Wherein the generated sequence processing model has been trimmed on one or more trim tuples generated from one or more network security datasets, and
Wherein at least one of the one or more trim tuples comprises a trim input and a trim tag, wherein the trim input comprises network security data and a question regarding the network security data, and wherein the trim tag comprises a labeling answer to the question regarding the network security data.</t>
        </is>
      </c>
      <c r="L150" s="2" t="inlineStr">
        <is>
          <t>1. A computer system for improving network security, the computer system comprising:
one or more processors, and
One or more non-transitory computer-readable media, the one or more non-transitory computer readable media collectively store generating a sequence processing model,
Wherein the generated sequence processing model has been trimmed on one or more trim tuples generated from one or more network security datasets, and
Wherein at least one of the one or more trim tuples comprises a trim input and a trim tag, wherein the trim input comprises network security data and a question regarding the network security data, and wherein the trim tag comprises a labeling answer to the question regarding the network security data.
12. A network security platform implemented by one or more computing devices, wherein the network security platform comprises:
A plurality of computer-implemented agents configured to interoperate to receive and process network security data in common to generate and perform network security actions responsive to the network security data;
Wherein each agent of the plurality of agents includes a machine-learning generated sequence processing model that has been trimmed to employ a particular network security character image of a plurality of different network security character images.
20. One or more non-transitory computer-readable media, the one or more non-transitory computer-readable media collectively store:
a sequence processing model is generated and a sequence processing model is generated,
Wherein the generated sequence processing model has been trimmed on one or more trim tuples generated from one or more network security datasets, and
Wherein at least one of the one or more trim tuples comprises a trim input and a trim tag, wherein the trim input comprises web-safe data and a question regarding the web-safe data, and wherein the trim tag comprises a labeling answer to the question, and
Instructions for executing the generated sequence processing model to process model inputs to generate model outputs.</t>
        </is>
      </c>
      <c r="M150" s="2" t="inlineStr">
        <is>
          <t>G06F</t>
        </is>
      </c>
      <c r="N150" s="2" t="inlineStr">
        <is>
          <t>G06F</t>
        </is>
      </c>
      <c r="O150" s="2" t="inlineStr">
        <is>
          <t>G06F 21/57 | G06N 3/008</t>
        </is>
      </c>
      <c r="P150" s="2" t="inlineStr">
        <is>
          <t>G06F 21/577 | G06N 20/00 | G06N 3/006 | G06N 3/008</t>
        </is>
      </c>
      <c r="Q150" s="2" t="n">
        <v>0</v>
      </c>
      <c r="R150" s="2" t="n">
        <v>0</v>
      </c>
      <c r="S150" s="2" t="n">
        <v>2026</v>
      </c>
      <c r="T150" s="2" t="n">
        <v>2024</v>
      </c>
      <c r="U150" s="2" t="n">
        <v>2023</v>
      </c>
      <c r="V150" s="2" t="inlineStr">
        <is>
          <t>Network, Cloud, IoT &amp; Edge Security</t>
        </is>
      </c>
      <c r="W150" s="2" t="n">
        <v>10.6</v>
      </c>
      <c r="X150" s="2" t="inlineStr">
        <is>
          <t>High</t>
        </is>
      </c>
      <c r="Y150" s="2" t="inlineStr">
        <is>
          <t>network security, network</t>
        </is>
      </c>
      <c r="Z150" s="2" t="n">
        <v>0</v>
      </c>
      <c r="AA150" s="2" t="inlineStr"/>
    </row>
    <row r="151" ht="36" customHeight="1">
      <c r="A151" s="2" t="inlineStr">
        <is>
          <t>US11907368</t>
        </is>
      </c>
      <c r="B151" s="2" t="inlineStr">
        <is>
          <t>Graph-based anomaly detection for cybersecurity</t>
        </is>
      </c>
      <c r="C151" s="5" t="n">
        <v>45342</v>
      </c>
      <c r="D151" s="2" t="inlineStr">
        <is>
          <t>US</t>
        </is>
      </c>
      <c r="E151" s="2" t="inlineStr">
        <is>
          <t>US 17/534,727</t>
        </is>
      </c>
      <c r="F151" s="5" t="n">
        <v>44524</v>
      </c>
      <c r="G151" s="5" t="n">
        <v>44524</v>
      </c>
      <c r="H151" s="2" t="inlineStr">
        <is>
          <t>TREND MICRO INC</t>
        </is>
      </c>
      <c r="I151" s="2" t="inlineStr">
        <is>
          <t>TREND MICRO INC</t>
        </is>
      </c>
      <c r="J151" s="2" t="inlineStr">
        <is>
          <t>Anomalous activities on a computer network are detected from audit or sign-in activity information of a target entity as recorded in an audit or sign-in log. A baseline graph of the target entity is generated using information on activities of the target entity during a collection period. A predict graph of the target entity is generated with information on activities of the target entity during another collection period, which follows and is shorter than the earlier collection period. A residual graph that indicates nodes or edges that are in the predict graph but not in the baseline graph is generated. The residual graph is scored and the score is compared to a threshold to determine whether the target entity has performed an anomalous activity.</t>
        </is>
      </c>
      <c r="K151" s="2" t="inlineStr">
        <is>
          <t>1. A method of detecting an anomalous activity on a computer network, the method comprising: generating a baseline graph of activities of a target entity, the baseline graph being generated with information on activities of the target entity during a first information collection period as recorded in an activity log of a cloud computing platform; generating a predict graph of activities of the target entity, the predict graph being generated with information on activities of the target entity during a second information collection period as recorded in the activity log of the cloud computing platform, wherein the second information collection period follows and is shorter than the first information collection period; generating a residual graph that indicates nodes or edges that are in the predict graph but not in the baseline graph, wherein the baseline graph, the predict graph, and the residual graph each comprises a central node and neighbor nodes that are connected to the central node by corresponding edges, the central node represents the target entity, and each edge represents an attribute of an activity performed by the target entity on another entity represented by a neighbor node that is connected to the central node by the edge; generating a score of the residual graph based at least on weights assigned to edges that are connected to the central node in the residual graph; and deeming the target entity as having performed one or more anomalous activities in response to the score of the residual graph being greater than a threshold.</t>
        </is>
      </c>
      <c r="L151" s="2" t="inlineStr">
        <is>
          <t>1. A method of detecting an anomalous activity on a computer network, the method comprising: generating a baseline graph of activities of a target entity, the baseline graph being generated with information on activities of the target entity during a first information collection period as recorded in an activity log of a cloud computing platform; generating a predict graph of activities of the target entity, the predict graph being generated with information on activities of the target entity during a second information collection period as recorded in the activity log of the cloud computing platform, wherein the second information collection period follows and is shorter than the first information collection period; generating a residual graph that indicates nodes or edges that are in the predict graph but not in the baseline graph, wherein the baseline graph, the predict graph, and the residual graph each comprises a central node and neighbor nodes that are connected to the central node by corresponding edges, the central node represents the target entity, and each edge represents an attribute of an activity performed by the target entity on another entity represented by a neighbor node that is connected to the central node by the edge; generating a score of the residual graph based at least on weights assigned to edges that are connected to the central node in the residual graph; and deeming the target entity as having performed one or more anomalous activities in response to the score of the residual graph being greater than a threshold.
10. A computer system comprising at least one processor and a memory, the memory storing instructions that when executed by the at least one processor cause the computer system to: generate a baseline graph of activities of a target entity, the baseline graph being generated with information on activities of the target entity during a first information collection period as recorded in an activity log of a cloud computing platform; generate a predict graph of activities of the target entity, the predict graph being generated with information on activities of the target entity during a second information collection period as recorded in the activity log of the cloud computing platform, wherein the second information collection period follows and is shorter than the first information collection period; generate a residual graph that indicates nodes or edges that are in the predict graph but not in the baseline graph, wherein the baseline graph, the predict graph, and the residual graph each comprises a central node and neighbor nodes that are connected to the central node by corresponding edges, the central node represents the target entity, and each edge represents an attribute of an activity performed by the target entity on another entity represented by a neighbor node that is connected to the central node by the edge; generate a score of the residual graph based at least on weights assigned to edges that are connected to the central node; and consider the target entity as having performed one or more anomalous activities in response to the score of the residual graph being greater than a threshold.
16. A method of detecting an anomalous activity on a computer network, the method comprising: generating a baseline graph of activities of a target entity, the baseline graph being generated with information on activities of the target entity during a first information collection period; generating a predict graph of activities of the target entity, the predict graph being generated with information on activities of the target entity during a second information collection period, wherein the second information collection period follows and is shorter than the first information collection period; generating a residual graph that indicates nodes or edges that are in the predict graph but not in the baseline graph, wherein the baseline graph, the predict graph, and the residual graph each comprises a central node and neighbor nodes that are connected to the central node by corresponding edges, the central node represents the target entity, and each edge represents an attribute of an activity performed by the target entity on another entity represented by a neighbor node that is connected to the central node by the edge; and detecting that the target entity has performed one or more anomalous activities based at least on information in the residual graph.</t>
        </is>
      </c>
      <c r="M151" s="2" t="inlineStr">
        <is>
          <t>G06F</t>
        </is>
      </c>
      <c r="N151" s="2" t="inlineStr">
        <is>
          <t>G06F</t>
        </is>
      </c>
      <c r="O151" s="2" t="inlineStr">
        <is>
          <t>G06F 21/55</t>
        </is>
      </c>
      <c r="P151" s="2" t="inlineStr">
        <is>
          <t>G06F 21/552 | G06F 21/554 | G06F 2221/2101</t>
        </is>
      </c>
      <c r="Q151" s="2" t="n">
        <v>4</v>
      </c>
      <c r="R151" s="2" t="n">
        <v>21</v>
      </c>
      <c r="S151" s="2" t="n">
        <v>2024</v>
      </c>
      <c r="T151" s="2" t="n">
        <v>2021</v>
      </c>
      <c r="U151" s="2" t="n">
        <v>2021</v>
      </c>
      <c r="V151" s="2" t="inlineStr">
        <is>
          <t>Threat Detection, SOC &amp; Incident Response</t>
        </is>
      </c>
      <c r="W151" s="2" t="n">
        <v>23</v>
      </c>
      <c r="X151" s="2" t="inlineStr">
        <is>
          <t>High</t>
        </is>
      </c>
      <c r="Y151" s="2" t="inlineStr">
        <is>
          <t>anomaly, anomalous, detect, detection, G06F 21/55</t>
        </is>
      </c>
      <c r="Z151" s="2" t="n">
        <v>67</v>
      </c>
      <c r="AA151" s="2" t="inlineStr">
        <is>
          <t>Network and device anomaly detection</t>
        </is>
      </c>
    </row>
    <row r="152" ht="36" customHeight="1">
      <c r="A152" s="2" t="inlineStr">
        <is>
          <t>DE102024119046A1</t>
        </is>
      </c>
      <c r="B152" s="2" t="inlineStr">
        <is>
          <t>Systems and methods for analyzing partial attack paths</t>
        </is>
      </c>
      <c r="C152" s="5" t="n">
        <v>45673</v>
      </c>
      <c r="D152" s="2" t="inlineStr">
        <is>
          <t>DE</t>
        </is>
      </c>
      <c r="E152" s="2" t="inlineStr">
        <is>
          <t>DE 102024119046 A</t>
        </is>
      </c>
      <c r="F152" s="5" t="n">
        <v>45477</v>
      </c>
      <c r="G152" s="5" t="n">
        <v>45118</v>
      </c>
      <c r="H152" s="2" t="inlineStr">
        <is>
          <t>CISCO TECH INC</t>
        </is>
      </c>
      <c r="I152" s="2" t="inlineStr">
        <is>
          <t>CISCO TECH INC</t>
        </is>
      </c>
      <c r="J152" s="2" t="inlineStr">
        <is>
          <t>In one embodiment, a method includes reading security tool results associated with an application and identifying events associated with the application. The method also includes comparing the security tool results and the events to known attack paths and determining partial attack path matches between the security tool results and the events and the known attack paths. The method further includes performing a risk analysis on the partial attack path matches and prioritizing the partial attack path matches based on the risk analysis.</t>
        </is>
      </c>
      <c r="K152" s="2" t="inlineStr">
        <is>
          <t>A partial attack path analysis tool comprising: one or more processors; and one or more computer-readable non-transitory storage media comprising instructions that, when executed by the one or more processors, cause one or more components of the partial attack path analysis tool to perform operations comprising: reading security tool results associated with an application; identifying events associated with the application; comparing the security tool results and the events to known attack paths; determining partial attack path matches between the security tool results and the events and known attack paths; performing a risk analysis for the partial attack path matches; and prioritizing the partial attack path matches based on the risk analysis.</t>
        </is>
      </c>
      <c r="L152" s="2" t="inlineStr">
        <is>
          <t>A partial attack path analysis tool comprising: one or more processors; and one or more computer-readable non-transitory storage media comprising instructions that, when executed by the one or more processors, cause one or more components of the partial attack path analysis tool to perform operations comprising: reading security tool results associated with an application; identifying events associated with the application; comparing the security tool results and the events to known attack paths; determining partial attack path matches between the security tool results and the events and known attack paths; performing a risk analysis for the partial attack path matches; and prioritizing the partial attack path matches based on the risk analysis.
A method comprising: reading security tool results associated with an application; identifying events associated with the application; comparing the security tool results and the events to known attack paths; determining partial attack path matches between the security tool results and the events and the known attack paths; performing a risk analysis on the partial attack path matches; and prioritizing the partial attack path matches based on the risk analysis.</t>
        </is>
      </c>
      <c r="M152" s="2" t="inlineStr">
        <is>
          <t>H04L</t>
        </is>
      </c>
      <c r="N152" s="2" t="inlineStr">
        <is>
          <t>G06F</t>
        </is>
      </c>
      <c r="O152" s="2" t="inlineStr">
        <is>
          <t>G06F 21/55 | G06F 21/57 | H04L 9/40</t>
        </is>
      </c>
      <c r="P152" s="2" t="inlineStr">
        <is>
          <t>H04L 63/1416 | H04L 63/1433</t>
        </is>
      </c>
      <c r="Q152" s="2" t="n">
        <v>0</v>
      </c>
      <c r="R152" s="2" t="n">
        <v>0</v>
      </c>
      <c r="S152" s="2" t="n">
        <v>2025</v>
      </c>
      <c r="T152" s="2" t="n">
        <v>2024</v>
      </c>
      <c r="U152" s="2" t="n">
        <v>2023</v>
      </c>
      <c r="V152" s="2" t="inlineStr">
        <is>
          <t>Vulnerability, Risk &amp; Exposure Management</t>
        </is>
      </c>
      <c r="W152" s="2" t="n">
        <v>12.56</v>
      </c>
      <c r="X152" s="2" t="inlineStr">
        <is>
          <t>High</t>
        </is>
      </c>
      <c r="Y152" s="2" t="inlineStr">
        <is>
          <t>attack path, risk, G06F 21/57</t>
        </is>
      </c>
      <c r="Z152" s="2" t="n">
        <v>0</v>
      </c>
      <c r="AA152" s="2" t="inlineStr">
        <is>
          <t>Risk, vulnerability and exposure prioritization</t>
        </is>
      </c>
    </row>
    <row r="153" ht="36" customHeight="1">
      <c r="A153" s="2" t="inlineStr">
        <is>
          <t>US20250112948</t>
        </is>
      </c>
      <c r="B153" s="2" t="inlineStr">
        <is>
          <t>Techniques for identifying network attack paths</t>
        </is>
      </c>
      <c r="C153" s="5" t="n">
        <v>45750</v>
      </c>
      <c r="D153" s="2" t="inlineStr">
        <is>
          <t>US</t>
        </is>
      </c>
      <c r="E153" s="2" t="inlineStr">
        <is>
          <t>US 18/478,960</t>
        </is>
      </c>
      <c r="F153" s="5" t="n">
        <v>45198</v>
      </c>
      <c r="G153" s="5" t="n">
        <v>45198</v>
      </c>
      <c r="H153" s="2" t="inlineStr">
        <is>
          <t>RAPID7 INC</t>
        </is>
      </c>
      <c r="I153" s="2" t="inlineStr">
        <is>
          <t>RAPID7 INC</t>
        </is>
      </c>
      <c r="J153" s="2" t="inlineStr">
        <is>
          <t>The techniques described herein relate to identifying network attack paths. An example method includes using at least one computer hardware processor to perform obtaining metadata indicating a set of network resources in a plurality of network resources and network connections among network resources in the set of network resources, generating, using the metadata, a relational representation of the set of network resources, generating, using the relational representation, a plurality of network paths between network resources in the set of network resources, and identifying, from among the plurality of network paths and using the relational representation and information indicating one or more of the plurality of network resources that have at least one respective security vulnerability, one or more network attack paths that may be used to exploit one or more security vulnerabilities of network resources in the set of network resources.</t>
        </is>
      </c>
      <c r="K153" s="2" t="inlineStr">
        <is>
          <t>1. A method for identifying exploitable security vulnerabilities in a computing environment, the computing environment comprising a plurality of network resources and network connections therebetween, the method comprising: using at least one computer hardware processor to perform: obtaining metadata indicating a set of network resources in the plurality of network resources and network connections among network resources in the set of network resources; generating, using the metadata, a relational representation of the set of network resources, the relational representation indicating network resources in the set of network resources and network connections among the network resources in the set of network resources; generating, using the relational representation, a plurality of network paths between network resources in the set of network resources; and identifying, from among the plurality of network paths and using the relational representation and information indicating one or more of the plurality of network resources that have at least one respective security vulnerability, one or more network attack paths that may be used to exploit one or more security vulnerabilities of network resources in the set of network resources.</t>
        </is>
      </c>
      <c r="L153" s="2" t="inlineStr">
        <is>
          <t>1. A method for identifying exploitable security vulnerabilities in a computing environment, the computing environment comprising a plurality of network resources and network connections therebetween, the method comprising: using at least one computer hardware processor to perform: obtaining metadata indicating a set of network resources in the plurality of network resources and network connections among network resources in the set of network resources; generating, using the metadata, a relational representation of the set of network resources, the relational representation indicating network resources in the set of network resources and network connections among the network resources in the set of network resources; generating, using the relational representation, a plurality of network paths between network resources in the set of network resources; and identifying, from among the plurality of network paths and using the relational representation and information indicating one or more of the plurality of network resources that have at least one respective security vulnerability, one or more network attack paths that may be used to exploit one or more security vulnerabilities of network resources in the set of network resources.
11. A network attack path identification system comprising: at least one non-transitory computer readable storage medium storing instructions; and at least one computer hardware processor to execute the instructions to perform a method for identifying exploitable security vulnerabilities in a computing environment, the computing environment comprising a plurality of network resources and network connections therebetween, the method comprising: obtaining metadata indicating a set of network resources in the plurality of network resources and network connections among network resources in the set of network resources; generating, using the metadata, a relational representation of the set of network resources, the relational representation indicating network resources in the set of network resources and network connections among the network resources in the set of network resources; generating, using the relational representation, a plurality of network paths between network resources in the set of network resources; and identifying, from among the plurality of network paths and using the relational representation and information indicating one or more of the plurality of network resources that have at least one respective security vulnerability, one or more network attack paths that may be used to exploit one or more security vulnerabilities of network resources in the set of network resources.
16. At least one non-transitory computer readable storage medium comprising instructions that, when executed by at least one computer hardware processor, causes the at least one computer hardware processor to perform a method for identifying exploitable security vulnerabilities in a computing environment, the computing environment comprising a plurality of network resources and network connections therebetween, the method comprising: obtaining metadata indicating a set of network resources in the plurality of network resources and network connections among network resources in the set of network resources; generating, using the metadata, a relational representation of the set of network resources, the relational representation indicating network resources in the set of network resources and network connections among the network resources in the set of network resources; generating, using the relational representation, a plurality of network paths between network resources in the set of network resources; and identifying, from among the plurality of network paths and using the relational representation and information indicating one or more of the plurality of network resources that have at least one respective security vulnerability, one or more network attack paths that may be used to exploit one or more security vulnerabilities of network resources in the set of network resources.</t>
        </is>
      </c>
      <c r="M153" s="2" t="inlineStr">
        <is>
          <t>H04L</t>
        </is>
      </c>
      <c r="N153" s="2" t="inlineStr">
        <is>
          <t>H04L</t>
        </is>
      </c>
      <c r="O153" s="2" t="inlineStr">
        <is>
          <t>H04L 9/40</t>
        </is>
      </c>
      <c r="P153" s="2" t="inlineStr">
        <is>
          <t>H04L 63/1433</t>
        </is>
      </c>
      <c r="Q153" s="2" t="n">
        <v>0</v>
      </c>
      <c r="R153" s="2" t="n">
        <v>3</v>
      </c>
      <c r="S153" s="2" t="n">
        <v>2025</v>
      </c>
      <c r="T153" s="2" t="n">
        <v>2023</v>
      </c>
      <c r="U153" s="2" t="n">
        <v>2023</v>
      </c>
      <c r="V153" s="2" t="inlineStr">
        <is>
          <t>Vulnerability, Risk &amp; Exposure Management</t>
        </is>
      </c>
      <c r="W153" s="2" t="n">
        <v>23.68</v>
      </c>
      <c r="X153" s="2" t="inlineStr">
        <is>
          <t>High</t>
        </is>
      </c>
      <c r="Y153" s="2" t="inlineStr">
        <is>
          <t>vulnerability, vulnerabilities, attack path, exploit</t>
        </is>
      </c>
      <c r="Z153" s="2" t="n">
        <v>9</v>
      </c>
      <c r="AA153" s="2" t="inlineStr">
        <is>
          <t>Risk, vulnerability and exposure prioritization</t>
        </is>
      </c>
    </row>
    <row r="154" ht="36" customHeight="1">
      <c r="A154" s="2" t="inlineStr">
        <is>
          <t>US20260067154</t>
        </is>
      </c>
      <c r="B154" s="2" t="inlineStr">
        <is>
          <t>Use of backup heartbeat signal to mitigate split-brain conditions</t>
        </is>
      </c>
      <c r="C154" s="5" t="n">
        <v>46086</v>
      </c>
      <c r="D154" s="2" t="inlineStr">
        <is>
          <t>US</t>
        </is>
      </c>
      <c r="E154" s="2" t="inlineStr">
        <is>
          <t>US 18/820,526</t>
        </is>
      </c>
      <c r="F154" s="5" t="n">
        <v>45534</v>
      </c>
      <c r="G154" s="5" t="n">
        <v>45534</v>
      </c>
      <c r="H154" s="2" t="inlineStr">
        <is>
          <t>FORTINET INC</t>
        </is>
      </c>
      <c r="I154" s="2" t="inlineStr">
        <is>
          <t>FORTINET INC</t>
        </is>
      </c>
      <c r="J154" s="2" t="inlineStr">
        <is>
          <t>Approaches to using a backup heartbeat interface to detect and mitigate high availability (HA) split-brain conditions are described. Heartbeat packets from the primary appliance received via a regular heartbeat interface of the backup appliance and monitored the backup appliance to determine whether the connection with the primary appliance via the regular heartbeat interface is stable. A backup heartbeat interface on the backup appliance is enabled in response to a determination that the primary appliance is not operating properly resulting from analyzing at least a status of the heartbeat packets from the primary appliance. A backup heartbeat packet is transmitted from the backup appliance to at least the regular heartbeat interface of the primary appliance in response to a determination that the primary appliance is not operating properly. Services are provided with the backup appliance to replace services previously provided by the primary appliance. Transmission of the backup heartbeat packets from the backup appliance continues while providing services with the backup appliance.</t>
        </is>
      </c>
      <c r="K154" s="2" t="inlineStr">
        <is>
          <t>1. A method for managing heartbeat signals in a high availability (HA) cluster having at least a primary appliance and a backup appliance, the method comprising: monitoring heartbeat packets from the primary appliance received via a regular heartbeat interface of the backup appliance with the backup appliance to determine whether the connection with the primary appliance via the regular heartbeat interface is stable; enabling a backup heartbeat interface on the backup appliance in response to a determination that the primary appliance is not operating properly resulting from analyzing at least a status of the heartbeat packets from the primary appliance; transmitting a backup heartbeat packet from the backup appliance to at least the regular heartbeat interface of the primary appliance in response to a determination that the primary appliance is not operating properly; providing services with the backup appliance to replace services previously provided by the primary appliance; and continuing transmission of backup heartbeat packets from the backup appliance while providing services with the backup appliance.</t>
        </is>
      </c>
      <c r="L154" s="2" t="inlineStr">
        <is>
          <t>1. A method for managing heartbeat signals in a high availability (HA) cluster having at least a primary appliance and a backup appliance, the method comprising: monitoring heartbeat packets from the primary appliance received via a regular heartbeat interface of the backup appliance with the backup appliance to determine whether the connection with the primary appliance via the regular heartbeat interface is stable; enabling a backup heartbeat interface on the backup appliance in response to a determination that the primary appliance is not operating properly resulting from analyzing at least a status of the heartbeat packets from the primary appliance; transmitting a backup heartbeat packet from the backup appliance to at least the regular heartbeat interface of the primary appliance in response to a determination that the primary appliance is not operating properly; providing services with the backup appliance to replace services previously provided by the primary appliance; and continuing transmission of backup heartbeat packets from the backup appliance while providing services with the backup appliance.
8. A non-transitory computer-readable storage medium having stored thereon instructions that, when executed by one or more processors, cause the one or more processors to: monitor heartbeat packets from the primary appliance received via a regular heartbeat interface of the backup appliance with the backup appliance to determine whether the connection with the primary appliance via the regular heartbeat interface is stable; enable a backup heartbeat interface on the backup appliance in response to a determination that the primary appliance is not operating properly resulting from analyzing at least a status of the heartbeat packets from the primary appliance; transmit a backup heartbeat packet from the backup appliance to at least the regular heartbeat interface of the primary appliance in response to a determination that the primary appliance is not operating properly; provide services with the backup appliance to replace services previously provided by the primary appliance; and continue transmission of backup heartbeat packets from the backup appliance while providing services with the backup appliance.
15. A system comprising: a memory system having a plurality of interconnected memory devices; one or more hardware processors coupled with the memory system, the one or more hardware processors configurable to: monitor heartbeat packets from the primary appliance received via a regular heartbeat interface of the backup appliance with the backup appliance to determine whether the connection with the primary appliance via the regular heartbeat interface is stable; enable a backup heartbeat interface on the backup appliance in response to a determination that the primary appliance is not operating properly resulting from analyzing at least a status of the heartbeat packets from the primary appliance; transmit a backup heartbeat packet from the backup appliance to at least the regular heartbeat interface of the primary appliance in response to a determination that the primary appliance is not operating properly; provide services with the backup appliance to replace services previously provided by the primary appliance; and continue transmission of backup heartbeat packets from the backup appliance while providing services with the backup appliance.</t>
        </is>
      </c>
      <c r="M154" s="2" t="inlineStr">
        <is>
          <t>H04L</t>
        </is>
      </c>
      <c r="N154" s="2" t="inlineStr">
        <is>
          <t>H04L</t>
        </is>
      </c>
      <c r="O154" s="2" t="inlineStr">
        <is>
          <t>H04L 41/0663 | H04L 43/10</t>
        </is>
      </c>
      <c r="P154" s="2" t="inlineStr">
        <is>
          <t>H04L 41/0663 | H04L 43/10</t>
        </is>
      </c>
      <c r="Q154" s="2" t="n">
        <v>0</v>
      </c>
      <c r="R154" s="2" t="n">
        <v>0</v>
      </c>
      <c r="S154" s="2" t="n">
        <v>2026</v>
      </c>
      <c r="T154" s="2" t="n">
        <v>2024</v>
      </c>
      <c r="U154" s="2" t="n">
        <v>2024</v>
      </c>
      <c r="V154" s="2" t="inlineStr">
        <is>
          <t>Network, Cloud, IoT &amp; Edge Security</t>
        </is>
      </c>
      <c r="W154" s="2" t="n">
        <v>9</v>
      </c>
      <c r="X154" s="2" t="inlineStr">
        <is>
          <t>High</t>
        </is>
      </c>
      <c r="Y154" s="2" t="inlineStr">
        <is>
          <t>packet, packets</t>
        </is>
      </c>
      <c r="Z154" s="2" t="n">
        <v>0</v>
      </c>
      <c r="AA154" s="2" t="inlineStr">
        <is>
          <t>Alert overload and SOC response prioritization | Network and device anomaly detection</t>
        </is>
      </c>
    </row>
    <row r="155" ht="36" customHeight="1">
      <c r="A155" s="2" t="inlineStr">
        <is>
          <t>US12388874</t>
        </is>
      </c>
      <c r="B155" s="2" t="inlineStr">
        <is>
          <t>SD-WAN IOT security posture management</t>
        </is>
      </c>
      <c r="C155" s="5" t="n">
        <v>45881</v>
      </c>
      <c r="D155" s="2" t="inlineStr">
        <is>
          <t>US</t>
        </is>
      </c>
      <c r="E155" s="2" t="inlineStr">
        <is>
          <t>US 18/308,764</t>
        </is>
      </c>
      <c r="F155" s="5" t="n">
        <v>45044</v>
      </c>
      <c r="G155" s="5" t="n">
        <v>45029</v>
      </c>
      <c r="H155" s="2" t="inlineStr">
        <is>
          <t>PALO ALTO NETWORKS INC</t>
        </is>
      </c>
      <c r="I155" s="2" t="inlineStr">
        <is>
          <t>PALO ALTO NETWORKS INC</t>
        </is>
      </c>
      <c r="J155" s="2" t="inlineStr">
        <is>
          <t>Increasing use of web-based applications or Software-as-a-Service and IoT devices within enterprise networks increases the variety of network traffic and variables for consideration in managing security posture, which includes policy management. A security posture management system as disclosed herein leverages application identification and device discovery from ongoing collection and analysis of network traffic data to manage policies at device granularity allowing tailored security posture management. The system can tailor policies to handle network traffic depending on identified application and device type inputs obtained from the ongoing collection and analysis. The security posture management system can configure SD-WAN construct based parameters of a policy to tailor policies for different application traffic from different types of devices.</t>
        </is>
      </c>
      <c r="K155" s="2" t="inlineStr">
        <is>
          <t>1. A method comprising: identifying device type and application for each of a plurality of network traffic flows generated in a private network based, at least partly, on ongoing network traffic data collection and analysis; and managing security posture of the private network with device granularity policies configured based on software defined wide area network (SD-WAN) constructs, wherein managing security posture of the private network with device granularity policies comprises, obtaining a risk assessment for a first device based, at least partly, on at least one of the device type and the application identified from a first network traffic flow which corresponds to the first device; based on the risk assessment, configuring at least a first parameter of a first policy, wherein the first parameter corresponds to one of the SD-WAN constructs which comprise network path, quality of service, and security; and indicating the first policy for the first device.</t>
        </is>
      </c>
      <c r="L155" s="2" t="inlineStr">
        <is>
          <t>1. A method comprising: identifying device type and application for each of a plurality of network traffic flows generated in a private network based, at least partly, on ongoing network traffic data collection and analysis; and managing security posture of the private network with device granularity policies configured based on software defined wide area network (SD-WAN) constructs, wherein managing security posture of the private network with device granularity policies comprises, obtaining a risk assessment for a first device based, at least partly, on at least one of the device type and the application identified from a first network traffic flow which corresponds to the first device; based on the risk assessment, configuring at least a first parameter of a first policy, wherein the first parameter corresponds to one of the SD-WAN constructs which comprise network path, quality of service, and security; and indicating the first policy for the first device.
10. One or more non-transitory machine-readable media having stored thereon program code comprising instructions to: obtain network traffic flow information for each of a plurality of network traffic flows generated in a private network based, at least partly, on ongoing network traffic data collection and analysis, wherein the network traffic flow information comprises identified device type and application; and manage security posture of the private network with device granularity policies configured based on software defined wide area network (SD-WAN) constructs, wherein the instructions to manage security posture of the private network with device granularity policies comprise instructions to, obtain risk assessments for a set of one or more devices corresponding to the plurality of network traffic flows; and for each of the set of devices, based on at least one of the device type and the application identified from the network traffic flow of the device and one of the risk assessments corresponding to the device, create or retrieve a policy for the device and configure at least a first parameter of the policy, wherein the first parameter corresponds to one of the SD-WAN constructs which comprise network path, quality of service, and security; and indicate the policy for enforcement on network traffic of the device.
17. An apparatus comprising: a processor; and a machine-readable medium having stored thereon program code executable by the processor to cause the apparatus to, obtain network traffic flow information for each of a plurality of network traffic flows generated in a private network based, at least partly, on ongoing network traffic data collection and analysis, wherein the network traffic flow information comprises identified device type and application; and manage security posture of the private network with device granularity policies configured based on software defined wide area network (SD-WAN) constructs, wherein managing security posture of the private network with device granularity policies comprises, obtain risk assessments for a set of one or more devices corresponding to the plurality of network traffic flows; for each of the set of devices, based on at least one of the device type and application identified from the network traffic flow of the device and one of the risk assessments corresponding to the device, create or retrieve a policy for the device and configure at least a first parameter of the policy, wherein the first parameter corresponds to one of the SD-WAN constructs which comprise network path, quality of service, and security; and indicate the policy for enforcement on network traffic of the device.</t>
        </is>
      </c>
      <c r="M155" s="2" t="inlineStr">
        <is>
          <t>H04L</t>
        </is>
      </c>
      <c r="N155" s="2" t="inlineStr">
        <is>
          <t>H04L</t>
        </is>
      </c>
      <c r="O155" s="2" t="inlineStr">
        <is>
          <t>H04L 9/40</t>
        </is>
      </c>
      <c r="P155" s="2" t="inlineStr">
        <is>
          <t>H04L 63/20 | H04L 63/104 | H04L 63/1433</t>
        </is>
      </c>
      <c r="Q155" s="2" t="n">
        <v>3</v>
      </c>
      <c r="R155" s="2" t="n">
        <v>0</v>
      </c>
      <c r="S155" s="2" t="n">
        <v>2025</v>
      </c>
      <c r="T155" s="2" t="n">
        <v>2023</v>
      </c>
      <c r="U155" s="2" t="n">
        <v>2023</v>
      </c>
      <c r="V155" s="2" t="inlineStr">
        <is>
          <t>Network, Cloud, IoT &amp; Edge Security</t>
        </is>
      </c>
      <c r="W155" s="2" t="n">
        <v>20.83</v>
      </c>
      <c r="X155" s="2" t="inlineStr">
        <is>
          <t>High</t>
        </is>
      </c>
      <c r="Y155" s="2" t="inlineStr">
        <is>
          <t>network traffic, traffic, iot, network, device</t>
        </is>
      </c>
      <c r="Z155" s="2" t="n">
        <v>3</v>
      </c>
      <c r="AA155" s="2" t="inlineStr">
        <is>
          <t>Network and device anomaly detection | Cloud workload and configuration protection | Risk, vulnerability and exposure prioritization</t>
        </is>
      </c>
    </row>
    <row r="156" ht="36" customHeight="1">
      <c r="A156" s="2" t="inlineStr">
        <is>
          <t>US20260037365</t>
        </is>
      </c>
      <c r="B156" s="2" t="inlineStr">
        <is>
          <t>Risk and anomaly detection using a large language model</t>
        </is>
      </c>
      <c r="C156" s="5" t="n">
        <v>46058</v>
      </c>
      <c r="D156" s="2" t="inlineStr">
        <is>
          <t>US</t>
        </is>
      </c>
      <c r="E156" s="2" t="inlineStr">
        <is>
          <t>US 18/791,157</t>
        </is>
      </c>
      <c r="F156" s="5" t="n">
        <v>45504</v>
      </c>
      <c r="G156" s="5" t="n">
        <v>45504</v>
      </c>
      <c r="H156" s="2" t="inlineStr">
        <is>
          <t>OKTA INC</t>
        </is>
      </c>
      <c r="I156" s="2" t="inlineStr">
        <is>
          <t>OKTA INC</t>
        </is>
      </c>
      <c r="J156" s="2" t="inlineStr">
        <is>
          <t>Methods, systems, devices, and computer-readable media for risk and anomaly detection using one or more large language model (LLMs) are described. An identity management system may use an LLM to generate a predicted next system event or sequence of next system events associated with a user of the identity management system. A detected system event associated with the user may be compared to a predicted next system event of the sequence of predicted next system events. Based on a difference between the detected system event and the predicted next system event, a risk level associated with the detected system event may be determined. Based on determining that the risk level satisfies a threat threshold and based on policy information associated with the identity management system a remediation action may be performed.</t>
        </is>
      </c>
      <c r="K156" s="2" t="inlineStr">
        <is>
          <t>1. A method of an identity management system, comprising: generating, using a large language model (LLM), a predicted sequence of next system events associated with a user of the identity management system; comparing, using the LLM, a detected system event associated with the user to a predicted next system event of the predicted sequence of next system events; determining, using the LLM and based at least in part on a difference between the detected system event and the predicted next system event, a risk level associated with the detected system event; and performing, based at least in part on policy information associated with the identity management system and on a determination that the risk level satisfies a threat threshold, a remediation action.</t>
        </is>
      </c>
      <c r="L156" s="2" t="inlineStr">
        <is>
          <t>1. A method of an identity management system, comprising: generating, using a large language model (LLM), a predicted sequence of next system events associated with a user of the identity management system; comparing, using the LLM, a detected system event associated with the user to a predicted next system event of the predicted sequence of next system events; determining, using the LLM and based at least in part on a difference between the detected system event and the predicted next system event, a risk level associated with the detected system event; and performing, based at least in part on policy information associated with the identity management system and on a determination that the risk level satisfies a threat threshold, a remediation action.
13. An identity management system, comprising: one or more memories storing processor-executable code; and one or more processors coupled with the one or more memories and individually or collectively operable to execute the code to cause the identity management system to: generate, using a large language model (LLM), a predicted sequence of next system events associated with a user of the identity management system; compare, using the LLM, a detected system event associated with a predicted next system event of the predicted sequence of next system events; determine, using the LLM and based at least in part on a difference between the detected system event and the predicted next system event, a risk level associated with the detected system event; and perform, based at least in part on policy information associated with the identity management system and on a determination that the risk level satisfies a threat threshold, a remediation action.
20. A non-transitory computer-readable medium storing code, the code comprising instructions executable by one or more processors of an identity management system to: generate, using a large language model (LLM), a predicted sequence of next system events associated with a user of the identity management system; compare, using the LLM, a detected system event associated with the user to a predicted next system event of the predicted sequence of next system events; determine, using the LLM and based at least in part on a difference between the detected system event and the predicted next system event, a risk level associated with the detected system event; and perform, based at least in part on policy information associated with the identity management system and on a determination that the risk level satisfies a threat threshold, a remediation action.</t>
        </is>
      </c>
      <c r="M156" s="2" t="inlineStr">
        <is>
          <t>G06F</t>
        </is>
      </c>
      <c r="N156" s="2" t="inlineStr">
        <is>
          <t>G06F</t>
        </is>
      </c>
      <c r="O156" s="2" t="inlineStr">
        <is>
          <t>G06F 11/07 | G06F 11/34 | G06F 21/57</t>
        </is>
      </c>
      <c r="P156" s="2" t="inlineStr">
        <is>
          <t>G06F 11/0793 | G06F 21/577 | G06F 11/0766 | G06F 11/3438 | G06F 21/554 | G06N 20/00 | G06N 20/10 | G06N 20/20 | G06N 3/044 | G06N 3/045 | G06N 3/08</t>
        </is>
      </c>
      <c r="Q156" s="2" t="n">
        <v>14</v>
      </c>
      <c r="R156" s="2" t="n">
        <v>0</v>
      </c>
      <c r="S156" s="2" t="n">
        <v>2026</v>
      </c>
      <c r="T156" s="2" t="n">
        <v>2024</v>
      </c>
      <c r="U156" s="2" t="n">
        <v>2024</v>
      </c>
      <c r="V156" s="2" t="inlineStr">
        <is>
          <t>GenAI, LLM &amp; Adversarial AI Security</t>
        </is>
      </c>
      <c r="W156" s="2" t="n">
        <v>27.4</v>
      </c>
      <c r="X156" s="2" t="inlineStr">
        <is>
          <t>High</t>
        </is>
      </c>
      <c r="Y156" s="2" t="inlineStr">
        <is>
          <t>large language model, llm, language model</t>
        </is>
      </c>
      <c r="Z156" s="2" t="n">
        <v>14</v>
      </c>
      <c r="AA156" s="2" t="inlineStr">
        <is>
          <t>Network and device anomaly detection | Identity, credential and access abuse | Cloud workload and configuration protection | Risk, vulnerability and exposure prioritization | LLM/prompt attacks and generative AI risk | Automated remediation and security workflow</t>
        </is>
      </c>
    </row>
    <row r="157" ht="36" customHeight="1">
      <c r="A157" s="2" t="inlineStr">
        <is>
          <t>US12069087</t>
        </is>
      </c>
      <c r="B157" s="2" t="inlineStr">
        <is>
          <t>System and method for analyzing binary code for malware classification using artificial neural network techniques</t>
        </is>
      </c>
      <c r="C157" s="5" t="n">
        <v>45524</v>
      </c>
      <c r="D157" s="2" t="inlineStr">
        <is>
          <t>US</t>
        </is>
      </c>
      <c r="E157" s="2" t="inlineStr">
        <is>
          <t>US 18/305,889</t>
        </is>
      </c>
      <c r="F157" s="5" t="n">
        <v>45040</v>
      </c>
      <c r="G157" s="5" t="n">
        <v>43035</v>
      </c>
      <c r="H157" s="2" t="inlineStr">
        <is>
          <t>GOOGLE LLC</t>
        </is>
      </c>
      <c r="I157" s="2" t="inlineStr">
        <is>
          <t>GOOGLE LLC</t>
        </is>
      </c>
      <c r="J157" s="2" t="inlineStr">
        <is>
          <t>A system for detecting whether a file including content s associated with a cyber-attack is described. The content may include an executable file for example. The system includes an intelligence-driven analysis subsystem and a computation analysis subsystem. The intelligence-driven analysis subsystem is configured to (i) receive the file, (ii) inspect and compute features of the file for indicators associated with a cyber-attack, and (iii) produce a first output representing the detected indicators. The computational analysis subsystem includes an artificial neural network to (i) receive a network input being a first representation of at least one section of binary code from the file as input, and (ii) process the first representation of the section to produce a second output. The first output and the second output are used in determination a classification assigned to the file.</t>
        </is>
      </c>
      <c r="K157" s="2" t="inlineStr">
        <is>
          <t>1. A cyber-security system configured to perform malware classification using neural networks, the cyber-security system comprising: processing circuitry and one or more non-transitory computer-readable storage media that store: a convolutional neural network; and instructions for performing operations, the operations comprising: obtaining binary code of an executable file; processing at least a portion of the binary code of the executable file with the convolutional neural network to generate, as an output of the convolutional neural network, a network output; and processing the network output with a classifier to generate a threat score for the executable file, wherein the threat score indicates whether the executable file comprises malware, wherein the threat score is generated by threat assessment logic of the classifier. wherein the threat assessment logic performs a sigmoid function to normalize the threat score as a scalar value within a prescribed value range.</t>
        </is>
      </c>
      <c r="L157" s="2" t="inlineStr">
        <is>
          <t>1. A cyber-security system configured to perform malware classification using neural networks, the cyber-security system comprising: processing circuitry and one or more non-transitory computer-readable storage media that store: a convolutional neural network; and instructions for performing operations, the operations comprising: obtaining binary code of an executable file; processing at least a portion of the binary code of the executable file with the convolutional neural network to generate, as an output of the convolutional neural network, a network output; and processing the network output with a classifier to generate a threat score for the executable file, wherein the threat score indicates whether the executable file comprises malware, wherein the threat score is generated by threat assessment logic of the classifier. wherein the threat assessment logic performs a sigmoid function to normalize the threat score as a scalar value within a prescribed value range.
7. One or more non-transitory computer-readable storage media that store: a convolutional neural network; and instructions for performing operations, the operations comprising: obtaining binary code of an executable file; processing at least a portion of the binary code of the executable file with the convolutional neural network to generate, as an output of the convolutional neural network, a network output; and processing the network output with a classifier to generate a threat score for the executable file, wherein the threat score indicates whether the executable file comprises malware, wherein the threat score indicates whether the executable file comprises malware, wherein the threat score is generated by threat assessment logic of the classifier, wherein the threat assessment logic performs a sigmoid function to normalize the threat score as a scalar value within a prescribed value range.
13. A computer-implemented method for malware classification using neural networks, the method comprising: obtaining, by a computing system, binary code of an executable file; processing, by the computing system, at least a portion of the binary code of the executable file with a convolutional neural network to generate, as an output of the convolutional neural network, a network output; and processing, by the computing system, the network output with a classifier to generate a threat score for the executable file, wherein the threat score indicates whether the executable file comprises malware, wherein the threat score is generated by threat assessment logic of the classifier, wherein the threat assessment logic performs a sigmoid function to normalize the threat score as a scalar value within a prescribed value range.</t>
        </is>
      </c>
      <c r="M157" s="2" t="inlineStr">
        <is>
          <t>G06F</t>
        </is>
      </c>
      <c r="N157" s="2" t="inlineStr">
        <is>
          <t>H04L</t>
        </is>
      </c>
      <c r="O157" s="2" t="inlineStr">
        <is>
          <t>H04L 29/06 | G06F 21/56 | G06N 3/04 | H04L 9/40</t>
        </is>
      </c>
      <c r="P157" s="2" t="inlineStr">
        <is>
          <t>G06F 21/56 | H04L 63/145 | G06F 21/562 | G06N 3/04 | G06N 3/0464 | G06N 3/09 | G06F 2221/033</t>
        </is>
      </c>
      <c r="Q157" s="2" t="n">
        <v>729</v>
      </c>
      <c r="R157" s="2" t="n">
        <v>0</v>
      </c>
      <c r="S157" s="2" t="n">
        <v>2024</v>
      </c>
      <c r="T157" s="2" t="n">
        <v>2023</v>
      </c>
      <c r="U157" s="2" t="n">
        <v>2017</v>
      </c>
      <c r="V157" s="2" t="inlineStr">
        <is>
          <t>Malware, Phishing &amp; Fraud Defense</t>
        </is>
      </c>
      <c r="W157" s="2" t="n">
        <v>12</v>
      </c>
      <c r="X157" s="2" t="inlineStr">
        <is>
          <t>High</t>
        </is>
      </c>
      <c r="Y157" s="2" t="inlineStr">
        <is>
          <t>malware</t>
        </is>
      </c>
      <c r="Z157" s="2" t="n">
        <v>729</v>
      </c>
      <c r="AA157" s="2" t="inlineStr">
        <is>
          <t>Phishing, malware and malicious content</t>
        </is>
      </c>
    </row>
    <row r="158" ht="36" customHeight="1">
      <c r="A158" s="2" t="inlineStr">
        <is>
          <t>US20260030345</t>
        </is>
      </c>
      <c r="B158" s="2" t="inlineStr">
        <is>
          <t>Large language modeling-based mapping of common vulnerabilities and exposures to mitre att&amp;ck tactics and techniques</t>
        </is>
      </c>
      <c r="C158" s="5" t="n">
        <v>46051</v>
      </c>
      <c r="D158" s="2" t="inlineStr">
        <is>
          <t>US</t>
        </is>
      </c>
      <c r="E158" s="2" t="inlineStr">
        <is>
          <t>US 18/781,764</t>
        </is>
      </c>
      <c r="F158" s="5" t="n">
        <v>45496</v>
      </c>
      <c r="G158" s="5" t="n">
        <v>45496</v>
      </c>
      <c r="H158" s="2" t="inlineStr">
        <is>
          <t>PALO ALTO NETWORKS INC</t>
        </is>
      </c>
      <c r="I158" s="2" t="inlineStr">
        <is>
          <t>PALO ALTO NETWORKS INC</t>
        </is>
      </c>
      <c r="J158" s="2" t="inlineStr">
        <is>
          <t>A plurality of Common Vulnerabilities and Exposures (CVEs) is obtained. The CVEs are pre-processed in part by extracting information from the plurality of CVEs to generate a training dataset. One or more pre-trained large language models (LLMS) are fine-tuned using a balanced version of the training dataset. A mapping of the plurality of CVEs to one or more attack tactics is automatically generated utilizing the one or more fine-tuned LLMs by inputting into the one or more fine-tuned LLMS vulnerability descriptions associated with the plurality of CVEs</t>
        </is>
      </c>
      <c r="K158" s="2" t="inlineStr">
        <is>
          <t>1. A method, comprising: obtaining a plurality of Common Vulnerabilities and Exposures (CVEs); pre-processing the CVEs in part by extracting information from the plurality of CVEs to generate a training dataset; fine-tuning one or more pre-trained large language models (LLMS) using a balanced version of the training dataset; automatically generating a mapping of the plurality of CVEs to one or more attack tactics utilizing the one or more fine-tuned LLMs by inputting into the one or more fine-tuned LLMS vulnerability descriptions associated with the plurality of CVEs.</t>
        </is>
      </c>
      <c r="L158" s="2" t="inlineStr">
        <is>
          <t>1. A method, comprising: obtaining a plurality of Common Vulnerabilities and Exposures (CVEs); pre-processing the CVEs in part by extracting information from the plurality of CVEs to generate a training dataset; fine-tuning one or more pre-trained large language models (LLMS) using a balanced version of the training dataset; automatically generating a mapping of the plurality of CVEs to one or more attack tactics utilizing the one or more fine-tuned LLMs by inputting into the one or more fine-tuned LLMS vulnerability descriptions associated with the plurality of CVEs.
16. A system, comprising: a processor configured to: obtain a plurality of Common Vulnerabilities and Exposures (CVEs); pre-process the CVEs in part by extracting information from the plurality of CVEs to generate a training dataset; fine-tune one or more pre-trained large language models (LLMS) using a balanced version of the training dataset; automatically generate a mapping of the plurality of CVEs to one or more attack tactics utilizing the one or more fine-tuned LLMs by inputting into the one or more fine-tuned LLMS vulnerability descriptions associated with the plurality of CVEs; and a memory coupled to the processor and configured to provide the processor with instructions.
20. A computer program product embodied in a non-transitory computer readable medium and comprising computer instructions for: obtaining a plurality of Common Vulnerabilities and Exposures (CVEs); pre-processing the CVEs in part by extracting information from the plurality of CVEs to generate a training dataset; fine-tuning one or more pre-trained large language models (LLMS) using a balanced version of the training dataset; automatically generating a mapping of the plurality of CVEs to one or more attack tactics utilizing the one or more fine-tuned LLMs by inputting into the one or more fine-tuned LLMS vulnerability descriptions associated with the plurality of CVEs.</t>
        </is>
      </c>
      <c r="M158" s="2" t="inlineStr">
        <is>
          <t>G06F</t>
        </is>
      </c>
      <c r="N158" s="2" t="inlineStr">
        <is>
          <t>G06F</t>
        </is>
      </c>
      <c r="O158" s="2" t="inlineStr">
        <is>
          <t>G06F 21/55 | G06F 21/57</t>
        </is>
      </c>
      <c r="P158" s="2" t="inlineStr">
        <is>
          <t>G06F 21/552 | G06F 21/577</t>
        </is>
      </c>
      <c r="Q158" s="2" t="n">
        <v>0</v>
      </c>
      <c r="R158" s="2" t="n">
        <v>0</v>
      </c>
      <c r="S158" s="2" t="n">
        <v>2026</v>
      </c>
      <c r="T158" s="2" t="n">
        <v>2024</v>
      </c>
      <c r="U158" s="2" t="n">
        <v>2024</v>
      </c>
      <c r="V158" s="2" t="inlineStr">
        <is>
          <t>Vulnerability, Risk &amp; Exposure Management</t>
        </is>
      </c>
      <c r="W158" s="2" t="n">
        <v>30.7</v>
      </c>
      <c r="X158" s="2" t="inlineStr">
        <is>
          <t>High</t>
        </is>
      </c>
      <c r="Y158" s="2" t="inlineStr">
        <is>
          <t>vulnerability, vulnerabilities, common vulnerabilities, G06F 21/57</t>
        </is>
      </c>
      <c r="Z158" s="2" t="n">
        <v>0</v>
      </c>
      <c r="AA158" s="2" t="inlineStr">
        <is>
          <t>Risk, vulnerability and exposure prioritization | LLM/prompt attacks and generative AI risk</t>
        </is>
      </c>
    </row>
    <row r="159" ht="36" customHeight="1">
      <c r="A159" s="2" t="inlineStr">
        <is>
          <t>US20250307386</t>
        </is>
      </c>
      <c r="B159" s="2" t="inlineStr">
        <is>
          <t>Contextual attack disruption engine in a security management system</t>
        </is>
      </c>
      <c r="C159" s="5" t="n">
        <v>45932</v>
      </c>
      <c r="D159" s="2" t="inlineStr">
        <is>
          <t>US</t>
        </is>
      </c>
      <c r="E159" s="2" t="inlineStr">
        <is>
          <t>US 18/620,756</t>
        </is>
      </c>
      <c r="F159" s="5" t="n">
        <v>45379</v>
      </c>
      <c r="G159" s="5" t="n">
        <v>45379</v>
      </c>
      <c r="H159" s="2" t="inlineStr">
        <is>
          <t>MICROSOFT TECH LICENSING LLC</t>
        </is>
      </c>
      <c r="I159" s="2" t="inlineStr">
        <is>
          <t>MICROSOFT TECH LICENSING LLC</t>
        </is>
      </c>
      <c r="J159" s="2" t="inlineStr">
        <is>
          <t>Methods, systems, and computer storage media for providing context-based attack disruption using a contextual attack disruption engine of a security management system are described. Context-based attack disruption refers to attack disruption planning that allows for a comprehensive consideration of both contextual factors influencing a security incident and the broader impact to a computing environment for a security management system. The contextual attack disruption engine supports prioritizing and addressing security incidents based on context and impact of security incidents in computing environments. In operation, a security incident associated with a computing environment is identified. A security incident predictive model analysis associated with a plurality of attacks paths is generated. An attack path context for a predicted attack path is generated. A security incident impact analysis for the predicted attack path is generated. An attack disruption plan is generated. The attack disruption plan is communicated to be executed on the computing environment.</t>
        </is>
      </c>
      <c r="K15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identifying a security incident; generating a security incident predictive model analysis that includes a predicted attack path; generating an attack path context for the predicted attack path, wherein the attack path context comprises a contextual object associated with quantifying a security incident cost; generating a security incident impact analysis for the predicted attack path; generating an attack disruption plan; and communicating the attack disruption plan.</t>
        </is>
      </c>
      <c r="L15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identifying a security incident; generating a security incident predictive model analysis that includes a predicted attack path; generating an attack path context for the predicted attack path, wherein the attack path context comprises a contextual object associated with quantifying a security incident cost; generating a security incident impact analysis for the predicted attack path; generating an attack disruption plan; and communicating the attack disruption plan.
11. A computer-implemented method, the method comprising: identifying a security incident; generating a security incident predictive model analysis that includes a predicted attack path; generating an attack path context for the predicted attack path, wherein the attack path context comprises contextual objects associated with quantifying a security incident cost; generating a security incident impact analysis for the predicted attack path; generating contextual attack disruption data; and communicating the contextual attack disruption data.
17. One or more computer-storage media having computer-executable instructions embodied thereon that, when executed by a computing system having a processor and memory, cause the processor to perform operations, the operations comprising: communicating a request for a security posture of a computing environment; based on communicating the request, receiving a security posture visualization comprising contextual attack disruption data associated with the security incident and a plurality of predicted attack paths; and causing display of the security posture visualization.</t>
        </is>
      </c>
      <c r="M159" s="2" t="inlineStr">
        <is>
          <t>G06F</t>
        </is>
      </c>
      <c r="N159" s="2" t="inlineStr">
        <is>
          <t>G06F</t>
        </is>
      </c>
      <c r="O159" s="2" t="inlineStr">
        <is>
          <t>G06F 21/55</t>
        </is>
      </c>
      <c r="P159" s="2" t="inlineStr">
        <is>
          <t>G06F 21/554 | G06F 2221/034</t>
        </is>
      </c>
      <c r="Q159" s="2" t="n">
        <v>0</v>
      </c>
      <c r="R159" s="2" t="n">
        <v>1</v>
      </c>
      <c r="S159" s="2" t="n">
        <v>2025</v>
      </c>
      <c r="T159" s="2" t="n">
        <v>2024</v>
      </c>
      <c r="U159" s="2" t="n">
        <v>2024</v>
      </c>
      <c r="V159" s="2" t="inlineStr">
        <is>
          <t>Threat Detection, SOC &amp; Incident Response</t>
        </is>
      </c>
      <c r="W159" s="2" t="n">
        <v>11.02</v>
      </c>
      <c r="X159" s="2" t="inlineStr">
        <is>
          <t>High</t>
        </is>
      </c>
      <c r="Y159" s="2" t="inlineStr">
        <is>
          <t>security incident, incident, G06F 21/55</t>
        </is>
      </c>
      <c r="Z159" s="2" t="n">
        <v>3</v>
      </c>
      <c r="AA159" s="2" t="inlineStr">
        <is>
          <t>Alert overload and SOC response prioritization | Risk, vulnerability and exposure prioritization</t>
        </is>
      </c>
    </row>
    <row r="160" ht="36" customHeight="1">
      <c r="A160" s="2" t="inlineStr">
        <is>
          <t>US12316674</t>
        </is>
      </c>
      <c r="B160" s="2" t="inlineStr">
        <is>
          <t>Securing network traffic between a web client and a secure web gateway</t>
        </is>
      </c>
      <c r="C160" s="5" t="n">
        <v>45804</v>
      </c>
      <c r="D160" s="2" t="inlineStr">
        <is>
          <t>US</t>
        </is>
      </c>
      <c r="E160" s="2" t="inlineStr">
        <is>
          <t>US 18/193,290</t>
        </is>
      </c>
      <c r="F160" s="5" t="n">
        <v>45015</v>
      </c>
      <c r="G160" s="5" t="n">
        <v>45015</v>
      </c>
      <c r="H160" s="2" t="inlineStr">
        <is>
          <t>TREND MICRO INC</t>
        </is>
      </c>
      <c r="I160" s="2" t="inlineStr">
        <is>
          <t>TREND MICRO INC</t>
        </is>
      </c>
      <c r="J160" s="2" t="inlineStr">
        <is>
          <t>A secure web gateway is deployed on the cloud between a web client and a web server. The secure web gateway sends the web client a redirect response status code with a replacement server location in response to a Hypertext Transfer Protocol (HTTP) request sent by the web client to access a target resource on the web server. The secure web gateway thereafter receives from the web client a Hypertext Transfer Protocol Secure (HTTPS) request to access the target resource, the HTTPS request includes the replacement server location. The secure web gateway sends the HTTPS request as an HTTP request to the web server. The secure web gateway receives an HTTP response from the web server, and forwards the HTTP response as an HTTPS response to the web client.</t>
        </is>
      </c>
      <c r="K160" s="2" t="inlineStr">
        <is>
          <t>1. A method of securing a connection between a web client and a secure web gateway, the method comprising: receiving in a secure web gateway a first Hypertext Transfer Protocol (HTTP) request to access a target resource on a web server, the secure web gateway being deployed on the cloud between a web client and the web server, the first HTTP request being sent by the web client and including an original server location; sending a redirect response status code from the secure web gateway to the web client, the redirect response status code being responsive to the first HTTP request and including a replacement server location; establishing a Hypertext Transfer Protocol Secure (HTTPS) connection between the web client and the secure web gateway; receiving in the secure web gateway an HTTPS request to access the target resource, the HTTPS request being received by the secure web gateway over the HTTPS connection and including the replacement server location; forwarding the HTTPS request as a second HTTP request from the secure web gateway to the web server, the second HTTP request including the original server location; receiving an HTTP response in the secure web gateway, the HTTP response being responsive to the second HTTP request; and forwarding the HTTP response as an HTTPS response from the secure web gateway to the web client.</t>
        </is>
      </c>
      <c r="L160" s="2" t="inlineStr">
        <is>
          <t>1. A method of securing a connection between a web client and a secure web gateway, the method comprising: receiving in a secure web gateway a first Hypertext Transfer Protocol (HTTP) request to access a target resource on a web server, the secure web gateway being deployed on the cloud between a web client and the web server, the first HTTP request being sent by the web client and including an original server location; sending a redirect response status code from the secure web gateway to the web client, the redirect response status code being responsive to the first HTTP request and including a replacement server location; establishing a Hypertext Transfer Protocol Secure (HTTPS) connection between the web client and the secure web gateway; receiving in the secure web gateway an HTTPS request to access the target resource, the HTTPS request being received by the secure web gateway over the HTTPS connection and including the replacement server location; forwarding the HTTPS request as a second HTTP request from the secure web gateway to the web server, the second HTTP request including the original server location; receiving an HTTP response in the secure web gateway, the HTTP response being responsive to the second HTTP request; and forwarding the HTTP response as an HTTPS response from the secure web gateway to the web client.
11. A secure web gateway that is deployed on a cloud between a web client and a web server, the secure web gateway comprising at least one processor and a memory, the memory storing instructions that when executed by the at least one processor cause the secure web gateway to: receive a first Hypertext Transfer Protocol (HTTP) request sent by the web client to access a target resource on the web server, the first HTTP request including an original server location; send the web client a redirect response status code that includes a replacement server location; receive from the web client a Hypertext Transfer Protocol Secure (HTTPS) request to access the target resource, the HTTPS request including the replacement server location and being received in the secure web gateway over an HTTPS connection between the secure web gateway and the web client; forward the HTTPS request as a second HTTP request to the web server, the second HTTP request including the original server location; receive from the web server an HTTP response that is responsive to the second HTTP request; and forward the HTTP response as an HTTPS response to the web client.
15. A method of securing a connection between a web client and a secure web gateway, the secure web gateway being deployed between the web client and a web server, the method being performed by the secure web gateway and comprising: receiving from the web client a first Hypertext Transfer Protocol (HTTP) request to access a target resource on the Internet, the target resource being hosted by the web server; after receiving the first HTTP request, establishing a Hypertext Transfer Protocol Secure (HTTPS) connection to the web client; receiving from the web client an HTTPS request to access the target resource, the HTTPS request being received by the secure web gateway over the HTTPS connection; forwarding the HTTPS request as a second HTTP request to the web server; receiving from the web server an HTTP response that is responsive to the second HTTP request; and forwarding, over the HTTPS connection, the HTTP response as an HTTPS response to the web client.</t>
        </is>
      </c>
      <c r="M160" s="2" t="inlineStr">
        <is>
          <t>H04L</t>
        </is>
      </c>
      <c r="N160" s="2" t="inlineStr">
        <is>
          <t>H04L</t>
        </is>
      </c>
      <c r="O160" s="2" t="inlineStr">
        <is>
          <t>H04L 9/40</t>
        </is>
      </c>
      <c r="P160" s="2" t="inlineStr">
        <is>
          <t>H04L 63/0236 | H04L 63/166 | H04L 63/0281 | H04L 63/168</t>
        </is>
      </c>
      <c r="Q160" s="2" t="n">
        <v>41</v>
      </c>
      <c r="R160" s="2" t="n">
        <v>2</v>
      </c>
      <c r="S160" s="2" t="n">
        <v>2025</v>
      </c>
      <c r="T160" s="2" t="n">
        <v>2023</v>
      </c>
      <c r="U160" s="2" t="n">
        <v>2023</v>
      </c>
      <c r="V160" s="2" t="inlineStr">
        <is>
          <t>Network, Cloud, IoT &amp; Edge Security</t>
        </is>
      </c>
      <c r="W160" s="2" t="n">
        <v>35.42</v>
      </c>
      <c r="X160" s="2" t="inlineStr">
        <is>
          <t>High</t>
        </is>
      </c>
      <c r="Y160" s="2" t="inlineStr">
        <is>
          <t>network traffic, traffic, cloud, gateway, network, H04L 63/02</t>
        </is>
      </c>
      <c r="Z160" s="2" t="n">
        <v>47</v>
      </c>
      <c r="AA160" s="2" t="inlineStr">
        <is>
          <t>Alert overload and SOC response prioritization | Network and device anomaly detection | Identity, credential and access abuse | Cloud workload and configuration protection</t>
        </is>
      </c>
    </row>
    <row r="161" ht="36" customHeight="1">
      <c r="A161" s="2" t="inlineStr">
        <is>
          <t>CA3245247A1</t>
        </is>
      </c>
      <c r="B161" s="2" t="inlineStr">
        <is>
          <t>Systems and methods for generating risk scores based on actual loss events</t>
        </is>
      </c>
      <c r="C161" s="5" t="n">
        <v>45204</v>
      </c>
      <c r="D161" s="2" t="inlineStr">
        <is>
          <t>CA</t>
        </is>
      </c>
      <c r="E161" s="2" t="inlineStr">
        <is>
          <t>CA 3245247 A</t>
        </is>
      </c>
      <c r="F161" s="5" t="n">
        <v>45013</v>
      </c>
      <c r="G161" s="5" t="n">
        <v>44652</v>
      </c>
      <c r="H161" s="2" t="inlineStr">
        <is>
          <t>CISCO TECH INC</t>
        </is>
      </c>
      <c r="I161" s="2" t="inlineStr">
        <is>
          <t>CISCO TECH INC</t>
        </is>
      </c>
      <c r="J161" s="2" t="inlineStr">
        <is>
          <t>In one embodiment, a method includes determining an attack tactic risk score for one or more attack tactics based on a dataset of actual loss events and determining an incident risk score for an incident based on the one or more attack tactic risk scores. The method also includes determining a priority value for an asset. The asset is associated with the incident. The method further includes generating an asset risk score for the asset based on the priority value of the asset and the incident risk score.</t>
        </is>
      </c>
      <c r="K161" s="2" t="inlineStr">
        <is>
          <t>25 WHAT IS CLAIMED IS: 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determining an attack tactic risk score for one or more attack tactics based on a dataset of actual loss events; determining an incident risk score for an incident based on the one or more attack tactic risk scores; determining a priority value for an asset, wherein the asset is associated with the incident; and generating an asset risk score for the asset based on the priority value of the asset and the incident risk score.</t>
        </is>
      </c>
      <c r="L161" s="2" t="inlineStr">
        <is>
          <t>25 WHAT IS CLAIMED IS: 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determining an attack tactic risk score for one or more attack tactics based on a dataset of actual loss events; determining an incident risk score for an incident based on the one or more attack tactic risk scores; determining a priority value for an asset, wherein the asset is associated with the incident; and generating an asset risk score for the asset based on the priority value of the asset and the incident risk score.
8. A method, comprising: determining an attack tactic risk score for one or more attack tactics based on a dataset of actual loss events; determining an incident risk score for an incident based on the one or more attack tactic risk scores; determining a priority value for an asset, wherein the asset is associated with the incident; and generating an asset risk score for the asset based on the priority value of the asset and the incident risk score.
15. One or more computer-readable non-transitory storage media embodying instructions that, when executed by a processor, cause the processor to perform operations comprising: determining an attack tactic risk score for one or more attack tactics based on a dataset of actual loss events; determining an incident risk score for an incident based on the one or more attack tactic risk scores; determining a priority value for an asset, wherein the asset is associated with the incident; and generating an asset risk score for the asset based on the priority value of the asset and the incident risk score.
21. A network component comprising: means for determining an attack tactic risk score for one or more attack tactics based on a dataset of actual loss events; means for determining an incident risk score for an incident based on the one or more attack tactic risk scores; means for determining a priority value for an asset, wherein the asset is associated with the incident; and means for generating an asset risk score for the asset based on the priority value of the asset and the incident risk score.WO 2023/192215 29 PCT/US2023/016480</t>
        </is>
      </c>
      <c r="M161" s="2" t="inlineStr">
        <is>
          <t>G06Q</t>
        </is>
      </c>
      <c r="N161" s="2" t="inlineStr">
        <is>
          <t>G06Q</t>
        </is>
      </c>
      <c r="O161" s="2" t="inlineStr">
        <is>
          <t>G06Q 10/0635 | G06F 21/55 | G06F 21/57</t>
        </is>
      </c>
      <c r="P161" s="2" t="inlineStr">
        <is>
          <t>G06Q 10/0635 | G06F 21/577</t>
        </is>
      </c>
      <c r="Q161" s="2" t="n">
        <v>0</v>
      </c>
      <c r="R161" s="2" t="n">
        <v>0</v>
      </c>
      <c r="S161" s="2" t="n">
        <v>2023</v>
      </c>
      <c r="T161" s="2" t="n">
        <v>2023</v>
      </c>
      <c r="U161" s="2" t="n">
        <v>2022</v>
      </c>
      <c r="V161" s="2" t="inlineStr">
        <is>
          <t>Vulnerability, Risk &amp; Exposure Management</t>
        </is>
      </c>
      <c r="W161" s="2" t="n">
        <v>22.1</v>
      </c>
      <c r="X161" s="2" t="inlineStr">
        <is>
          <t>High</t>
        </is>
      </c>
      <c r="Y161" s="2" t="inlineStr">
        <is>
          <t>risk score, loss event, risk, G06F 21/57</t>
        </is>
      </c>
      <c r="Z161" s="2" t="n">
        <v>0</v>
      </c>
      <c r="AA161" s="2" t="inlineStr">
        <is>
          <t>Alert overload and SOC response prioritization | Risk, vulnerability and exposure prioritization</t>
        </is>
      </c>
    </row>
    <row r="162" ht="36" customHeight="1">
      <c r="A162" s="2" t="inlineStr">
        <is>
          <t>IN202447066830A</t>
        </is>
      </c>
      <c r="B162" s="2" t="inlineStr">
        <is>
          <t>Systems and methods for generating risk scores based on actual loss events</t>
        </is>
      </c>
      <c r="C162" s="5" t="n">
        <v>45660</v>
      </c>
      <c r="D162" s="2" t="inlineStr">
        <is>
          <t>IN</t>
        </is>
      </c>
      <c r="E162" s="2" t="inlineStr">
        <is>
          <t>IN 202447066830</t>
        </is>
      </c>
      <c r="F162" s="5" t="n">
        <v>45539</v>
      </c>
      <c r="G162" s="5" t="n">
        <v>44652</v>
      </c>
      <c r="H162" s="2" t="inlineStr">
        <is>
          <t>CISCO TECH INC</t>
        </is>
      </c>
      <c r="I162" s="2" t="inlineStr">
        <is>
          <t>CISCO TECH INC</t>
        </is>
      </c>
      <c r="J162" s="2" t="inlineStr">
        <is>
          <t>In one embodiment, a method includes determining an attack tactic risk score for one or more attack tactics based on a dataset of actual loss events and determining an incident risk score for an incident based on the one or more attack tactic risk scores. The method also includes determining a priority value for an asset. The asset is associated with the incident. The method further includes generating an asset risk score for the asset based on the priority value of the asset and the incident risk score.</t>
        </is>
      </c>
      <c r="K162" s="2" t="inlineStr">
        <is>
          <t>WE CLAIM:**1.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comprising:determining an attack tactic risk score for one or more attack tactics based on a dataset of actual loss events;determining an incident risk score for an incident based on the one or more attack tactic risk scores;determining a priority value for an asset, wherein the asset is associated with the incident; andgenerating an asset risk score for the asset based on the priority value of the asset and the incident risk score.-</t>
        </is>
      </c>
      <c r="L162" s="2" t="inlineStr">
        <is>
          <t>WE CLAIM:**1.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comprising:determining an attack tactic risk score for one or more attack tactics based on a dataset of actual loss events;determining an incident risk score for an incident based on the one or more attack tactic risk scores;determining a priority value for an asset, wherein the asset is associated with the incident; andgenerating an asset risk score for the asset based on the priority value of the asset and the incident risk score.-
4. The network component of any of Claims 1 to 3, wherein generating the asset risk score for the asset comprises multiplying the priority value of the asset by the incident risk score. -
5. The network component of any of Claims 1 to 4, wherein:the incident risk score is one of a plurality of incident risk scores associated with the asset; andgenerating the asset risk score for the asset is based on the priority value of the asset and the plurality of incident risk scores.
6. The network component of any of Claims 1 to 5, wherein:the attack tactic risk score for each of the one or more attack tactics is a value within a range of 1 to 100;the incident risk score for the incident is a value within a range of 1 to 100; and the priority value of the asset is a value within a range of 1 to 10; and the asset risk score is a value within a range of 1 to 1000.
7. The network component of any of Claims 1 to 6, wherein the dataset of actual loss events comprises breach data and insurance data.###
8. A method, comprising:determining an attack tactic risk score for one or more attack tactics based on a dataset of actual loss events;determining an incident risk score for an incident based on the one or more attack tactic risk scores;determining a priority value for an asset, wherein the asset is associated with the incident; andgenerating an asset risk score for the asset based on the priority value of the asset and the incident risk score.-
11. The method of any of Claims 8 to 10, wherein generating the asset risk score for the asset comprises multiplying the priority value of the asset by the incident risk score. -
12. The method of any of Claims 8 to 11, wherein:the incident risk score is one of a plurality of incident risk scores associated with the asset; andgenerating the asset risk score for the asset is based on the priority value of the assetand the plurality of incident risk scores.
14.**</t>
        </is>
      </c>
      <c r="M162" s="2" t="n"/>
      <c r="N162" s="2" t="inlineStr">
        <is>
          <t>G06F</t>
        </is>
      </c>
      <c r="O162" s="2" t="inlineStr">
        <is>
          <t>G06F 21/55 | G06F 21/57 | G06Q 10/635</t>
        </is>
      </c>
      <c r="P162" s="2" t="inlineStr"/>
      <c r="Q162" s="2" t="n">
        <v>0</v>
      </c>
      <c r="R162" s="2" t="n">
        <v>0</v>
      </c>
      <c r="S162" s="2" t="n">
        <v>2025</v>
      </c>
      <c r="T162" s="2" t="n">
        <v>2024</v>
      </c>
      <c r="U162" s="2" t="n">
        <v>2022</v>
      </c>
      <c r="V162" s="2" t="inlineStr">
        <is>
          <t>Vulnerability, Risk &amp; Exposure Management</t>
        </is>
      </c>
      <c r="W162" s="2" t="n">
        <v>22.1</v>
      </c>
      <c r="X162" s="2" t="inlineStr">
        <is>
          <t>High</t>
        </is>
      </c>
      <c r="Y162" s="2" t="inlineStr">
        <is>
          <t>risk score, loss event, risk, G06F 21/57</t>
        </is>
      </c>
      <c r="Z162" s="2" t="n">
        <v>0</v>
      </c>
      <c r="AA162" s="2" t="inlineStr">
        <is>
          <t>Alert overload and SOC response prioritization | Risk, vulnerability and exposure prioritization</t>
        </is>
      </c>
    </row>
    <row r="163" ht="36" customHeight="1">
      <c r="A163" s="2" t="inlineStr">
        <is>
          <t>US20250168181</t>
        </is>
      </c>
      <c r="B163" s="2" t="inlineStr">
        <is>
          <t>Multi-layer anomaly detector</t>
        </is>
      </c>
      <c r="C163" s="5" t="n">
        <v>45799</v>
      </c>
      <c r="D163" s="2" t="inlineStr">
        <is>
          <t>US</t>
        </is>
      </c>
      <c r="E163" s="2" t="inlineStr">
        <is>
          <t>US 18/512,867</t>
        </is>
      </c>
      <c r="F163" s="5" t="n">
        <v>45247</v>
      </c>
      <c r="G163" s="5" t="n">
        <v>45247</v>
      </c>
      <c r="H163" s="2" t="inlineStr">
        <is>
          <t>MICROSOFT TECH LICENSING LLC</t>
        </is>
      </c>
      <c r="I163" s="2" t="inlineStr">
        <is>
          <t>MICROSOFT TECH LICENSING LLC</t>
        </is>
      </c>
      <c r="J163" s="2" t="inlineStr">
        <is>
          <t>Multi-layer anomaly detection identifies and issues alerts to focus limited resources on the most concerning activities detected in voluminous data. A multi-layer anomaly detector includes a clusterer, a forecaster, and a statistics generator to respectively generate a first, second, and third anomaly lists for input data indicating voluminous events relative to one or more domains, such as access to computing devices; access to real estate; or financial transactions. An ensemble detector may generate an ensemble anomaly list indicating a subset of the voluminous events based on the first, second, and third anomaly lists. The lists may indicate anomaly (e.g., security risk) scores. The ensemble anomaly list may combine the anomaly (e.g., risk) scores in the first, second, and third anomaly lists. An identifier may generate an alert for the subset of events, e.g., with relative security risk scores for the relevant individuals, entities, and/or events.</t>
        </is>
      </c>
      <c r="K163" s="2" t="inlineStr">
        <is>
          <t>1. A multi-layer anomaly detector system comprising: a processor; and a memory device that stores program code configured to be executed by the processor, the program code comprising: a first type anomaly detector configured to generate a first anomaly list for input data that indicates voluminous events; a second type anomaly detector configured to generate a second anomaly list for the input data; a third type anomaly detector configured to generate a third anomaly list for the input data, the first, the second, and the third type anomaly detectors being different anomaly detector types; an ensemble detector configured to generate an ensemble anomaly list based on the first, second, and third anomaly lists; and an alerter configured to generate one or more alerts for a subset of events indicated by the ensemble anomaly list.</t>
        </is>
      </c>
      <c r="L163" s="2" t="inlineStr">
        <is>
          <t>1. A multi-layer anomaly detector system comprising: a processor; and a memory device that stores program code configured to be executed by the processor, the program code comprising: a first type anomaly detector configured to generate a first anomaly list for input data that indicates voluminous events; a second type anomaly detector configured to generate a second anomaly list for the input data; a third type anomaly detector configured to generate a third anomaly list for the input data, the first, the second, and the third type anomaly detectors being different anomaly detector types; an ensemble detector configured to generate an ensemble anomaly list based on the first, second, and third anomaly lists; and an alerter configured to generate one or more alerts for a subset of events indicated by the ensemble anomaly list.
11. A computer-implemented method of anomaly detection comprising: generating, by a first type anomaly detector, a first anomaly list for input data; generating, by a second type anomaly detector, a second anomaly list for the input data; generating, by a third type anomaly detector, a third anomaly list for the input data, the first, the second, and the third type anomaly detectors being different anomaly detector types; generating, by an ensemble anomaly detector, an ensemble anomaly list based on the first, second, and third anomaly lists; and performing an action with respect to an anomaly indicated in the ensemble anomaly list.</t>
        </is>
      </c>
      <c r="M163" s="2" t="inlineStr">
        <is>
          <t>G06F</t>
        </is>
      </c>
      <c r="N163" s="2" t="inlineStr">
        <is>
          <t>H04L</t>
        </is>
      </c>
      <c r="O163" s="2" t="inlineStr">
        <is>
          <t>H04L 9/40</t>
        </is>
      </c>
      <c r="P163" s="2" t="inlineStr">
        <is>
          <t>G06F 21/566 | H04L 63/1425 | G06F 21/55 | G06F 21/554 | G06N 20/20 | G06N 3/045 | G06N 7/01</t>
        </is>
      </c>
      <c r="Q163" s="2" t="n">
        <v>8</v>
      </c>
      <c r="R163" s="2" t="n">
        <v>4</v>
      </c>
      <c r="S163" s="2" t="n">
        <v>2025</v>
      </c>
      <c r="T163" s="2" t="n">
        <v>2023</v>
      </c>
      <c r="U163" s="2" t="n">
        <v>2023</v>
      </c>
      <c r="V163" s="2" t="inlineStr">
        <is>
          <t>Threat Detection, SOC &amp; Incident Response</t>
        </is>
      </c>
      <c r="W163" s="2" t="n">
        <v>21.92</v>
      </c>
      <c r="X163" s="2" t="inlineStr">
        <is>
          <t>High</t>
        </is>
      </c>
      <c r="Y163" s="2" t="inlineStr">
        <is>
          <t>alert, anomaly, detect, detection, G06F 21/55, H04L 63/14</t>
        </is>
      </c>
      <c r="Z163" s="2" t="n">
        <v>20</v>
      </c>
      <c r="AA163" s="2" t="inlineStr">
        <is>
          <t>Alert overload and SOC response prioritization | Network and device anomaly detection | Identity, credential and access abuse | Risk, vulnerability and exposure prioritization</t>
        </is>
      </c>
    </row>
    <row r="164" ht="36" customHeight="1">
      <c r="A164" s="2" t="inlineStr">
        <is>
          <t>US11829849</t>
        </is>
      </c>
      <c r="B164" s="2" t="inlineStr">
        <is>
          <t>Dynamic orchestration of machine learning functions on a distributed network</t>
        </is>
      </c>
      <c r="C164" s="5" t="n">
        <v>45258</v>
      </c>
      <c r="D164" s="2" t="inlineStr">
        <is>
          <t>US</t>
        </is>
      </c>
      <c r="E164" s="2" t="inlineStr">
        <is>
          <t>US 16/244,083</t>
        </is>
      </c>
      <c r="F164" s="5" t="n">
        <v>43474</v>
      </c>
      <c r="G164" s="5" t="n">
        <v>43474</v>
      </c>
      <c r="H164" s="2" t="inlineStr">
        <is>
          <t>CISCO TECH INC</t>
        </is>
      </c>
      <c r="I164" s="2" t="inlineStr">
        <is>
          <t>CISCO TECH INC</t>
        </is>
      </c>
      <c r="J164" s="2" t="inlineStr">
        <is>
          <t>Techniques for orchestrating a machine learning (ML) system on a distributed network. Determined performance levels for a ML system, determined from performance data received from the distributed network, are compared to performance requirements from the ML system. An orchestration module for the ML system then determines adjustments for the ML system that will improve the performance of the ML system and executes the adjustments for the ML system.</t>
        </is>
      </c>
      <c r="K164" s="2" t="inlineStr">
        <is>
          <t>1. A method for dynamically orchestrating a machine learning (ML) system on a network comprising: receiving, at an ML orchestration system for the network, performance data for the ML system, wherein the performance data comprises telemetry data indicating performance of (i) training ML models of the ML system and (ii) performance of implementing trained ML models of the ML system; determining, from the performance data, (i) a performance level for training the ML models, and (ii) a performance level for implementation of the trained ML models; comparing the determined performance levels to one or more ML performance requirements for the ML system; determining, based on the comparison, one or more system adjustments to (i) the training of the ML models using a first allocation of computing resources and (ii) to the implementation of the trained ML models using a second allocation of computing resources, further comprising: determining a reallocation of the first allocation of computing resources and the second allocation of resources based on the performance levels, wherein the reallocation comprises deploying workloads for the training of the ML models or the implementation of the trained ML models from a first network level to a second network level; and executing the one or more system adjustments, further comprising: altering the training of the ML models and the implementation of the trained ML models to execute using the reallocation.</t>
        </is>
      </c>
      <c r="L164" s="2" t="inlineStr">
        <is>
          <t>1. A method for dynamically orchestrating a machine learning (ML) system on a network comprising: receiving, at an ML orchestration system for the network, performance data for the ML system, wherein the performance data comprises telemetry data indicating performance of (i) training ML models of the ML system and (ii) performance of implementing trained ML models of the ML system; determining, from the performance data, (i) a performance level for training the ML models, and (ii) a performance level for implementation of the trained ML models; comparing the determined performance levels to one or more ML performance requirements for the ML system; determining, based on the comparison, one or more system adjustments to (i) the training of the ML models using a first allocation of computing resources and (ii) to the implementation of the trained ML models using a second allocation of computing resources, further comprising: determining a reallocation of the first allocation of computing resources and the second allocation of resources based on the performance levels, wherein the reallocation comprises deploying workloads for the training of the ML models or the implementation of the trained ML models from a first network level to a second network level; and executing the one or more system adjustments, further comprising: altering the training of the ML models and the implementation of the trained ML models to execute using the reallocation.
7. A system for dynamically orchestrating a machine learning (ML) system on a network, comprising: a processor; and a memory comprising instructions which, when executed on the processor, performs an operation, the operation comprising: receiving, at an ML orchestration system for the network, performance data for the ML system, wherein the performance data comprises telemetry data indicating performance of (i) training ML models of the ML system and (ii) performance of implementing trained ML models of the ML system; determining from the performance data, (i) a performance level training the ML models, and (ii) a performance level for implementation of the trained ML models; comparing the determined performance levels to one or more ML performance requirements for the ML system; determining, based on the comparison, one or more system adjustments to (i) the training of the ML models using a first allocation of computing resources and (ii) to the implementation of the trained ML models using a second allocation of computing resources, further comprising: determining a reallocation of the first allocation of computing resources and the second allocation of resources based on the performance levels, wherein the reallocation comprises deploying workloads for the training of the ML models or the implementation of the trained ML models from a first network level to a second network level; and executing the one or more system adjustments, further comprising: altering the training of the ML models and the implementation of the trained ML models to execute using the reallocation.
13. A computer program product for dynamically orchestrating a machine learning (ML) system on a network, the computer program product comprising a non-transitory computer-readable medium program having program instructions embodied therewith, the program instructions executable by a processor to perform an operation comprising: receiving, at an ML orchestration system for the network, performance data for the ML system, wherein the performance data comprises telemetry data indicating performance of (i) training ML models of the ML system and (ii) performance of implementing trained ML models of the ML system; determining, from the performance data, (i) a performance level for training the ML models, and (ii) a performance level for implementation of the trained ML models; comparing the determined performance levels to one or more ML performance requirements for the ML system; determining, based on the comparison, one or more system adjustments to (i) the training of the ML models using a first allocation of computing resources and (ii) to the implementation of the trained ML models using a second allocation of computing resources, further comprising: determining a reallocation of the first allocation of computing resources and the second allocation of resources based on the performance levels, wherein the reallocation comprises deploying workloads for the training of the ML models or the implementation of the trained ML models from a first network level to a second network level; and executing the one or more system adjustments, further comprising: altering the training of the ML models and the implementation of the trained ML models to execute using the reallocation.</t>
        </is>
      </c>
      <c r="M164" s="2" t="inlineStr">
        <is>
          <t>G06N</t>
        </is>
      </c>
      <c r="N164" s="2" t="inlineStr">
        <is>
          <t>G06N</t>
        </is>
      </c>
      <c r="O164" s="2" t="inlineStr">
        <is>
          <t>G06N 20/00 | G06F 11/30 | G06F 11/34 | G06N 5/04</t>
        </is>
      </c>
      <c r="P164" s="2" t="inlineStr">
        <is>
          <t>G06N 20/00 | G06F 11/302 | G06F 11/3024 | G06F 11/3409 | G06F 9/50 | G06N 5/04</t>
        </is>
      </c>
      <c r="Q164" s="2" t="n">
        <v>7</v>
      </c>
      <c r="R164" s="2" t="n">
        <v>2</v>
      </c>
      <c r="S164" s="2" t="n">
        <v>2023</v>
      </c>
      <c r="T164" s="2" t="n">
        <v>2019</v>
      </c>
      <c r="U164" s="2" t="n">
        <v>2019</v>
      </c>
      <c r="V164" s="2" t="inlineStr">
        <is>
          <t>Security Automation, Testing &amp; DevSecOps</t>
        </is>
      </c>
      <c r="W164" s="2" t="n">
        <v>8.800000000000001</v>
      </c>
      <c r="X164" s="2" t="inlineStr">
        <is>
          <t>High</t>
        </is>
      </c>
      <c r="Y164" s="2" t="inlineStr">
        <is>
          <t>orchestrat</t>
        </is>
      </c>
      <c r="Z164" s="2" t="n">
        <v>13</v>
      </c>
      <c r="AA164" s="2" t="inlineStr">
        <is>
          <t>Automated remediation and security workflow</t>
        </is>
      </c>
    </row>
    <row r="165" ht="36" customHeight="1">
      <c r="A165" s="2" t="inlineStr">
        <is>
          <t>US12613975</t>
        </is>
      </c>
      <c r="B165" s="2" t="inlineStr">
        <is>
          <t>Discovery of novel vulnerabilities in software packages on version control platforms</t>
        </is>
      </c>
      <c r="C165" s="5" t="n">
        <v>46140</v>
      </c>
      <c r="D165" s="2" t="inlineStr">
        <is>
          <t>US</t>
        </is>
      </c>
      <c r="E165" s="2" t="inlineStr">
        <is>
          <t>US 18/619,909</t>
        </is>
      </c>
      <c r="F165" s="5" t="n">
        <v>45379</v>
      </c>
      <c r="G165" s="5" t="n">
        <v>45379</v>
      </c>
      <c r="H165" s="2" t="inlineStr">
        <is>
          <t>TREND MICRO INC</t>
        </is>
      </c>
      <c r="I165" s="2" t="inlineStr">
        <is>
          <t>TREND MICRO INC</t>
        </is>
      </c>
      <c r="J165" s="2" t="inlineStr">
        <is>
          <t>Novel vulnerabilities in Open-Source Software (OSS) packages are identified from comments made on repositories of a version control platform. Security-related comments are identified and converted into a conversation format, such as a dialog. A prompt that includes the dialog is created and input to a generative Artificial Intelligence (AI) model. The prompt includes instructions that guide the AI model in generating an output. The output indicates whether a component of an OSS package has a vulnerability.</t>
        </is>
      </c>
      <c r="K165" s="2" t="inlineStr">
        <is>
          <t>1. A method of discovering novel vulnerabilities in Open-Source Software (OSS) packages on a version control platform, the method comprising: receiving a plurality of comments on pull requests or commits from the version control platform, the plurality of comments being made on repositories of the OSS packages on the version control platform; identifying security-related comments from among the plurality of comments, the security-related comments are made on a repository of an OSS package; converting the security-related comments to a conversation format to create a dialog; creating a prompt that includes the dialog; inputting the prompt to a generative artificial intelligence (AI) model; receiving, from the generative AI model, an output that is responsive to the prompt; and raising an alert in response to the output from the AI model indicating that the security-related comments indicate a vulnerability in the OSS package.</t>
        </is>
      </c>
      <c r="L165" s="2" t="inlineStr">
        <is>
          <t>1. A method of discovering novel vulnerabilities in Open-Source Software (OSS) packages on a version control platform, the method comprising: receiving a plurality of comments on pull requests or commits from the version control platform, the plurality of comments being made on repositories of the OSS packages on the version control platform; identifying security-related comments from among the plurality of comments, the security-related comments are made on a repository of an OSS package; converting the security-related comments to a conversation format to create a dialog; creating a prompt that includes the dialog; inputting the prompt to a generative artificial intelligence (AI) model; receiving, from the generative AI model, an output that is responsive to the prompt; and raising an alert in response to the output from the AI model indicating that the security-related comments indicate a vulnerability in the OSS package.
8. A system comprising: a version control platform having a plurality of repositories; and a backend system comprising at least one processor and a memory, the memory of the backend system storing instructions that when executed by the at least one processor of the backend system cause the backend system to: receive comments on a pull request or a commit of a repository of the plurality of repositories of the version control platform, the repository storing components of an Open-Source Software (OSS) package; determine that the comments are security-related; convert the comments to a dialog; generate a prompt that includes the dialog; input the prompt to a generative artificial intelligence (AI) model to receive an output from the AI model; and raise an alert in response to the output from the generative AI model indicating a vulnerability in the OSS package.
12. A method of discovering novel vulnerabilities in Open-Source Software (OSS) packages on a version control platform, the method comprising: receiving a comment thread of a pull request or a commit from the version control platform, the comment thread including a plurality of comments on a repository of an OSS package; identifying security-related comments from among the plurality of comments; converting the security-related comments to a dialog; creating a prompt that includes the dialog and an instruction to a generative artificial intelligence (AI) model to output a binary response; inputting the prompt to the generative AI model; receiving, from the generative AI model, an output that includes the binary response; and raising an alert in response to the binary response from the generative AI model indicating a vulnerability in the OSS package.</t>
        </is>
      </c>
      <c r="M165" s="2" t="inlineStr">
        <is>
          <t>G06F</t>
        </is>
      </c>
      <c r="N165" s="2" t="inlineStr">
        <is>
          <t>G06F</t>
        </is>
      </c>
      <c r="O165" s="2" t="inlineStr">
        <is>
          <t>G06F 21/00 | G06F 21/57</t>
        </is>
      </c>
      <c r="P165" s="2" t="inlineStr">
        <is>
          <t>G06F 21/577 | G06F 2221/033</t>
        </is>
      </c>
      <c r="Q165" s="2" t="n">
        <v>5</v>
      </c>
      <c r="R165" s="2" t="n">
        <v>0</v>
      </c>
      <c r="S165" s="2" t="n">
        <v>2026</v>
      </c>
      <c r="T165" s="2" t="n">
        <v>2024</v>
      </c>
      <c r="U165" s="2" t="n">
        <v>2024</v>
      </c>
      <c r="V165" s="2" t="inlineStr">
        <is>
          <t>Vulnerability, Risk &amp; Exposure Management</t>
        </is>
      </c>
      <c r="W165" s="2" t="n">
        <v>18.7</v>
      </c>
      <c r="X165" s="2" t="inlineStr">
        <is>
          <t>High</t>
        </is>
      </c>
      <c r="Y165" s="2" t="inlineStr">
        <is>
          <t>vulnerability, vulnerabilities, G06F 21/57</t>
        </is>
      </c>
      <c r="Z165" s="2" t="n">
        <v>5</v>
      </c>
      <c r="AA165" s="2" t="inlineStr">
        <is>
          <t>Risk, vulnerability and exposure prioritization | LLM/prompt attacks and generative AI risk | Secure software, CI/CD and supply chain</t>
        </is>
      </c>
    </row>
    <row r="166" ht="36" customHeight="1">
      <c r="A166" s="2" t="inlineStr">
        <is>
          <t>US20260037638</t>
        </is>
      </c>
      <c r="B166" s="2" t="inlineStr">
        <is>
          <t>Automatic construction of attack graphs using large language models</t>
        </is>
      </c>
      <c r="C166" s="5" t="n">
        <v>46058</v>
      </c>
      <c r="D166" s="2" t="inlineStr">
        <is>
          <t>US</t>
        </is>
      </c>
      <c r="E166" s="2" t="inlineStr">
        <is>
          <t>US 18/792,741</t>
        </is>
      </c>
      <c r="F166" s="5" t="n">
        <v>45506</v>
      </c>
      <c r="G166" s="5" t="n">
        <v>45506</v>
      </c>
      <c r="H166" s="2" t="inlineStr">
        <is>
          <t>CISCO TECH INC</t>
        </is>
      </c>
      <c r="I166" s="2" t="inlineStr">
        <is>
          <t>CISCO TECH INC</t>
        </is>
      </c>
      <c r="J166" s="2" t="inlineStr">
        <is>
          <t>In one embodiment, a method for automatic construction of attack graphs using large language models includes sending, by a computing system comprising one or more processors configured to execute one or more processes, vulnerability information to at least one large language model in order to extract structured information and building, by the computing system comprising the one or more processors configured to execute the one or more processes, a natural language query based on the structured information. The method further comprises sending, by the computing system comprising the one or more processors configured to execute the one or more processes, the natural language query to the at least one large language model to generate at least a portion of an attack graph from the vulnerability information.</t>
        </is>
      </c>
      <c r="K166" s="2" t="inlineStr">
        <is>
          <t>1. A method, comprising: sending, by a computing system comprising one or more processors configured to execute one or more processes, vulnerability information to at least one large language model in order to extract structured information; building, by the computing system comprising the one or more processors configured to execute the one or more processes, a natural language query based on the structured information; and sending, by the computing system comprising the one or more processors configured to execute the one or more processes, the natural language query to the at least one large language model to generate at least a portion of an attack graph from the vulnerability information.</t>
        </is>
      </c>
      <c r="L166" s="2" t="inlineStr">
        <is>
          <t>1. A method, comprising: sending, by a computing system comprising one or more processors configured to execute one or more processes, vulnerability information to at least one large language model in order to extract structured information; building, by the computing system comprising the one or more processors configured to execute the one or more processes, a natural language query based on the structured information; and sending, by the computing system comprising the one or more processors configured to execute the one or more processes, the natural language query to the at least one large language model to generate at least a portion of an attack graph from the vulnerability information.
12. An apparatus, comprising: one or more network interfaces to communicate with a network; a processor coupled to the one or more network interfaces and configured to execute one or more processes; and a memory configured to store a process that is executable by the processor, the process comprising: sending, by a computing system comprising one or more processors configured to execute one or more processes, vulnerability information to at least one large language model in order to extract structured information; building, by the computing system comprising the one or more processors configured to execute the one or more processes, a natural language query based on the structured information; and sending, by the computing system comprising the one or more processors configured to execute the one or more processes, the natural language query to the at least one large language model to generate at least a portion of an attack graph from the vulnerability information.
20. A tangible, non-transitory, computer-readable medium storing program instructions that cause a device to execute a process comprising: sending, by a computing system comprising one or more processors configured to execute one or more processes, vulnerability information to at least one large language model in order to extract structured information; building, by the computing system comprising the one or more processors configured to execute the one or more processes, a natural language query based on the structured information; and sending, by the computing system comprising the one or more processors configured to execute the one or more processes, the natural language query to the at least one large language model to generate at least a portion of an attack graph from the vulnerability information.</t>
        </is>
      </c>
      <c r="M166" s="2" t="inlineStr">
        <is>
          <t>G06F</t>
        </is>
      </c>
      <c r="N166" s="2" t="inlineStr">
        <is>
          <t>G06F</t>
        </is>
      </c>
      <c r="O166" s="2" t="inlineStr">
        <is>
          <t>G06F 21/57</t>
        </is>
      </c>
      <c r="P166" s="2" t="inlineStr">
        <is>
          <t>G06F 21/577 | G06F 2221/034</t>
        </is>
      </c>
      <c r="Q166" s="2" t="n">
        <v>17</v>
      </c>
      <c r="R166" s="2" t="n">
        <v>0</v>
      </c>
      <c r="S166" s="2" t="n">
        <v>2026</v>
      </c>
      <c r="T166" s="2" t="n">
        <v>2024</v>
      </c>
      <c r="U166" s="2" t="n">
        <v>2024</v>
      </c>
      <c r="V166" s="2" t="inlineStr">
        <is>
          <t>GenAI, LLM &amp; Adversarial AI Security</t>
        </is>
      </c>
      <c r="W166" s="2" t="n">
        <v>22</v>
      </c>
      <c r="X166" s="2" t="inlineStr">
        <is>
          <t>High</t>
        </is>
      </c>
      <c r="Y166" s="2" t="inlineStr">
        <is>
          <t>large language model, language model</t>
        </is>
      </c>
      <c r="Z166" s="2" t="n">
        <v>17</v>
      </c>
      <c r="AA166" s="2" t="inlineStr">
        <is>
          <t>Risk, vulnerability and exposure prioritization | LLM/prompt attacks and generative AI risk</t>
        </is>
      </c>
    </row>
    <row r="167" ht="36" customHeight="1">
      <c r="A167" s="2" t="inlineStr">
        <is>
          <t>US12621271</t>
        </is>
      </c>
      <c r="B167" s="2" t="inlineStr">
        <is>
          <t>Zero-trust network access (ZTNA) secure traffic forwarding</t>
        </is>
      </c>
      <c r="C167" s="5" t="n">
        <v>46147</v>
      </c>
      <c r="D167" s="2" t="inlineStr">
        <is>
          <t>US</t>
        </is>
      </c>
      <c r="E167" s="2" t="inlineStr">
        <is>
          <t>US 18/400,183</t>
        </is>
      </c>
      <c r="F167" s="5" t="n">
        <v>45289</v>
      </c>
      <c r="G167" s="5" t="n">
        <v>45289</v>
      </c>
      <c r="H167" s="2" t="inlineStr">
        <is>
          <t>FORTINET INC</t>
        </is>
      </c>
      <c r="I167" s="2" t="inlineStr">
        <is>
          <t>FORTINET INC</t>
        </is>
      </c>
      <c r="J167" s="2" t="inlineStr">
        <is>
          <t>Systems and methods for performing zero-trust network access (ZTNA) secure traffic forwarding are provided. In one example, as part of setting up a transmission control protocol (TCP) forward access proxy (TFAP) tunnel, between a target service and an endpoint security agent of an endpoint device through which an application running on the endpoint device can interact with the target service, a secure connection is established between the endpoint security agent and a ZTNA access proxy (AP). Based on an encryption status of traffic transmitted from the application to the target service: (i) protection against eavesdropping by a man-in-the-middle attacker is provided by using the secure connection to encrypt one or more critical messages of the traffic between the endpoint security agent and the ZTNA AP; and (ii) the endpoint security agent abstains from switching to bypassing mode through the TFAP tunnel until after the one or more critical messages of the traffic have been exchanged.</t>
        </is>
      </c>
      <c r="K167" s="2" t="inlineStr">
        <is>
          <t>1. A method comprising: as part of setting up a transmission control protocol (TCP) forward access proxy (TFAP) tunnel, between a zero-trust network access (ZTNA) access point (AP) and an endpoint security agent, through which an application running on an endpoint device accesses a target service, establishing a secure connection between the endpoint security agent and the ZTNA AP; based on an encryption status of traffic transmitted from the application to the target service via the endpoint security agent: protecting against eavesdropping by an attacker that has inserted itself between the endpoint security agent and the ZTNA AP, by using the secure connection to encrypt one or more critical messages of the traffic between the endpoint security agent and the ZTNA AP; and abstaining from switching the endpoint security agent to bypassing mode through the TFAP tunnel until after the one or more critical messages of the traffic have been exchanged; and based on determining the traffic is encrypted, avoiding re-encryption of the traffic by forwarding the traffic to the target service via the TFAP tunnel.</t>
        </is>
      </c>
      <c r="L167" s="2" t="inlineStr">
        <is>
          <t>1. A method comprising: as part of setting up a transmission control protocol (TCP) forward access proxy (TFAP) tunnel, between a zero-trust network access (ZTNA) access point (AP) and an endpoint security agent, through which an application running on an endpoint device accesses a target service, establishing a secure connection between the endpoint security agent and the ZTNA AP; based on an encryption status of traffic transmitted from the application to the target service via the endpoint security agent: protecting against eavesdropping by an attacker that has inserted itself between the endpoint security agent and the ZTNA AP, by using the secure connection to encrypt one or more critical messages of the traffic between the endpoint security agent and the ZTNA AP; and abstaining from switching the endpoint security agent to bypassing mode through the TFAP tunnel until after the one or more critical messages of the traffic have been exchanged; and based on determining the traffic is encrypted, avoiding re-encryption of the traffic by forwarding the traffic to the target service via the TFAP tunnel.
6. A non-transitory machine readable medium storing instructions associated with an endpoint security agent, which when executed by one or more processing resources of a client device, cause the endpoint security agent to: during establishment of transmission control protocol (TCP) forward access proxy (TFAP) tunnel between a zero-trust network access (ZTNA) access point (AP) and the endpoint security agent, through which an application running on the client device accesses a target service, establish a secure connection between the endpoint security agent and the ZTNA AP; based on an encryption status of service packets transmitted from the application to the target service via the endpoint security agent: protect against eavesdropping by an attacker that has inserted itself between the endpoint security agent and the ZTNA AP, by maintaining the secure connection and encrypting one or more critical messages of the service packets between the endpoint security agent and the ZTNA AP; and abstain from switching the endpoint security agent to bypassing mode through the TFAP tunnel until after exchange of the one or more critical messages of the service packets has been completed; and based on determining the service packets are encrypted, avoiding re-encryption of the service packets by forwarding the service packets to the target service via the TFAP tunnel.
14. A client device comprising: one or more processing resources; and instructions that when executed by the one or more processing resources cause an endpoint security agent on the client device to: during establishment of transmission control protocol (TCP) forward access proxy (TFAP) tunnel between a zero-trust network access (ZTNA) access point (AP) and the endpoint security agent, through which an application running on the client device accesses a target service, establish a secure connection between the endpoint security agent and the ZTNA AP; based on an encryption status of service packets transmitted from the application to the target service via the endpoint security agent: protect against eavesdropping by an attacker that has inserted itself between the endpoint security agent and the ZTNA AP, by maintaining the secure connection and encrypting one or more critical messages of the service packets between the endpoint security agent and the ZTNA AP; and abstain from switching the endpoint security agent to bypassing mode through the TFAP tunnel until after exchange of the one or more critical messages of the service packets has been completed; and based on determining the service packets are encrypted, avoid re-encryption of the service packets by forwarding the service packets to the target service via the TFAP tunnel.</t>
        </is>
      </c>
      <c r="M167" s="2" t="inlineStr">
        <is>
          <t>H04L</t>
        </is>
      </c>
      <c r="N167" s="2" t="inlineStr">
        <is>
          <t>H04L</t>
        </is>
      </c>
      <c r="O167" s="2" t="inlineStr">
        <is>
          <t>H04L 9/40</t>
        </is>
      </c>
      <c r="P167" s="2" t="inlineStr">
        <is>
          <t>H04L 63/0414 | H04L 63/0435 | H04L 63/0272 | H04L 63/0281 | H04L 63/0428 | H04L 63/16 | H04L 63/166</t>
        </is>
      </c>
      <c r="Q167" s="2" t="n">
        <v>17</v>
      </c>
      <c r="R167" s="2" t="n">
        <v>0</v>
      </c>
      <c r="S167" s="2" t="n">
        <v>2026</v>
      </c>
      <c r="T167" s="2" t="n">
        <v>2023</v>
      </c>
      <c r="U167" s="2" t="n">
        <v>2023</v>
      </c>
      <c r="V167" s="2" t="inlineStr">
        <is>
          <t>Network, Cloud, IoT &amp; Edge Security</t>
        </is>
      </c>
      <c r="W167" s="2" t="n">
        <v>14.22</v>
      </c>
      <c r="X167" s="2" t="inlineStr">
        <is>
          <t>High</t>
        </is>
      </c>
      <c r="Y167" s="2" t="inlineStr">
        <is>
          <t>traffic, endpoint, network, device, H04L 63/02</t>
        </is>
      </c>
      <c r="Z167" s="2" t="n">
        <v>17</v>
      </c>
      <c r="AA167" s="2" t="inlineStr">
        <is>
          <t>Network and device anomaly detection | Identity, credential and access abuse | Data leakage, privacy and secrets protection</t>
        </is>
      </c>
    </row>
    <row r="168" ht="36" customHeight="1">
      <c r="A168" s="2" t="inlineStr">
        <is>
          <t>WO2024226358A1</t>
        </is>
      </c>
      <c r="B168" s="2" t="inlineStr">
        <is>
          <t>Event-based threat detection with weak learner models data signal aggregation</t>
        </is>
      </c>
      <c r="C168" s="5" t="n">
        <v>45596</v>
      </c>
      <c r="D168" s="2" t="inlineStr">
        <is>
          <t>WO</t>
        </is>
      </c>
      <c r="E168" s="2" t="inlineStr">
        <is>
          <t>PCT/US2024/024877</t>
        </is>
      </c>
      <c r="F168" s="5" t="n">
        <v>45399</v>
      </c>
      <c r="G168" s="5" t="n">
        <v>45040</v>
      </c>
      <c r="H168" s="2" t="inlineStr">
        <is>
          <t>CISCO TECH INC</t>
        </is>
      </c>
      <c r="I168" s="2" t="inlineStr">
        <is>
          <t>CISCO TECH INC</t>
        </is>
      </c>
      <c r="J168" s="2" t="inlineStr">
        <is>
          <t>Techniques for identifying malicious threats for investigation using network telemetry data. The techniques include the use weak learner models to analyze data from multiple event sources. The teclmiques further include aggregating data signals from the weak learner models to generate a high-fidelity data signal of threat sources. The aggregated data signal can be sent to a Security Operation Center to provide a list of nodes with a high likelihood of malicious threats along with convicting evidence to aid in investigating the identified nodes.</t>
        </is>
      </c>
      <c r="K168" s="2" t="inlineStr">
        <is>
          <t>1. A method for event-based threat detection in a computer network, the method comprising: receiving information regarding a plurality of events for a network including a plurality of nodes; analyzing the plurality of events using a plurality of weak learner models each configured to analyze a particular aspect of the event information to generate a plurality of weak learner data signals; and aggregating the weak learner data signals to select one or more nodes for investigation.</t>
        </is>
      </c>
      <c r="L168" s="2" t="inlineStr">
        <is>
          <t>1. A method for event-based threat detection in a computer network, the method comprising: receiving information regarding a plurality of events for a network including a plurality of nodes; analyzing the plurality of events using a plurality of weak learner models each configured to analyze a particular aspect of the event information to generate a plurality of weak learner data signals; and aggregating the weak learner data signals to select one or more nodes for investigation.
8. A system for event-based threat detection, comprising: one or more processors; and one or more non-transitory computer-readable media storing computer-executable instructions that, when executed by the one or more processors, cause the one or more processors to perform operations comprising: receiving information regarding a plurality of events for a network including a plurality of nodes; analyzing the plurality of events using a plurality of weak learner models each configured to analyze a particular aspect of the event information to generate a plurality of weak learner data signals; and aggregating the weak learner data signals to select one or more nodes for investigation.
15. One or more non -trail si lory computer-readable media storing computer-executable instructions that, when executed by one or more processors, cause the one or more processors to perform operations comprising: receiving information regarding a plurality of events for a network including a plurality of nodes; analyzing the plurality of events using a plurality of weak learner models each configured to analyze a particular aspect of the event information to generate a plurality of weak learner data signals; and aggregating the weak learner data signals to select one or more nodes for investigation.
21. Apparatus for event-based threat detection in a computer network, the apparatus comprising: means for receiving information regarding a plurality of events for a network including a plurality of nodes; means for analyzing die plurality of events using a plurality of weak learner models each configured to analyze a particular aspect of the event information to generate a plurality of weak learner data signals; and means for aggregating the weak learner data signals to select one or more nodes for investigation.</t>
        </is>
      </c>
      <c r="M168" s="2" t="inlineStr">
        <is>
          <t>H04L</t>
        </is>
      </c>
      <c r="N168" s="2" t="inlineStr">
        <is>
          <t>G06F</t>
        </is>
      </c>
      <c r="O168" s="2" t="inlineStr">
        <is>
          <t>G06F 21/55 | G06N 20/00 | G06N 20/20 | H04L 9/40</t>
        </is>
      </c>
      <c r="P168" s="2" t="inlineStr">
        <is>
          <t>H04L 63/1425 | G06F 21/552 | G06N 20/00 | G06N 20/20 | H04L 63/1408 | H04L 63/1416</t>
        </is>
      </c>
      <c r="Q168" s="2" t="n">
        <v>3</v>
      </c>
      <c r="R168" s="2" t="n">
        <v>1</v>
      </c>
      <c r="S168" s="2" t="n">
        <v>2024</v>
      </c>
      <c r="T168" s="2" t="n">
        <v>2024</v>
      </c>
      <c r="U168" s="2" t="n">
        <v>2023</v>
      </c>
      <c r="V168" s="2" t="inlineStr">
        <is>
          <t>Threat Detection, SOC &amp; Incident Response</t>
        </is>
      </c>
      <c r="W168" s="2" t="n">
        <v>28.2</v>
      </c>
      <c r="X168" s="2" t="inlineStr">
        <is>
          <t>High</t>
        </is>
      </c>
      <c r="Y168" s="2" t="inlineStr">
        <is>
          <t>threat detection, telemetry, investigation, detect, detection, G06F 21/55, H04L 63/14</t>
        </is>
      </c>
      <c r="Z168" s="2" t="n">
        <v>6</v>
      </c>
      <c r="AA168" s="2" t="inlineStr">
        <is>
          <t>Alert overload and SOC response prioritization</t>
        </is>
      </c>
    </row>
    <row r="169" ht="36" customHeight="1">
      <c r="A169" s="2" t="inlineStr">
        <is>
          <t>US20250337773</t>
        </is>
      </c>
      <c r="B169" s="2" t="inlineStr">
        <is>
          <t>Deep learning in a data plane</t>
        </is>
      </c>
      <c r="C169" s="5" t="n">
        <v>45960</v>
      </c>
      <c r="D169" s="2" t="inlineStr">
        <is>
          <t>US</t>
        </is>
      </c>
      <c r="E169" s="2" t="inlineStr">
        <is>
          <t>US 18/649,259</t>
        </is>
      </c>
      <c r="F169" s="5" t="n">
        <v>45411</v>
      </c>
      <c r="G169" s="5" t="n">
        <v>45411</v>
      </c>
      <c r="H169" s="2" t="inlineStr">
        <is>
          <t>PALO ALTO NETWORKS INC</t>
        </is>
      </c>
      <c r="I169" s="2" t="inlineStr">
        <is>
          <t>PALO ALTO NETWORKS INC</t>
        </is>
      </c>
      <c r="J169" s="2" t="inlineStr">
        <is>
          <t>Various techniques for deep learning in a data plane are disclosed. In some embodiments, a system/process/computer program product for deep learning in a data plane includes monitoring a session at a security platform, wherein the session includes network traffic; executing a local deep learning model on the network traffic, wherein the local deep learning model is executed on the security platform; and performing an action in response to determining that the monitored session is associated with malware based at least in part on a verdict from the deep learning model.</t>
        </is>
      </c>
      <c r="K169" s="2" t="inlineStr">
        <is>
          <t>1. A system, comprising: a processor configured to: monitor a session at a security platform, wherein the session includes network traffic; execute a local deep learning model on the network traffic, wherein the local deep learning model is executed on the security platform; and perform an action in response to determining that the monitored session is associated with malware based at least in part on a verdict from the deep learning model; and a memory coupled to the processor and configured to provide the processor with instructions.</t>
        </is>
      </c>
      <c r="L169" s="2" t="inlineStr">
        <is>
          <t>1. A system, comprising: a processor configured to: monitor a session at a security platform, wherein the session includes network traffic; execute a local deep learning model on the network traffic, wherein the local deep learning model is executed on the security platform; and perform an action in response to determining that the monitored session is associated with malware based at least in part on a verdict from the deep learning model; and a memory coupled to the processor and configured to provide the processor with instructions.
13. A method, comprising: monitoring a session at a security platform, wherein the session includes network traffic; executing a local deep learning model on the network traffic, wherein the local deep learning model is executed on the security platform; and performing an action in response to determining that the monitored session is associated with malware based at least in part on a verdict from the deep learning model.
20. A computer program product embodied in a non-transitory computer readable medium and comprising computer instructions for: monitoring a session at a security platform, wherein the session includes network traffic; executing a local deep learning model on the network traffic, wherein the local deep learning model is executed on the security platform; and performing an action in response to determining that the monitored session is associated with malware based at least in part on a verdict from the deep learning model.</t>
        </is>
      </c>
      <c r="M169" s="2" t="inlineStr">
        <is>
          <t>G06F</t>
        </is>
      </c>
      <c r="N169" s="2" t="inlineStr">
        <is>
          <t>H04L</t>
        </is>
      </c>
      <c r="O169" s="2" t="inlineStr">
        <is>
          <t>H04L 9/40</t>
        </is>
      </c>
      <c r="P169" s="2" t="inlineStr">
        <is>
          <t>G06F 21/566 | H04L 63/145 | G06N 20/00 | G06N 3/08 | H04L 63/1416 | H04L 63/1425</t>
        </is>
      </c>
      <c r="Q169" s="2" t="n">
        <v>4</v>
      </c>
      <c r="R169" s="2" t="n">
        <v>1</v>
      </c>
      <c r="S169" s="2" t="n">
        <v>2025</v>
      </c>
      <c r="T169" s="2" t="n">
        <v>2024</v>
      </c>
      <c r="U169" s="2" t="n">
        <v>2024</v>
      </c>
      <c r="V169" s="2" t="inlineStr">
        <is>
          <t>Network, Cloud, IoT &amp; Edge Security</t>
        </is>
      </c>
      <c r="W169" s="2" t="n">
        <v>9.27</v>
      </c>
      <c r="X169" s="2" t="inlineStr">
        <is>
          <t>Medium</t>
        </is>
      </c>
      <c r="Y169" s="2" t="inlineStr">
        <is>
          <t>network traffic, traffic, network</t>
        </is>
      </c>
      <c r="Z169" s="2" t="n">
        <v>7</v>
      </c>
      <c r="AA169" s="2" t="inlineStr">
        <is>
          <t>Alert overload and SOC response prioritization | Network and device anomaly detection | Identity, credential and access abuse | Phishing, malware and malicious content</t>
        </is>
      </c>
    </row>
    <row r="170" ht="36" customHeight="1">
      <c r="A170" s="2" t="inlineStr">
        <is>
          <t>US11985154</t>
        </is>
      </c>
      <c r="B170" s="2" t="inlineStr">
        <is>
          <t>Comprehensible threat detection</t>
        </is>
      </c>
      <c r="C170" s="5" t="n">
        <v>45426</v>
      </c>
      <c r="D170" s="2" t="inlineStr">
        <is>
          <t>US</t>
        </is>
      </c>
      <c r="E170" s="2" t="inlineStr">
        <is>
          <t>US 17/668,639</t>
        </is>
      </c>
      <c r="F170" s="5" t="n">
        <v>44602</v>
      </c>
      <c r="G170" s="5" t="n">
        <v>44495</v>
      </c>
      <c r="H170" s="2" t="inlineStr">
        <is>
          <t>CISCO TECH INC</t>
        </is>
      </c>
      <c r="I170" s="2" t="inlineStr">
        <is>
          <t>CISCO TECH INC</t>
        </is>
      </c>
      <c r="J170" s="2" t="inlineStr">
        <is>
          <t>Techniques for combining threat-related events associated with different modalities to provide a complete insight into cyber attack life cycles. The techniques may include receiving telemetry data associated with one or more modalities and detecting, based at least in part on the telemetry data, one or more abnormal events associated with security incidents. The one or more abnormal events may include at least a first abnormal event associated with a first modality and a second abnormal event associated with a second modality. The techniques may also include determining that an entity associated with the abnormal events is a same entity and, based at least in part on the entity comprising the same entity, determining that a correlation between the abnormal events is indicative of a security incident. Based at least in part on the correlation, an indication associated with the security incident may be output.</t>
        </is>
      </c>
      <c r="K170" s="2" t="inlineStr">
        <is>
          <t>1. A system comprising: one or more processors; and one or more non-transitory computer-readable media storing instructions that, when executed by the one or more processors, cause the system to perform operations comprising: receiving telemetry data associated with one or more modalities, the one or more modalities including at least a first modality and a second modality, the second modality different from the first modality; detecting, in the telemetry data, one or more abnormal events associated with security incidents, the one or more abnormal events including at least a first abnormal event associated with the first modality and a second abnormal event associated with the second modality; determining a first mapping between a first endpoint identifier associated with the first modality and a network address associated with an entity; determining a second mapping between a second endpoint identifier associated with the second modality and the network address associated with the entity; determining, based at least in part on the first mapping and the second mapping, that the first abnormal event and the second abnormal event are each associated with a same entity; based at least in part on the first abnormal event and the second abnormal event each being associated with the same entity, determining that a correlation between the first abnormal event and the second abnormal event is indicative of a security incident; and based at least in part on the correlation, outputting an indication of the security incident.</t>
        </is>
      </c>
      <c r="L170" s="2" t="inlineStr">
        <is>
          <t>1. A system comprising: one or more processors; and one or more non-transitory computer-readable media storing instructions that, when executed by the one or more processors, cause the system to perform operations comprising: receiving telemetry data associated with one or more modalities, the one or more modalities including at least a first modality and a second modality, the second modality different from the first modality; detecting, in the telemetry data, one or more abnormal events associated with security incidents, the one or more abnormal events including at least a first abnormal event associated with the first modality and a second abnormal event associated with the second modality; determining a first mapping between a first endpoint identifier associated with the first modality and a network address associated with an entity; determining a second mapping between a second endpoint identifier associated with the second modality and the network address associated with the entity; determining, based at least in part on the first mapping and the second mapping, that the first abnormal event and the second abnormal event are each associated with a same entity; based at least in part on the first abnormal event and the second abnormal event each being associated with the same entity, determining that a correlation between the first abnormal event and the second abnormal event is indicative of a security incident; and based at least in part on the correlation, outputting an indication of the security incident.
9. A method comprising: receiving, from a first unimodal detector, first data associated with a first abnormal event, the first abnormal event detected by the first unimodal detector based at least in part on first telemetry data associated with a first modality; receiving, from a second unimodal detector, second data associated with a second abnormal event, the second abnormal event detected by the second unimodal detector based at least in part on second telemetry data associated with a second modality that is different from the first modality; determining a first mapping between a first endpoint identifier associated with the first modality and a network address associated with an entity; determining a second mapping between a second endpoint identifier associated with the second modality and the network address associated with the entity; determining, based at least in part on the first mapping and the second mapping, that the first abnormal event and the second abnormal event are each associated with a same entity; based at least in part on the first abnormal event and the second abnormal event each being associated with the same entity, determining that a correlation between the first abnormal event and the second abnormal event is indicative of a security incident; and based at least in part on the correlation, outputting an indication of the security incident.
18. One or more non-transitory computer-readable media storing instructions that, when executed, cause one or more processors to perform operations comprising: receiving, from a first unimodal detector, first data associated with a first abnormal event, the first abnormal event detected by the first unimodal detector based at least in part on first telemetry data associated with a first modality; receiving, from a second unimodal detector, second data associated with a second abnormal event, the second abnormal event detected by the second unimodal detector based at least in part on second telemetry data associated with a second modality that is different from the first modality; determining a first mapping between a first endpoint identifier associated with the first modality and a network address associated with an entity; determining a second mapping between a second endpoint identifier associated with the second modality and the network address associated with the entity; determining, based at least in part on the first mapping and the second mapping, that the first abnormal event and the second abnormal event are each associated with a same entity; based at least in part on the first abnormal event and the second abnormal event each being associated with the same entity, determining that a correlation between the first abnormal event and the second abnormal event is indicative of a security incident; and based at least in part on the correlation, outputting an indication of the security incident.</t>
        </is>
      </c>
      <c r="M170" s="2" t="inlineStr">
        <is>
          <t>H04L</t>
        </is>
      </c>
      <c r="N170" s="2" t="inlineStr">
        <is>
          <t>H04L</t>
        </is>
      </c>
      <c r="O170" s="2" t="inlineStr">
        <is>
          <t>H04L 9/40</t>
        </is>
      </c>
      <c r="P170" s="2" t="inlineStr">
        <is>
          <t>H04L 63/1425 | H04L 2463/121</t>
        </is>
      </c>
      <c r="Q170" s="2" t="n">
        <v>9</v>
      </c>
      <c r="R170" s="2" t="n">
        <v>0</v>
      </c>
      <c r="S170" s="2" t="n">
        <v>2024</v>
      </c>
      <c r="T170" s="2" t="n">
        <v>2022</v>
      </c>
      <c r="U170" s="2" t="n">
        <v>2021</v>
      </c>
      <c r="V170" s="2" t="inlineStr">
        <is>
          <t>Threat Detection, SOC &amp; Incident Response</t>
        </is>
      </c>
      <c r="W170" s="2" t="n">
        <v>32.66</v>
      </c>
      <c r="X170" s="2" t="inlineStr">
        <is>
          <t>High</t>
        </is>
      </c>
      <c r="Y170" s="2" t="inlineStr">
        <is>
          <t>security incident, incident, threat detection, telemetry, detect, detection, H04L 63/14</t>
        </is>
      </c>
      <c r="Z170" s="2" t="n">
        <v>9</v>
      </c>
      <c r="AA170" s="2" t="inlineStr">
        <is>
          <t>Alert overload and SOC response prioritization</t>
        </is>
      </c>
    </row>
    <row r="171" ht="36" customHeight="1">
      <c r="A171" s="2" t="inlineStr">
        <is>
          <t>US12641129</t>
        </is>
      </c>
      <c r="B171" s="2" t="inlineStr">
        <is>
          <t>Methods and apparatus to improve the efficiency of an artificial intelligence-based threat detection model</t>
        </is>
      </c>
      <c r="C171" s="5" t="n">
        <v>46168</v>
      </c>
      <c r="D171" s="2" t="inlineStr">
        <is>
          <t>US</t>
        </is>
      </c>
      <c r="E171" s="2" t="inlineStr">
        <is>
          <t>US 18/909,665</t>
        </is>
      </c>
      <c r="F171" s="5" t="n">
        <v>45573</v>
      </c>
      <c r="G171" s="5" t="n">
        <v>45573</v>
      </c>
      <c r="H171" s="2" t="inlineStr">
        <is>
          <t>MCAFEE LLC</t>
        </is>
      </c>
      <c r="I171" s="2" t="inlineStr">
        <is>
          <t>MCAFEE LLC</t>
        </is>
      </c>
      <c r="J171" s="2" t="inlineStr">
        <is>
          <t>Systems, apparatus, articles of manufacture, and methods are disclosed to improve the efficiency of an artificial intelligence-based threat detection model. An example apparatus includes interface circuitry, machine readable instructions, and programmable circuitry to at least one of instantiate or execute the machine readable instructions to: obtain an email address from a group of email addresses to be considered as candidates for adding to the list of non-suspicious email addresses, determine that a domain of the email address is indicative of a non-email service providing entity, determine that the email address has a policy configured for a domain-based message authentication, reporting, and conformance (DMARC) record, add the email address associated to the list of non-suspicious email addresses, and cause the artificial intelligence-based threat detection model to skip an analysis of an email associated with the email address.</t>
        </is>
      </c>
      <c r="K171" s="2" t="inlineStr">
        <is>
          <t>1. An apparatus to generate a list of non-suspicious email addresses to be used by an artificial intelligence-based threat detection model that is to analyze an email for a threat, the apparatus comprising: interface circuitry; machine readable instructions; and programmable circuitry to at least one of instantiate or execute the machine readable instructions to: obtain an email address from a group of email addresses to be considered as candidates for adding to the list of non-suspicious email addresses; determine that a domain of the email address is indicative of a non-email service providing entity; determine that the email address has a policy configured for a domain-based message authentication, reporting, and conformance (DMARC) record; add the email address associated to the list of non-suspicious email addresses; and cause the artificial intelligence-based threat detection model to skip an analysis of an email associated with the email address.</t>
        </is>
      </c>
      <c r="L171" s="2" t="inlineStr">
        <is>
          <t>1. An apparatus to generate a list of non-suspicious email addresses to be used by an artificial intelligence-based threat detection model that is to analyze an email for a threat, the apparatus comprising: interface circuitry; machine readable instructions; and programmable circuitry to at least one of instantiate or execute the machine readable instructions to: obtain an email address from a group of email addresses to be considered as candidates for adding to the list of non-suspicious email addresses; determine that a domain of the email address is indicative of a non-email service providing entity; determine that the email address has a policy configured for a domain-based message authentication, reporting, and conformance (DMARC) record; add the email address associated to the list of non-suspicious email addresses; and cause the artificial intelligence-based threat detection model to skip an analysis of an email associated with the email address.
8. A non-transitory machine readable storage medium to generate a list of non-suspicious email addresses to be used by an artificial intelligence-based threat detection model that is to analyze an email for a threat, the non-transitory machine readable storage medium comprising instructions to cause programmable circuitry to at least: obtain an email address from a group of email addresses to be considered as candidates for adding to the list of non-suspicious email addresses; determine that a domain of the email address is indicative of a non-email service providing entity; determine that the email address has a policy configured for a domain-based message authentication, reporting, and conformance (DMARC) record; add the email address associated to the list of non-suspicious email addresses; and cause the artificial intelligence-based threat detection model to skip an analysis of an email associated with the email address.
15. A server to distribute first software instructions on a network to generate a list of non-suspicious email addresses to be used by an artificial intelligence-based threat detection model that is to analyze an email for a threat, the server comprising: at least one storage device including second instructions; and at least one processor to execute the second instructions to transmit the first software instructions over the network, the first software instructions, when executed, to cause at least one device to: obtain an email address from a group of email addresses to be considered as candidates for adding to the list of non-suspicious email addresses; determine that a domain of the email address is indicative of a non-email service providing entity; determine that the email address has a policy configured for a domain-based message authentication, reporting, and conformance (DMARC) record; add the email address associated to the list of non-suspicious email addresses; and cause the artificial intelligence-based threat detection model to skip an analysis of an email associated with the email address.</t>
        </is>
      </c>
      <c r="M171" s="2" t="inlineStr">
        <is>
          <t>H04L</t>
        </is>
      </c>
      <c r="N171" s="2" t="inlineStr">
        <is>
          <t>H04L</t>
        </is>
      </c>
      <c r="O171" s="2" t="inlineStr">
        <is>
          <t>H04L 9/40 | H04L 41/16</t>
        </is>
      </c>
      <c r="P171" s="2" t="inlineStr">
        <is>
          <t>H04L 63/0236 | H04L 63/20 | H04L 41/16 | H04L 63/101</t>
        </is>
      </c>
      <c r="Q171" s="2" t="n">
        <v>2</v>
      </c>
      <c r="R171" s="2" t="n">
        <v>0</v>
      </c>
      <c r="S171" s="2" t="n">
        <v>2026</v>
      </c>
      <c r="T171" s="2" t="n">
        <v>2024</v>
      </c>
      <c r="U171" s="2" t="n">
        <v>2024</v>
      </c>
      <c r="V171" s="2" t="inlineStr">
        <is>
          <t>Threat Detection, SOC &amp; Incident Response</t>
        </is>
      </c>
      <c r="W171" s="2" t="n">
        <v>18.4</v>
      </c>
      <c r="X171" s="2" t="inlineStr">
        <is>
          <t>High</t>
        </is>
      </c>
      <c r="Y171" s="2" t="inlineStr">
        <is>
          <t>threat detection, detect, detection</t>
        </is>
      </c>
      <c r="Z171" s="2" t="n">
        <v>2</v>
      </c>
      <c r="AA171" s="2" t="inlineStr">
        <is>
          <t>Identity, credential and access abuse | Cloud workload and configuration protection</t>
        </is>
      </c>
    </row>
    <row r="172" ht="36" customHeight="1">
      <c r="A172" s="2" t="inlineStr">
        <is>
          <t>US20250337742</t>
        </is>
      </c>
      <c r="B172" s="2" t="inlineStr">
        <is>
          <t>Anomaly-based mitigation of access request risk</t>
        </is>
      </c>
      <c r="C172" s="5" t="n">
        <v>45960</v>
      </c>
      <c r="D172" s="2" t="inlineStr">
        <is>
          <t>US</t>
        </is>
      </c>
      <c r="E172" s="2" t="inlineStr">
        <is>
          <t>US 19/257,831</t>
        </is>
      </c>
      <c r="F172" s="5" t="n">
        <v>45840</v>
      </c>
      <c r="G172" s="5" t="n">
        <v>44308</v>
      </c>
      <c r="H172" s="2" t="inlineStr">
        <is>
          <t>MICROSOFT TECH LICENSING LLC</t>
        </is>
      </c>
      <c r="I172" s="2" t="inlineStr">
        <is>
          <t>MICROSOFT TECH LICENSING LLC</t>
        </is>
      </c>
      <c r="J172" s="2" t="inlineStr">
        <is>
          <t>Access to secured items in a computing system is requested instead of being persistent. Access requests may be granted on a just-in-time basis. Anomalous access requests are detected using machine learning models based on historic patterns. Models utilizing conditional probability or collaborative filtering also facilitate the creation of human-understandable explanations of threat assessments. Individual machine learning models are based on historic data of users, peers, cohorts, services, or resources. Models may be weighted, and then aggregated in a subsystem to produce an access request risk score. Scoring principles and conditions utilized in the scoring subsystem may include probabilities, distribution entropies, and data item counts. A feedback loop allows incremental refinement of the subsystem. Anomalous requests that would be automatically approved under a policy may instead face human review, and low threat requests that would have been delayed by human review may instead be approved automatically.</t>
        </is>
      </c>
      <c r="K172" s="2" t="inlineStr">
        <is>
          <t>1. A computing system for processing access requests, comprising: a processor; and a memory storing instructions that, when executed by the processor, cause the computing system to: receive a request for access to a secured resource or service by a requestor; compute, using an explanatory machine learning model, an anomaly-based risk score for the request, the explanatory ML model configured to produce both (i) the anomaly-based risk score and (ii) an explanation of the anomaly-based risk score, the explanation identifying one or more input features that contributed to the anomaly-based risk score; select, based at least on the anomaly-based risk score and the explanation, an approval procedure from among a plurality of approval procedures, the plurality of approval procedures comprising at least one of: a step-up approval procedure requiring human review; a step-down approval procedure avoiding human review; or an alert-based procedure configured to notify a stakeholder; execute the approval procedure to determine whether the access request is to be granted or denied; and implement an access control decision based on the approval procedure.</t>
        </is>
      </c>
      <c r="L172" s="2" t="inlineStr">
        <is>
          <t>1. A computing system for processing access requests, comprising: a processor; and a memory storing instructions that, when executed by the processor, cause the computing system to: receive a request for access to a secured resource or service by a requestor; compute, using an explanatory machine learning model, an anomaly-based risk score for the request, the explanatory ML model configured to produce both (i) the anomaly-based risk score and (ii) an explanation of the anomaly-based risk score, the explanation identifying one or more input features that contributed to the anomaly-based risk score; select, based at least on the anomaly-based risk score and the explanation, an approval procedure from among a plurality of approval procedures, the plurality of approval procedures comprising at least one of: a step-up approval procedure requiring human review; a step-down approval procedure avoiding human review; or an alert-based procedure configured to notify a stakeholder; execute the approval procedure to determine whether the access request is to be granted or denied; and implement an access control decision based on the approval procedure.
9. A method for adaptive access control decision processing using an explanatory machine learning (ML) model in a computing environment, comprising: receiving, by a processing system, a request for access to a secured computing resource from a requestor; generating an anomaly-based risk score and an explanation using the explanatory ML model trained on historical access request data, the explanatory ML model being configured to receive as input a user identifier, resource classification, and access context; selecting, based on the anomaly-based risk score and the explanation, an approval procedure from a plurality of approval procedures, the plurality of approval procedures comprising at least: a manual review procedure, an automatic approval procedure, and a policy-based alert procedure; executing the approval procedure; and implementing an access control decision based on the result of the approval procedure.
15. A non-transitory computer-readable medium storing instructions that, when executed by a processor, cause a computing system to: receive a request for access to a secured resource or service by a requestor; compute, using an explanatory machine learning (ML) model, an anomaly-based risk score for the request, the explanatory ML model configured to produce both the anomaly-based risk score and an explanation of the anomaly-based risk score, the explanation identifying one or more input features that contributed to the anomaly-based risk score; select, based at least on the anomaly-based risk score and the explanation, an approval procedure from among a plurality of approval procedures, the plurality of approval procedures comprising at least one of: a step-up approval procedure requiring human review; a step-down approval procedure avoiding human review; or an alert-based procedure configured to notify a stakeholder; execute the selected approval procedure to determine whether the request is to be granted or denied; and implement an access control decision based on the selected approval procedure.</t>
        </is>
      </c>
      <c r="M172" s="2" t="inlineStr">
        <is>
          <t>G06F</t>
        </is>
      </c>
      <c r="N172" s="2" t="inlineStr">
        <is>
          <t>H04L</t>
        </is>
      </c>
      <c r="O172" s="2" t="inlineStr">
        <is>
          <t>H04L 9/40 | G06N 20/00 | G06N 5/04</t>
        </is>
      </c>
      <c r="P172" s="2" t="inlineStr">
        <is>
          <t>G06F 21/604 | H04L 63/10 | G06F 21/6218 | G06N 20/00 | G06N 5/04 | H04L 63/1425</t>
        </is>
      </c>
      <c r="Q172" s="2" t="n">
        <v>6</v>
      </c>
      <c r="R172" s="2" t="n">
        <v>3</v>
      </c>
      <c r="S172" s="2" t="n">
        <v>2025</v>
      </c>
      <c r="T172" s="2" t="n">
        <v>2025</v>
      </c>
      <c r="U172" s="2" t="n">
        <v>2021</v>
      </c>
      <c r="V172" s="2" t="inlineStr">
        <is>
          <t>Threat Detection, SOC &amp; Incident Response</t>
        </is>
      </c>
      <c r="W172" s="2" t="n">
        <v>19.4</v>
      </c>
      <c r="X172" s="2" t="inlineStr">
        <is>
          <t>High</t>
        </is>
      </c>
      <c r="Y172" s="2" t="inlineStr">
        <is>
          <t>alert, anomaly, anomalous, detect, H04L 63/14</t>
        </is>
      </c>
      <c r="Z172" s="2" t="n">
        <v>15</v>
      </c>
      <c r="AA172" s="2" t="inlineStr">
        <is>
          <t>Network and device anomaly detection | Identity, credential and access abuse | Cloud workload and configuration protection | Risk, vulnerability and exposure prioritization</t>
        </is>
      </c>
    </row>
    <row r="173" ht="36" customHeight="1">
      <c r="A173" s="2" t="inlineStr">
        <is>
          <t>EP4571551A1</t>
        </is>
      </c>
      <c r="B173" s="2" t="inlineStr">
        <is>
          <t>Systems and methods for addressing inconsistencies in attack paths</t>
        </is>
      </c>
      <c r="C173" s="5" t="n">
        <v>45826</v>
      </c>
      <c r="D173" s="2" t="inlineStr">
        <is>
          <t>EP</t>
        </is>
      </c>
      <c r="E173" s="2" t="inlineStr">
        <is>
          <t>EP 24214207 A</t>
        </is>
      </c>
      <c r="F173" s="5" t="n">
        <v>45616</v>
      </c>
      <c r="G173" s="5" t="n">
        <v>45271</v>
      </c>
      <c r="H173" s="2" t="inlineStr">
        <is>
          <t>CISCO TECH INC</t>
        </is>
      </c>
      <c r="I173" s="2" t="inlineStr">
        <is>
          <t>CISCO TECH INC</t>
        </is>
      </c>
      <c r="J173" s="2" t="inlineStr">
        <is>
          <t>In one embodiment, a method includes receiving a plurality of records associated with a plurality of assets in a cloud system and one or more risks associated with one or more of the plurality of assets from one or more microservices, identifying one or more inconsistencies within the plurality of records, initiating a reconcile process to resolve the one or more inconsistencies, determining that a condition for an attack-path analysis is satisfied, and triggering the attack-path analysis to identify one or more attack paths. [Image Omitted]</t>
        </is>
      </c>
      <c r="K173" s="2" t="inlineStr">
        <is>
          <t>A method comprising, by a cloud management system: receiving, from one or more microservices, a plurality of records associated with a plurality of assets in a cloud system and one or more risks associated with one or more of the plurality of assets; identifying one or more inconsistencies within the plurality of records; initiating a reconcile process to resolve the one or more inconsistencies; determining that a condition for an attack-path analysis is satisfied; and triggering the attack-path analysis to identify one or more attack paths.</t>
        </is>
      </c>
      <c r="L173" s="2" t="inlineStr">
        <is>
          <t>A method comprising, by a cloud management system: receiving, from one or more microservices, a plurality of records associated with a plurality of assets in a cloud system and one or more risks associated with one or more of the plurality of assets; identifying one or more inconsistencies within the plurality of records; initiating a reconcile process to resolve the one or more inconsistencies; determining that a condition for an attack-path analysis is satisfied; and triggering the attack-path analysis to identify one or more attack paths.
A cloud management system comprising: means for receiving, from one or more microservices, a plurality of records associated with a plurality of assets in a cloud system and one or more risks associated with one or more of the plurality of assets; means for identifying one or more inconsistencies within the plurality of records; means for initiating a reconcile process to resolve the one or more inconsistencies; means for determining that a condition for an attack-path analysis is satisfied; and means for triggering the attack-path analysis to identify one or more attack paths.</t>
        </is>
      </c>
      <c r="M173" s="2" t="inlineStr">
        <is>
          <t>H04L</t>
        </is>
      </c>
      <c r="N173" s="2" t="inlineStr">
        <is>
          <t>G06F</t>
        </is>
      </c>
      <c r="O173" s="2" t="inlineStr">
        <is>
          <t>G06F 21/57 | H04L 9/40</t>
        </is>
      </c>
      <c r="P173" s="2" t="inlineStr">
        <is>
          <t>H04L 63/1433 | G06F 21/577 | H04L 63/1416</t>
        </is>
      </c>
      <c r="Q173" s="2" t="n">
        <v>2</v>
      </c>
      <c r="R173" s="2" t="n">
        <v>0</v>
      </c>
      <c r="S173" s="2" t="n">
        <v>2025</v>
      </c>
      <c r="T173" s="2" t="n">
        <v>2024</v>
      </c>
      <c r="U173" s="2" t="n">
        <v>2023</v>
      </c>
      <c r="V173" s="2" t="inlineStr">
        <is>
          <t>Vulnerability, Risk &amp; Exposure Management</t>
        </is>
      </c>
      <c r="W173" s="2" t="n">
        <v>11.3</v>
      </c>
      <c r="X173" s="2" t="inlineStr">
        <is>
          <t>High</t>
        </is>
      </c>
      <c r="Y173" s="2" t="inlineStr">
        <is>
          <t>attack path, G06F 21/57</t>
        </is>
      </c>
      <c r="Z173" s="2" t="n">
        <v>2</v>
      </c>
      <c r="AA173" s="2" t="inlineStr">
        <is>
          <t>Cloud workload and configuration protection | Risk, vulnerability and exposure prioritization</t>
        </is>
      </c>
    </row>
    <row r="174" ht="36" customHeight="1">
      <c r="A174" s="2" t="inlineStr">
        <is>
          <t>US20250219904</t>
        </is>
      </c>
      <c r="B174" s="2" t="inlineStr">
        <is>
          <t>Single pane policy &amp; day one configuration</t>
        </is>
      </c>
      <c r="C174" s="5" t="n">
        <v>45841</v>
      </c>
      <c r="D174" s="2" t="inlineStr">
        <is>
          <t>US</t>
        </is>
      </c>
      <c r="E174" s="2" t="inlineStr">
        <is>
          <t>US 18/402,197</t>
        </is>
      </c>
      <c r="F174" s="5" t="n">
        <v>45293</v>
      </c>
      <c r="G174" s="5" t="n">
        <v>45293</v>
      </c>
      <c r="H174" s="2" t="inlineStr">
        <is>
          <t>CISCO TECH INC</t>
        </is>
      </c>
      <c r="I174" s="2" t="inlineStr">
        <is>
          <t>CISCO TECH INC</t>
        </is>
      </c>
      <c r="J174" s="2" t="inlineStr">
        <is>
          <t>A method is described that involves receiving configuration information from one or more network services within a network. This information includes configuration descriptions of rules which are configured on the respective services. The method then analyzes the configuration information for the network services and presents identified rules on the respective services that have similar intents together in a group within a user interface. If an input is received to expand the group, the method presents similar rules proximate to the group with a suggestion to modify the similar rule to correspond to the identified rules. The method then determines a configuration update for the network service on which the similar rule is configured to apply a change to the similar rule, making it correspond to the identified rules. The method can then transmit the configuration updates to each of the network services within the network.</t>
        </is>
      </c>
      <c r="K174" s="2" t="inlineStr">
        <is>
          <t>1. A method to determine configuration correlations of a plurality of network services, the method comprising: receiving configuration information from one or more network services in a network, the configuration information including configuration descriptions of rules configured on respective services; analyzing the configuration information for the one or more network services to identify the rules on the respective services that have similar intents; presenting the identified rules on the respective services that have similar intents together in a group in a user interface; receiving an input to expand the group of the identified rules, wherein respective rules of the identified rules are presented in a normalized manner to facilitate easy comparison; in response to identifying a similar rule to the identified rules, presenting the similar rule proximate to the group of the identified rules with a suggestion to modify the similar rule to correspond to the identified rules; determining a configuration update for one of the network services on which the similar rule is configured to apply a change to the similar rule that will make the similar rule correspond to the identified rules; and transmitting the configuration update to each of the plurality of network services in a network.</t>
        </is>
      </c>
      <c r="L174" s="2" t="inlineStr">
        <is>
          <t>1. A method to determine configuration correlations of a plurality of network services, the method comprising: receiving configuration information from one or more network services in a network, the configuration information including configuration descriptions of rules configured on respective services; analyzing the configuration information for the one or more network services to identify the rules on the respective services that have similar intents; presenting the identified rules on the respective services that have similar intents together in a group in a user interface; receiving an input to expand the group of the identified rules, wherein respective rules of the identified rules are presented in a normalized manner to facilitate easy comparison; in response to identifying a similar rule to the identified rules, presenting the similar rule proximate to the group of the identified rules with a suggestion to modify the similar rule to correspond to the identified rules; determining a configuration update for one of the network services on which the similar rule is configured to apply a change to the similar rule that will make the similar rule correspond to the identified rules; and transmitting the configuration update to each of the plurality of network services in a network.
9. A network device comprising: one or more memories having computer-readable instructions stored therein; and one or more processors configured to execute the computer-readable instructions to: receive configuration information from one or more network services in a network, the configuration information including configuration descriptions of rules configured on respective services; analyze the configuration information for the one or more network services to identify the rules on the respective services that have similar intents; present the identified rules on the respective services that have similar intents together in a group in a user interface; receive an input to expand the group of the identified rules, wherein respective rules of the identified rules are presented in a normalized manner to facilitate easy comparison; in response to identifying a similar rule to the identified rules, present the similar rule proximate to the group of the identified rules with a suggestion to modify the similar rule to correspond to the identified rules; determine a configuration update for one of the plurality of network services on which the similar rule is configured to apply a change to the similar rule that will make the similar rule correspond to the identified rules; and transmit the configuration update to each of the plurality of network services in a network.
16. A non-transitory computer-readable storage medium comprising computer-readable instructions, which when executed by one or more processors of a network appliance, cause the network appliance to: receive configuration information from one or more network services in a network, the configuration information including configuration descriptions of rules configured on respective services; analyze the configuration information for the one or more network services to identify the rules on the respective services that have similar intents; present the identified rules on the respective services that have similar intents together in a group in a user interface; receive an input to expand the group of the identified rules, wherein respective rules of the identified rules are presented in a normalized manner to facilitate easy comparison; in response to identifying a similar rule to the identified rules, present the similar rule proximate to the group of the identified rules with a suggestion to modify the similar rule to correspond to the identified rules; determine a configuration update for one of the plurality of network services on which the similar rule is configured to apply a change to the similar rule that will make the similar rule correspond to the identified rules; and transmit the configuration update to each of the plurality of network services in a network.</t>
        </is>
      </c>
      <c r="M174" s="2" t="inlineStr">
        <is>
          <t>G06F</t>
        </is>
      </c>
      <c r="N174" s="2" t="inlineStr">
        <is>
          <t>H04L</t>
        </is>
      </c>
      <c r="O174" s="2" t="inlineStr">
        <is>
          <t>H04L 41/082 | G06F 40/40</t>
        </is>
      </c>
      <c r="P174" s="2" t="inlineStr">
        <is>
          <t>G06F 40/40 | H04L 41/082 | H04L 41/0893 | H04L 41/0894 | H04L 41/16</t>
        </is>
      </c>
      <c r="Q174" s="2" t="n">
        <v>2</v>
      </c>
      <c r="R174" s="2" t="n">
        <v>0</v>
      </c>
      <c r="S174" s="2" t="n">
        <v>2025</v>
      </c>
      <c r="T174" s="2" t="n">
        <v>2024</v>
      </c>
      <c r="U174" s="2" t="n">
        <v>2024</v>
      </c>
      <c r="V174" s="2" t="inlineStr">
        <is>
          <t>Security Automation, Testing &amp; DevSecOps</t>
        </is>
      </c>
      <c r="W174" s="2" t="n">
        <v>2.4</v>
      </c>
      <c r="X174" s="2" t="inlineStr">
        <is>
          <t>Low</t>
        </is>
      </c>
      <c r="Y174" s="2" t="inlineStr">
        <is>
          <t>policy</t>
        </is>
      </c>
      <c r="Z174" s="2" t="n">
        <v>2</v>
      </c>
      <c r="AA174" s="2" t="inlineStr">
        <is>
          <t>Cloud workload and configuration protection</t>
        </is>
      </c>
    </row>
    <row r="175" ht="36" customHeight="1">
      <c r="A175" s="2" t="inlineStr">
        <is>
          <t>US12477009</t>
        </is>
      </c>
      <c r="B175" s="2" t="inlineStr">
        <is>
          <t>Intent-based policy configuration using natural language</t>
        </is>
      </c>
      <c r="C175" s="5" t="n">
        <v>45979</v>
      </c>
      <c r="D175" s="2" t="inlineStr">
        <is>
          <t>US</t>
        </is>
      </c>
      <c r="E175" s="2" t="inlineStr">
        <is>
          <t>US 18/532,923</t>
        </is>
      </c>
      <c r="F175" s="5" t="n">
        <v>45267</v>
      </c>
      <c r="G175" s="5" t="n">
        <v>45267</v>
      </c>
      <c r="H175" s="2" t="inlineStr">
        <is>
          <t>CISCO TECH INC</t>
        </is>
      </c>
      <c r="I175" s="2" t="inlineStr">
        <is>
          <t>CISCO TECH INC</t>
        </is>
      </c>
      <c r="J175" s="2" t="inlineStr">
        <is>
          <t>Techniques are described for providing a natural language network security policy assistant for allowing a network administrator to implement network security policies using natural language security policy requests. A natural language request can be received by a user and can be translated using Artificial Intelligence into one or more security policy clauses. If the natural language security policy request leads to ambiguities with regard to intended security policies, one or more clarifying questions can be generated as natural language questions and sent to the user for clarification. One or more security policies can be implemented based on the one or more security policy clauses generated in response to the natural language security policy request and/or the natural language response to the clarifying questions.</t>
        </is>
      </c>
      <c r="K175" s="2" t="inlineStr">
        <is>
          <t>1. A method for implementing network security policies, comprising: receiving a security policy request from a user, the security policy request being expressed in a natural language; analyzing the natural language to determine that the security policy request includes an intent for creation of a security policy to be enforced for a network; determining ambiguities expressed in the natural language such that the intent cannot be translated into the security policy; in response to determining the ambiguities, preparing one or more clarifying questions; sending the one or more clarifying questions to the user; receiving a response from the user, the response including an answer to the one or more clarifying questions; generating one or more security policy clauses based at least in part upon the natural language expression of the security policy request and the response received from the user; and implementing the security policy for the network using the one or more security policy clauses.</t>
        </is>
      </c>
      <c r="L175" s="2" t="inlineStr">
        <is>
          <t>1. A method for implementing network security policies, comprising: receiving a security policy request from a user, the security policy request being expressed in a natural language; analyzing the natural language to determine that the security policy request includes an intent for creation of a security policy to be enforced for a network; determining ambiguities expressed in the natural language such that the intent cannot be translated into the security policy; in response to determining the ambiguities, preparing one or more clarifying questions; sending the one or more clarifying questions to the user; receiving a response from the user, the response including an answer to the one or more clarifying questions; generating one or more security policy clauses based at least in part upon the natural language expression of the security policy request and the response received from the user; and implementing the security policy for the network using the one or more security policy clauses.
8. A natural language security policy configuration system, comprising: one or more processors; and one or more non-transitory computer-readable media storing computer-executable instructions that, when executed by the one or more processors, cause the one or more processors to perform operations comprising: receiving a security policy request from a user, the security policy request being expressed in a natural language; analyzing the natural language to determine that the security policy request includes an intent for creation of a security policy to be enforced for a network; determining ambiguities expressed in the natural language such that the intent cannot be translated into the security policy; in response to determining ambiguities, preparing one or more clarifying questions; sending the one or more clarifying questions to the user; receiving a response from the user, the response including an answer to the one or more clarifying questions; generating one or more security policy clauses based at least in part upon the natural language expression of the security policy request and the response received from the user; and implementing the security policy for the network using the one or more security policy clauses.
15. One or more non-transitory computer-readable media storing computer-executable instructions that, when executed by one or more processors, cause the one or more processors to perform operations comprising: receiving a security policy request from a user, the security policy request being expressed in a natural language; analyzing the natural language to determine that the security policy request includes an intent for creation of a security policy to be enforced for a network; determining ambiguities expressed in the natural language such that the intent cannot be translated into the security policy; in response to determining the ambiguities, preparing one or more clarifying questions; sending the one or more clarifying questions to the user; receiving a response from the user, the response including an answer to the one or more clarifying questions; generating one or more security policy clauses based at least in part upon the natural language expression of the security policy request security policy request and the response received from the user; and implementing the security policy for the network using the one or more security policy clauses.</t>
        </is>
      </c>
      <c r="M175" s="2" t="inlineStr">
        <is>
          <t>G06F</t>
        </is>
      </c>
      <c r="N175" s="2" t="inlineStr">
        <is>
          <t>H04L</t>
        </is>
      </c>
      <c r="O175" s="2" t="inlineStr">
        <is>
          <t>H04L 9/40 | G06F 40/40</t>
        </is>
      </c>
      <c r="P175" s="2" t="inlineStr">
        <is>
          <t>G06F 40/40 | H04L 63/20</t>
        </is>
      </c>
      <c r="Q175" s="2" t="n">
        <v>8</v>
      </c>
      <c r="R175" s="2" t="n">
        <v>0</v>
      </c>
      <c r="S175" s="2" t="n">
        <v>2025</v>
      </c>
      <c r="T175" s="2" t="n">
        <v>2023</v>
      </c>
      <c r="U175" s="2" t="n">
        <v>2023</v>
      </c>
      <c r="V175" s="2" t="inlineStr">
        <is>
          <t>Network, Cloud, IoT &amp; Edge Security</t>
        </is>
      </c>
      <c r="W175" s="2" t="n">
        <v>4.77</v>
      </c>
      <c r="X175" s="2" t="inlineStr">
        <is>
          <t>Medium</t>
        </is>
      </c>
      <c r="Y175" s="2" t="inlineStr">
        <is>
          <t>network security, network</t>
        </is>
      </c>
      <c r="Z175" s="2" t="n">
        <v>8</v>
      </c>
      <c r="AA175" s="2" t="inlineStr">
        <is>
          <t>Alert overload and SOC response prioritization | Cloud workload and configuration protection | Automated remediation and security workflow</t>
        </is>
      </c>
    </row>
    <row r="176" ht="36" customHeight="1">
      <c r="A176" s="2" t="inlineStr">
        <is>
          <t>WO2023163820A1</t>
        </is>
      </c>
      <c r="B176" s="2" t="inlineStr">
        <is>
          <t>Graph-based analysis of security incidents</t>
        </is>
      </c>
      <c r="C176" s="5" t="n">
        <v>45169</v>
      </c>
      <c r="D176" s="2" t="inlineStr">
        <is>
          <t>WO</t>
        </is>
      </c>
      <c r="E176" s="2" t="inlineStr">
        <is>
          <t>PCT/US2023/010899</t>
        </is>
      </c>
      <c r="F176" s="5" t="n">
        <v>44943</v>
      </c>
      <c r="G176" s="5" t="n">
        <v>44617</v>
      </c>
      <c r="H176" s="2" t="inlineStr">
        <is>
          <t>MICROSOFT TECH LICENSING LLC</t>
        </is>
      </c>
      <c r="I176" s="2" t="inlineStr">
        <is>
          <t>MICROSOFT TECH LICENSING LLC</t>
        </is>
      </c>
      <c r="J176" s="2" t="inlineStr">
        <is>
          <t>In network security systems, graph-based techniques can be used to analyze data collected for a particular security incident, e.g., a command-and-control incident. In example embodiments, data extracted from data records of network activity and/or security alerts is used to generate a multipartite graph in which different entities (e.g., machines, processes, and domains or IP addresses) are represented as different types of nodes and relationships between the entities are represented as edges. The multipartite graph may be clustered, and the clusters be ranked according to some indicator of maliciousness (e.g., the number of associated security alerts or indicators of compromise (IoCs)). An output generated from the highest-ranking cluster(s) may serve, e.g., to identify new IoCs, or flow into mitigating actions taken in response to the incident.</t>
        </is>
      </c>
      <c r="K176" s="2" t="inlineStr">
        <is>
          <t>1. A system comprising: hardware processing circuitry; and one or more hardware memories storing instructions that, when executed, configure the hardware processing circuitry to perform operations for analyzing a security incident detected in a computer network, the operations comprising: accessing data records of at least one of network activity or security alerts having time stamps within a time period associated with the security incident and pertaining to an organization associated with the security incident; extracting, from the data records, node data identifying machines within the computer network, processes spawned by the machines, and network destinations external to the computer network connected to by the processes, and edge data identifying relations between the machines and the processes they have spawned and between the processes and the network destinations they have accessed; generating, based on the node and edge data, a multipartite graph representing the machines, processes, and network destinations as different types of nodes and the relations as edges between the nodes; identifying, with a graph-based clustering technique, clusters within the multipartite graph; ranking the clusters based on at least one of numbers of security alerts or numbers of known indicators of compromise (loCs) associated with the clusters; and providing an output listing at least a subset of the nodes within one or more highest-ranking clusters.</t>
        </is>
      </c>
      <c r="L176" s="2" t="inlineStr">
        <is>
          <t>1. A system comprising: hardware processing circuitry; and one or more hardware memories storing instructions that, when executed, configure the hardware processing circuitry to perform operations for analyzing a security incident detected in a computer network, the operations comprising: accessing data records of at least one of network activity or security alerts having time stamps within a time period associated with the security incident and pertaining to an organization associated with the security incident; extracting, from the data records, node data identifying machines within the computer network, processes spawned by the machines, and network destinations external to the computer network connected to by the processes, and edge data identifying relations between the machines and the processes they have spawned and between the processes and the network destinations they have accessed; generating, based on the node and edge data, a multipartite graph representing the machines, processes, and network destinations as different types of nodes and the relations as edges between the nodes; identifying, with a graph-based clustering technique, clusters within the multipartite graph; ranking the clusters based on at least one of numbers of security alerts or numbers of known indicators of compromise (loCs) associated with the clusters; and providing an output listing at least a subset of the nodes within one or more highest-ranking clusters.
10. A computer-implemented method for analyzing a security incident detected in a computer network, the method comprising executing, by one or more computer processors, instructions for performing operations comprising: accessing data records of at least one of network activity or security alerts having time stamps within a time period associated with the security incident and pertaining to an organization associated with the security incident; extracting, from the data records, node data identifying machines within the computer network, processes spawned on the machines, and network destinations external to the computer network connected to by the processes, and edge data identifying relations between the machines and the processes they have spawned and between the processes and the network destinations they have accessed; generating, based on the node and edge data, a multipartite graph representing the machines, processes, and network destinations as different types of nodes and the relations as edges between the nodes; identifying, with a graph-based clustering technique, clusters within the multipartite graph; ranking the clusters based on at least one of numbers of security alerts or numbers of known indicators of compromise (loCs) associated with the clusters; and providing an output listing at least a subset of the nodes within one or more highest- ranking clusters.
15. A computer-readable medium comprising instructions that, when executed, configure hardware processing circuitry to perform operations for analyzing a security incident detected in a computer network, the operations comprising: accessing data records of at least one of network activity or security alerts having time stamps within a time period associated with the security incident and pertaining to an organization associated with the security incident; extracting, from the data records, node data identifying machines within the computer network, processes spawned by the machines, and network destinations external to the computer network connected to by the processes, and edge data identifying relations between the machines and the processes they have spawned and between the processes and the network destinations they have accessed; generating, based on the node and edge data, a multipartite graph representing the machines, processes, and network destinations as different types of nodes and the relations as edges between the nodes; identifying, with a graph-based clustering technique, clusters within the multipartite graph; ranking the clusters based on at least one of numbers of security alerts or numbers of known indicators of compromise (loCs) associated with the clusters; and providing an output listing at least a subset of the nodes within one or more highest- ranking clusters.</t>
        </is>
      </c>
      <c r="M176" s="2" t="inlineStr">
        <is>
          <t>H04L</t>
        </is>
      </c>
      <c r="N176" s="2" t="inlineStr">
        <is>
          <t>H04L</t>
        </is>
      </c>
      <c r="O176" s="2" t="inlineStr">
        <is>
          <t>H04L 9/40 | G06F 21/55</t>
        </is>
      </c>
      <c r="P176" s="2" t="inlineStr">
        <is>
          <t>H04L 63/1416 | H04L 63/1425 | G06F 21/552 | H04L 41/14 | H04L 41/16</t>
        </is>
      </c>
      <c r="Q176" s="2" t="n">
        <v>3</v>
      </c>
      <c r="R176" s="2" t="n">
        <v>0</v>
      </c>
      <c r="S176" s="2" t="n">
        <v>2023</v>
      </c>
      <c r="T176" s="2" t="n">
        <v>2023</v>
      </c>
      <c r="U176" s="2" t="n">
        <v>2022</v>
      </c>
      <c r="V176" s="2" t="inlineStr">
        <is>
          <t>Threat Detection, SOC &amp; Incident Response</t>
        </is>
      </c>
      <c r="W176" s="2" t="n">
        <v>23.6</v>
      </c>
      <c r="X176" s="2" t="inlineStr">
        <is>
          <t>High</t>
        </is>
      </c>
      <c r="Y176" s="2" t="inlineStr">
        <is>
          <t>security incident, incident, maliciousness, detect, G06F 21/55, H04L 63/14</t>
        </is>
      </c>
      <c r="Z176" s="2" t="n">
        <v>3</v>
      </c>
      <c r="AA176" s="2" t="inlineStr">
        <is>
          <t>Alert overload and SOC response prioritization</t>
        </is>
      </c>
    </row>
    <row r="177" ht="36" customHeight="1">
      <c r="A177" s="2" t="inlineStr">
        <is>
          <t>EP4278563B1</t>
        </is>
      </c>
      <c r="B177" s="2" t="inlineStr">
        <is>
          <t>Ordering security incidents using alert diversity</t>
        </is>
      </c>
      <c r="C177" s="5" t="n">
        <v>46113</v>
      </c>
      <c r="D177" s="2" t="inlineStr">
        <is>
          <t>EP</t>
        </is>
      </c>
      <c r="E177" s="2" t="inlineStr">
        <is>
          <t>EP 21831429 A</t>
        </is>
      </c>
      <c r="F177" s="5" t="n">
        <v>44533</v>
      </c>
      <c r="G177" s="5" t="n">
        <v>44209</v>
      </c>
      <c r="H177" s="2" t="inlineStr">
        <is>
          <t>MICROSOFT TECH LICENSING LLC</t>
        </is>
      </c>
      <c r="I177" s="2" t="inlineStr">
        <is>
          <t>MICROSOFT TECH LICENSING LLC</t>
        </is>
      </c>
      <c r="J177" s="2" t="inlineStr">
        <is>
          <t>In a computer network monitored for security threats, security incidents corresponding to groups of mutually related security alerts may be ranked based on values of a diversity metric computed for each incident from attribute values of an attribute, or multiple attributes, associated with the security alerts. In some embodiments, values of attribute-specific sub-metrics are determined for each incident and combined, e.g., upon conversion to p-values, into respective values of the overall diversity metric. Based on the ranking, an output may be generated. For example, a ranked list of the security incidents (or a subset thereof) may be communicated to a security administrator, and/or may trigger an automated mitigating action.</t>
        </is>
      </c>
      <c r="K177" s="2" t="inlineStr">
        <is>
          <t>A computer system (400), comprising: one or more hardware processors (402); and one or more hardware memories (404) storing instructions (424) that, when executed by the one or more hardware processors (402), configure the one or more hardware processors to perform operations for prioritizing a plurality of security incidents, the operations comprising: accessing data associated with the plurality of security incidents, each security incident comprising a different subset of a plurality of security alerts issued in a computer network, the plurality of security alerts having at least one common associated attribute, and at least one of the plurality of security alerts differing in an attribute value of the at least one common attribute from another one of the plurality of alerts; with a diversity metric defined as a function of the at least one common attribute, computing, for each of the plurality of security incidents, and based on corresponding attribute values associated with the respective subset of security alerts of the security incident, a respective diversity metric value representing a degree of security alert diversity within the incident, wherein the diversity metric is defined as a function of multiple common attributes associated with the security alerts; prioritizing (208) the plurality of security incidents based on the diversity metric values; and generating (210) an output based on the prioritizing.</t>
        </is>
      </c>
      <c r="L177" s="2" t="inlineStr">
        <is>
          <t>A computer system (400), comprising: one or more hardware processors (402); and one or more hardware memories (404) storing instructions (424) that, when executed by the one or more hardware processors (402), configure the one or more hardware processors to perform operations for prioritizing a plurality of security incidents, the operations comprising: accessing data associated with the plurality of security incidents, each security incident comprising a different subset of a plurality of security alerts issued in a computer network, the plurality of security alerts having at least one common associated attribute, and at least one of the plurality of security alerts differing in an attribute value of the at least one common attribute from another one of the plurality of alerts; with a diversity metric defined as a function of the at least one common attribute, computing, for each of the plurality of security incidents, and based on corresponding attribute values associated with the respective subset of security alerts of the security incident, a respective diversity metric value representing a degree of security alert diversity within the incident, wherein the diversity metric is defined as a function of multiple common attributes associated with the security alerts; prioritizing (208) the plurality of security incidents based on the diversity metric values; and generating (210) an output based on the prioritizing.
A computer-implemented method (200) for prioritizing a plurality of security incidents, the method comprising operations, performed by at least one hardware processor, comprising: accessing data associated with the plurality of security incidents, each security incident comprising a different subset of a plurality of security alerts issued in a computer network, the plurality of security alerts having at least one common associated attribute, and at least one of the plurality of security alerts differing in an attribute value of the at least one common attribute from another one of the plurality of alerts; with a diversity metric defined as a function of the at least one common attribute, computing, for each of the plurality of security incidents, and based on corresponding attribute values associated with the respective subset of security alerts of the security incident, a respective diversity metric value representing a degree of security alert diversity within the incident, wherein the diversity metric is defined as a function of multiple common attributes associated with the security alerts; prioritizing (208) the plurality of security incidents based on the diversity metric values; and generating (210) an output based on the prioritizing.
A machine-readable medium comprising instructions that when executed configure hardware processing circuitry to perform operations for prioritizing a plurality of security incidents, the operations comprising: accessing data associated with the plurality of security incidents, each security incident comprising a different subset of a plurality of security alerts issued in a computer network, the plurality of security alerts having at least one common associated attribute, and at least one of the plurality of security alerts differing in an attribute value of the at least one common attribute from another one of the plurality of alerts; with a diversity metric defined as a function of the at least one common attribute, computing, for each of the plurality of security incidents, and based on corresponding attribute values associated with the respective subset of security alerts of the security incident, a respective diversity metric value representing a degree of security alert diversity within the incident, wherein the diversity metric is defined as a function of multiple common attributes associated with the security alerts; prioritizing (208) the plurality of security incidents based on the diversity metric values; and generating (210) an output based on the prioritizing.</t>
        </is>
      </c>
      <c r="M177" s="2" t="inlineStr">
        <is>
          <t>H04L</t>
        </is>
      </c>
      <c r="N177" s="2" t="inlineStr">
        <is>
          <t>H04L</t>
        </is>
      </c>
      <c r="O177" s="2" t="inlineStr">
        <is>
          <t>H04L 9/40</t>
        </is>
      </c>
      <c r="P177" s="2" t="inlineStr">
        <is>
          <t>H04L 63/1425 | H04L 63/20 | H04L 41/0681 | H04L 41/0686 | H04L 63/0245 | H04L 63/1441</t>
        </is>
      </c>
      <c r="Q177" s="2" t="n">
        <v>0</v>
      </c>
      <c r="R177" s="2" t="n">
        <v>0</v>
      </c>
      <c r="S177" s="2" t="n">
        <v>2026</v>
      </c>
      <c r="T177" s="2" t="n">
        <v>2021</v>
      </c>
      <c r="U177" s="2" t="n">
        <v>2021</v>
      </c>
      <c r="V177" s="2" t="inlineStr">
        <is>
          <t>Threat Detection, SOC &amp; Incident Response</t>
        </is>
      </c>
      <c r="W177" s="2" t="n">
        <v>27.22</v>
      </c>
      <c r="X177" s="2" t="inlineStr">
        <is>
          <t>High</t>
        </is>
      </c>
      <c r="Y177" s="2" t="inlineStr">
        <is>
          <t>security incident, incident, alert, H04L 63/14</t>
        </is>
      </c>
      <c r="Z177" s="2" t="n">
        <v>0</v>
      </c>
      <c r="AA177" s="2" t="inlineStr">
        <is>
          <t>Alert overload and SOC response prioritization | Automated remediation and security workflow</t>
        </is>
      </c>
    </row>
    <row r="178" ht="36" customHeight="1">
      <c r="A178" s="2" t="inlineStr">
        <is>
          <t>US20250088535</t>
        </is>
      </c>
      <c r="B178" s="2" t="inlineStr">
        <is>
          <t>Detecting phishing webpages via textual analysis from screenshots</t>
        </is>
      </c>
      <c r="C178" s="5" t="n">
        <v>45729</v>
      </c>
      <c r="D178" s="2" t="inlineStr">
        <is>
          <t>US</t>
        </is>
      </c>
      <c r="E178" s="2" t="inlineStr">
        <is>
          <t>US 18/898,306</t>
        </is>
      </c>
      <c r="F178" s="5" t="n">
        <v>45561</v>
      </c>
      <c r="G178" s="5" t="n">
        <v>43734</v>
      </c>
      <c r="H178" s="2" t="inlineStr">
        <is>
          <t>FORTINET INC</t>
        </is>
      </c>
      <c r="I178" s="2" t="inlineStr">
        <is>
          <t>FORTINET INC</t>
        </is>
      </c>
      <c r="J178" s="2" t="inlineStr">
        <is>
          <t>To check for phishing, text from a screenshot of the web page and a feature vector describing the text are generated and recognized with OCR. If OCR text is on keyword list, it is determined if web page is suspicious for phishing by inputting features of the web page text in a keyword feature model trained from keyword features of known phishing web pages and/or known legitimate web pages. Responsive to a suspicious web page, web search results are generated from the keywords. Responsive to the suspicious web page not appearing within top web search results, the suspicious web page can be flagged as a phishing web page.</t>
        </is>
      </c>
      <c r="K178" s="2" t="inlineStr">
        <is>
          <t>1. A computer-implemented method in a network device for web site phishing detection using machine learning of keywords, the method comprising: detecting a web page responsive to a web page request; generating text from a screenshot of the web page and a feature vector describing the text, wherein an OCR process identifies the text of the snapshot; determining if the text is on keyword list; if text is on keyword list, determining if web page is suspicious for phishing by inputting features of the web page text in a keyword feature model trained from keyword features of known phishing web pages and/or known legitimate web pages; responsive to a suspicious web page, generating web search results from the keywords; responsive to the suspicious web page not appearing within top web search results, flagging the suspicious web page as a phishing web page; and taking a security action against the phishing web page.</t>
        </is>
      </c>
      <c r="L178" s="2" t="inlineStr">
        <is>
          <t>1. A computer-implemented method in a network device for web site phishing detection using machine learning of keywords, the method comprising: detecting a web page responsive to a web page request; generating text from a screenshot of the web page and a feature vector describing the text, wherein an OCR process identifies the text of the snapshot; determining if the text is on keyword list; if text is on keyword list, determining if web page is suspicious for phishing by inputting features of the web page text in a keyword feature model trained from keyword features of known phishing web pages and/or known legitimate web pages; responsive to a suspicious web page, generating web search results from the keywords; responsive to the suspicious web page not appearing within top web search results, flagging the suspicious web page as a phishing web page; and taking a security action against the phishing web page.
5. A non-transitory computer-readable medium in a network device for web site phishing detection using machine learning of keywords, the method comprising: detecting a web page responsive to a web page request; generating text from a screenshot of the web page and a feature vector describing the text, wherein an OCR process identifies the text of the snapshot; determining if the text is on keyword list; if text is on keyword list, determining if web page is suspicious for phishing by inputting features of the web page text in a keyword feature model trained from keyword features of known phishing web pages and/or known legitimate web pages; responsive to a suspicious web page, generating web search results from the keywords; responsive to the suspicious web page not appearing within top web search results, flagging the suspicious web page as a phishing web page; and take a security action against the phishing web page.
6. A network device for web site phishing detection using machine learning of keywords, the network device comprising: a processor; a network interface communicatively coupled to the processor and to the WLAN; and a memory, communicatively coupled to the processor and storing: a web page detector to detect a web page responsive to a web page request; a screenshot module to generate text from a screenshot of the web page and a feature vector describing the text, wherein an OCR process identifies the text of the snapshot; a text module to determine if the text is on keyword list, and if the text is on keyword list, determining if web page is suspicious for phishing by inputting features of the web page text in a keyword feature model trained from keyword features of known phishing web pages and/or known legitimate web pages; a web search module to, responsive to a suspicious web page, generate web search results from the keywords, and responsive to the suspicious web page not appearing within top web search results, flagging the suspicious web page as a phishing web page; and a security module to take a security action against the phishing web page.</t>
        </is>
      </c>
      <c r="M178" s="2" t="inlineStr">
        <is>
          <t>G06F</t>
        </is>
      </c>
      <c r="N178" s="2" t="inlineStr">
        <is>
          <t>H04L</t>
        </is>
      </c>
      <c r="O178" s="2" t="inlineStr">
        <is>
          <t>H04L 9/40 | G06F 40/279 | G06V 30/10</t>
        </is>
      </c>
      <c r="P178" s="2" t="inlineStr">
        <is>
          <t>G06F 16/2255 | H04L 63/1483 | G06F 16/51 | G06F 21/53 | G06F 40/279 | G06V 30/10 | G06F 2221/2115 | G06F 2221/2119</t>
        </is>
      </c>
      <c r="Q178" s="2" t="n">
        <v>20</v>
      </c>
      <c r="R178" s="2" t="n">
        <v>1</v>
      </c>
      <c r="S178" s="2" t="n">
        <v>2025</v>
      </c>
      <c r="T178" s="2" t="n">
        <v>2024</v>
      </c>
      <c r="U178" s="2" t="n">
        <v>2019</v>
      </c>
      <c r="V178" s="2" t="inlineStr">
        <is>
          <t>Malware, Phishing &amp; Fraud Defense</t>
        </is>
      </c>
      <c r="W178" s="2" t="n">
        <v>12</v>
      </c>
      <c r="X178" s="2" t="inlineStr">
        <is>
          <t>High</t>
        </is>
      </c>
      <c r="Y178" s="2" t="inlineStr">
        <is>
          <t>phishing</t>
        </is>
      </c>
      <c r="Z178" s="2" t="n">
        <v>23</v>
      </c>
      <c r="AA178" s="2" t="inlineStr">
        <is>
          <t>Phishing, malware and malicious content</t>
        </is>
      </c>
    </row>
    <row r="179" ht="36" customHeight="1">
      <c r="A179" s="2" t="inlineStr">
        <is>
          <t>US20250371135</t>
        </is>
      </c>
      <c r="B179" s="2" t="inlineStr">
        <is>
          <t>Agile network session monitoring and enforcement</t>
        </is>
      </c>
      <c r="C179" s="5" t="n">
        <v>45995</v>
      </c>
      <c r="D179" s="2" t="inlineStr">
        <is>
          <t>US</t>
        </is>
      </c>
      <c r="E179" s="2" t="inlineStr">
        <is>
          <t>US 18/677,503</t>
        </is>
      </c>
      <c r="F179" s="5" t="n">
        <v>45441</v>
      </c>
      <c r="G179" s="5" t="n">
        <v>45441</v>
      </c>
      <c r="H179" s="2" t="inlineStr">
        <is>
          <t>CYBERARK SOFTWARE LTD</t>
        </is>
      </c>
      <c r="I179" s="2" t="inlineStr">
        <is>
          <t>CYBERARK SOFTWARE LTD</t>
        </is>
      </c>
      <c r="J179" s="2" t="inlineStr">
        <is>
          <t>Disclosed embodiments relate to systems and methods for dynamically reviewing managed session activity using machine learning models. Techniques include identifying a managed session between a network identity and a target resource; performing a reviewal process for the managed session, including identifying session data associated with the managed session; providing the session data and a context data as an input to at least one machine learning model; obtaining an output from the at least one machine learning model based on an analysis of the session data and the context data; and determining, based on the output, whether to perform a security action associated with the managed session.</t>
        </is>
      </c>
      <c r="K179" s="2" t="inlineStr">
        <is>
          <t>1. A non-transitory computer readable medium including instructions that, when executed by at least one processor, cause the at least one processor to perform operations for dynamically reviewing managed session activity using machine learning models, the operations comprising: identifying a recorded managed session between a network identity and a privileged target resource, wherein the recorded managed session includes access by the network identity using a Remote Desktop Protocol (RDP) or a Secure Shell Protocol (SSH) to perform at least one privileged operation at the privileged target resource; performing a reviewal process for the recorded managed session, the reviewal process comprising identifying session data associated with the recorded managed session, wherein the session data reflects one or more actions performed by the network identity associated with the at least one privileged operation; accessing context data clustered from a plurality of data sources associated with the network identity, the context data being associated with at least one previous managed session associated with the network identity; providing the session data and context data as an input to at least one large language model; obtaining an output from the at least one large language model, the output being based on an analysis of the session data and the context data; and determining, based on the output, whether to perform a security action associated with the recorded managed session.</t>
        </is>
      </c>
      <c r="L179" s="2" t="inlineStr">
        <is>
          <t>1. A non-transitory computer readable medium including instructions that, when executed by at least one processor, cause the at least one processor to perform operations for dynamically reviewing managed session activity using machine learning models, the operations comprising: identifying a recorded managed session between a network identity and a privileged target resource, wherein the recorded managed session includes access by the network identity using a Remote Desktop Protocol (RDP) or a Secure Shell Protocol (SSH) to perform at least one privileged operation at the privileged target resource; performing a reviewal process for the recorded managed session, the reviewal process comprising identifying session data associated with the recorded managed session, wherein the session data reflects one or more actions performed by the network identity associated with the at least one privileged operation; accessing context data clustered from a plurality of data sources associated with the network identity, the context data being associated with at least one previous managed session associated with the network identity; providing the session data and context data as an input to at least one large language model; obtaining an output from the at least one large language model, the output being based on an analysis of the session data and the context data; and determining, based on the output, whether to perform a security action associated with the recorded managed session.
21. A computer-implemented method for dynamically monitoring network session activity using trained large language models, the method comprising: identifying a recorded managed session between a network identity and a privileged target resource, wherein the recorded managed session includes access by the network identity using a Remote Desktop Protocol (RDP) or a Secure Shell Protocol (SSH) to perform at least one privileged operation at the privileged target resource; performing a reviewal process for the recorded managed session, the reviewal process comprising identifying session data associated with the recorded managed session, wherein the session data reflects one or more actions performed by the network identity associated with the at least one privileged operation; accessing context data clustered from a plurality of data sources associated with the network identity, the context data being associated with at least one previous managed session associated with the network identity; providing the session data and context data as an input to at least one large language model; obtaining an output from the at least one large language model, the output being based on an analysis of the session data and the context data; and determining, based on the output, whether to perform a security action associated with the recorded managed session.</t>
        </is>
      </c>
      <c r="M179" s="2" t="inlineStr">
        <is>
          <t>G06F</t>
        </is>
      </c>
      <c r="N179" s="2" t="inlineStr">
        <is>
          <t>G06F</t>
        </is>
      </c>
      <c r="O179" s="2" t="inlineStr">
        <is>
          <t>G06F 21/55 | G06F 40/30</t>
        </is>
      </c>
      <c r="P179" s="2" t="inlineStr">
        <is>
          <t>G06F 21/55 | G06F 40/30</t>
        </is>
      </c>
      <c r="Q179" s="2" t="n">
        <v>5</v>
      </c>
      <c r="R179" s="2" t="n">
        <v>0</v>
      </c>
      <c r="S179" s="2" t="n">
        <v>2025</v>
      </c>
      <c r="T179" s="2" t="n">
        <v>2024</v>
      </c>
      <c r="U179" s="2" t="n">
        <v>2024</v>
      </c>
      <c r="V179" s="2" t="inlineStr">
        <is>
          <t>Identity, Authentication &amp; Access Security</t>
        </is>
      </c>
      <c r="W179" s="2" t="n">
        <v>13.22</v>
      </c>
      <c r="X179" s="2" t="inlineStr">
        <is>
          <t>High</t>
        </is>
      </c>
      <c r="Y179" s="2" t="inlineStr">
        <is>
          <t>identity, privileged, session, access</t>
        </is>
      </c>
      <c r="Z179" s="2" t="n">
        <v>5</v>
      </c>
      <c r="AA179" s="2" t="inlineStr">
        <is>
          <t>Identity, credential and access abuse</t>
        </is>
      </c>
    </row>
    <row r="180" ht="36" customHeight="1">
      <c r="A180" s="2" t="inlineStr">
        <is>
          <t>CA3240333A1</t>
        </is>
      </c>
      <c r="B180" s="2" t="inlineStr">
        <is>
          <t>Systems and methods for generating attack tactic probabilities for historical text documents</t>
        </is>
      </c>
      <c r="C180" s="5" t="n">
        <v>45204</v>
      </c>
      <c r="D180" s="2" t="inlineStr">
        <is>
          <t>CA</t>
        </is>
      </c>
      <c r="E180" s="2" t="inlineStr">
        <is>
          <t>CA 3240333 A</t>
        </is>
      </c>
      <c r="F180" s="5" t="n">
        <v>45006</v>
      </c>
      <c r="G180" s="5" t="n">
        <v>44652</v>
      </c>
      <c r="H180" s="2" t="inlineStr">
        <is>
          <t>CISCO TECH INC</t>
        </is>
      </c>
      <c r="I180" s="2" t="inlineStr">
        <is>
          <t>CISCO TECH INC</t>
        </is>
      </c>
      <c r="J180" s="2" t="inlineStr">
        <is>
          <t>In one embodiment, a method includes receiving a historical text document that is associated with a breach event. The method also includes searching for an attack tactic within the historical text document using a machine learning algorithm. The method further includes generating a probability that the attack tactic exists within the historical text document, comparing the probability to a predetermined probability threshold, and categorizing the historical text document based on the probability.</t>
        </is>
      </c>
      <c r="K180" s="2" t="inlineStr">
        <is>
          <t>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receiving a historical text document, wherein the historical text document is
associated
with a breach event;
searching for an attack tactic within the historical text document using a
machine
learning algorithm;
generating a probability that the attack tactic exists within the historical
text document;
comparing the probability to a predetermined probability threshold; and
categorizing the historical text document based on the probability.</t>
        </is>
      </c>
      <c r="L180" s="2" t="inlineStr">
        <is>
          <t>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receiving a historical text document, wherein the historical text document is
associated
with a breach event;
searching for an attack tactic within the historical text document using a
machine
learning algorithm;
generating a probability that the attack tactic exists within the historical
text document;
comparing the probability to a predetermined probability threshold; and
categorizing the historical text document based on the probability.
8. A method, comprising:
receiving a historical text document, wherein the historical text document is
associated
with a breach event;
searching for an attack tactic within the historical text document using a
machine
learning algorithm;
generating a probability that the attack tactic exists within the historical
text document;
comparing the probability to a predeten-nined probability threshold; and
CA 03240333 2024- 6- 6
WO 2023/192060
PCT/US2023/015712
categorizing the historical text document based on the probability.
15. One or more computer-readable non-transitory storage media embodying
instructions that, when executed by a processor, cause the processor to
perform operations
comprising:
receiving a historical text document, wherein the historical text document is
associated
with a breach event;
searching for an attack tactic within the historical text document using a
machine
I earn i ng al g orith m
generating a probability that the attack tactic exists within the historical
text document;
comparing the probability to a predetermined probability threshold; and
categorizing the historical text document based on the probability.
17. The one or rnore computer-readable non-transitory storage media of
Clairn 15
or 16, wherein the machine learning algorithm uses natural language processing
(NLP) to
search for the attack tactic within the historical text document.
CA 03240333 2024- 6- 6
WO 2023/192060
PCT/US2023/015712
27
21. Apparatus comprising:
means for receiving a historical text document, wherein the historical text
document is
associated with a breach event;
rneans for searching for an attack tactic within the historical text document
using a
machine learning algorithm;
rneans for generating a probability that the attack tactic exists within the
historical text
document;
CA 03240333 2024- 6- 6
WO 2023/192060
PCT/US2023/015712
28
means for comparing the probability to a predetermined probability threshold;
and
means for categorizing the historical text document based on the probability.</t>
        </is>
      </c>
      <c r="M180" s="2" t="inlineStr">
        <is>
          <t>H04L</t>
        </is>
      </c>
      <c r="N180" s="2" t="inlineStr">
        <is>
          <t>H04L</t>
        </is>
      </c>
      <c r="O180" s="2" t="inlineStr">
        <is>
          <t>H04L 9/40 | G06N 5/022</t>
        </is>
      </c>
      <c r="P180" s="2" t="inlineStr">
        <is>
          <t>H04L 63/1433 | G06F 40/30 | G06N 5/01 | G06N 7/01 | G06N 20/00 | G06N 5/022</t>
        </is>
      </c>
      <c r="Q180" s="2" t="n">
        <v>0</v>
      </c>
      <c r="R180" s="2" t="n">
        <v>2</v>
      </c>
      <c r="S180" s="2" t="n">
        <v>2023</v>
      </c>
      <c r="T180" s="2" t="n">
        <v>2023</v>
      </c>
      <c r="U180" s="2" t="n">
        <v>2022</v>
      </c>
      <c r="V180" s="2" t="inlineStr">
        <is>
          <t>Threat Detection, SOC &amp; Incident Response</t>
        </is>
      </c>
      <c r="W180" s="2" t="n">
        <v>1.3</v>
      </c>
      <c r="X180" s="2" t="inlineStr">
        <is>
          <t>Low</t>
        </is>
      </c>
      <c r="Y180" s="2" t="inlineStr">
        <is>
          <t>H04L 63/14</t>
        </is>
      </c>
      <c r="Z180" s="2" t="n">
        <v>6</v>
      </c>
      <c r="AA180" s="2" t="inlineStr"/>
    </row>
    <row r="181" ht="36" customHeight="1">
      <c r="A181" s="2" t="inlineStr">
        <is>
          <t>US12323389</t>
        </is>
      </c>
      <c r="B181" s="2" t="inlineStr">
        <is>
          <t>Beacon and threat intelligence based APT detection</t>
        </is>
      </c>
      <c r="C181" s="5" t="n">
        <v>45811</v>
      </c>
      <c r="D181" s="2" t="inlineStr">
        <is>
          <t>US</t>
        </is>
      </c>
      <c r="E181" s="2" t="inlineStr">
        <is>
          <t>US 17/877,816</t>
        </is>
      </c>
      <c r="F181" s="5" t="n">
        <v>44771</v>
      </c>
      <c r="G181" s="5" t="n">
        <v>44771</v>
      </c>
      <c r="H181" s="2" t="inlineStr">
        <is>
          <t>PALO ALTO NETWORKS INC</t>
        </is>
      </c>
      <c r="I181" s="2" t="inlineStr">
        <is>
          <t>PALO ALTO NETWORKS INC</t>
        </is>
      </c>
      <c r="J181" s="2" t="inlineStr">
        <is>
          <t>Techniques for beacon and threat intelligence based Advanced Persistent Threat (APT) detection are disclosed. In some embodiments, a system/process/computer program product for beacon and threat intelligence based APT detection includes collecting firewall log data from monitored network traffic; analyzing the firewall log data at a cloud security service to identify beacon traffic based on a plurality of heuristics; performing a risk evaluation of the beacon traffic to detect malicious beacon traffic; and performing an action in response to detecting the malicious beacon traffic.</t>
        </is>
      </c>
      <c r="K181" s="2" t="inlineStr">
        <is>
          <t>1. A system, comprising: a processor configured to: collect firewall log data from monitored network traffic; analyze the firewall log data at a cloud security service to identify beacon traffic based on a plurality of heuristics, comprising to: identify a subset of the monitored network traffic that is determined to be related to the beacon traffic, comprising to: identify, using a skewness measurement technique, skewness of a first 12 sessions' timestamps of the subset; determine, based on a median absolute deviation technique, a request payload length deviation for a new session identified in the firewall log data; and identify the beacon traffic based on the request payload length deviation and the skewness; perform a risk evaluation of the beacon traffic to detect malicious beacon traffic; and perform an action in response to detecting the malicious beacon traffic; and a memory coupled to the processor and configured to provide the processor with instructions.</t>
        </is>
      </c>
      <c r="L181" s="2" t="inlineStr">
        <is>
          <t>1. A system, comprising: a processor configured to: collect firewall log data from monitored network traffic; analyze the firewall log data at a cloud security service to identify beacon traffic based on a plurality of heuristics, comprising to: identify a subset of the monitored network traffic that is determined to be related to the beacon traffic, comprising to: identify, using a skewness measurement technique, skewness of a first 12 sessions' timestamps of the subset; determine, based on a median absolute deviation technique, a request payload length deviation for a new session identified in the firewall log data; and identify the beacon traffic based on the request payload length deviation and the skewness; perform a risk evaluation of the beacon traffic to detect malicious beacon traffic; and perform an action in response to detecting the malicious beacon traffic; and a memory coupled to the processor and configured to provide the processor with instructions.
8. A method, comprising: collecting firewall log data from monitored network traffic; analyzing the firewall log data at a cloud security service to identify beacon traffic based on a plurality of heuristics, comprising: identifying a subset of the monitored network traffic that is determined to be related to the beacon traffic, comprising: identifying, using a skewness measurement technique, skewness of a first 12 sessions' timestamps of the subset; determining, based on a median absolute deviation technique, a request payload length deviation for a new session identified in the firewall log data; and identifying the beacon traffic based on the request payload length deviation and the skewness; performing a risk evaluation of the beacon traffic to detect malicious beacon traffic; and performing an action in response to detecting the malicious beacon traffic.
15. A computer program product embodied in a non-transitory computer readable medium and comprising computer instructions for: collecting firewall log data from monitored network traffic; analyzing the firewall log data at a cloud security service to identify beacon traffic based on a plurality of heuristics, comprising: identifying a subset of the monitored network traffic that is determined to be related to the beacon traffic, comprising: identifying, using a skewness measurement technique, skewness of a first 12 sessions' timestamps of the subset; determining, based on a median absolute deviation technique, a request payload length deviation for a new session identified in the firewall log data; and identifying the beacon traffic based on the request payload length deviation and the skewness; performing a risk evaluation of the beacon traffic to detect malicious beacon traffic; and performing an action in response to detecting the malicious beacon traffic.</t>
        </is>
      </c>
      <c r="M181" s="2" t="inlineStr">
        <is>
          <t>H04L</t>
        </is>
      </c>
      <c r="N181" s="2" t="inlineStr">
        <is>
          <t>H04L</t>
        </is>
      </c>
      <c r="O181" s="2" t="inlineStr">
        <is>
          <t>H04L 9/40</t>
        </is>
      </c>
      <c r="P181" s="2" t="inlineStr">
        <is>
          <t>H04L 63/0263 | H04L 63/1425 | H04L 63/0236</t>
        </is>
      </c>
      <c r="Q181" s="2" t="n">
        <v>5</v>
      </c>
      <c r="R181" s="2" t="n">
        <v>5</v>
      </c>
      <c r="S181" s="2" t="n">
        <v>2025</v>
      </c>
      <c r="T181" s="2" t="n">
        <v>2022</v>
      </c>
      <c r="U181" s="2" t="n">
        <v>2022</v>
      </c>
      <c r="V181" s="2" t="inlineStr">
        <is>
          <t>Network, Cloud, IoT &amp; Edge Security</t>
        </is>
      </c>
      <c r="W181" s="2" t="n">
        <v>20.29</v>
      </c>
      <c r="X181" s="2" t="inlineStr">
        <is>
          <t>Medium</t>
        </is>
      </c>
      <c r="Y181" s="2" t="inlineStr">
        <is>
          <t>network traffic, traffic, firewall, cloud, network, H04L 63/02</t>
        </is>
      </c>
      <c r="Z181" s="2" t="n">
        <v>20</v>
      </c>
      <c r="AA181" s="2" t="inlineStr">
        <is>
          <t>Alert overload and SOC response prioritization | Network and device anomaly detection | Cloud workload and configuration protection | Risk, vulnerability and exposure prioritization</t>
        </is>
      </c>
    </row>
    <row r="182" ht="36" customHeight="1">
      <c r="A182" s="2" t="inlineStr">
        <is>
          <t>US20260129050</t>
        </is>
      </c>
      <c r="B182" s="2" t="inlineStr">
        <is>
          <t>Human and non-human identity risk exposure analysis</t>
        </is>
      </c>
      <c r="C182" s="5" t="n">
        <v>46149</v>
      </c>
      <c r="D182" s="2" t="inlineStr">
        <is>
          <t>US</t>
        </is>
      </c>
      <c r="E182" s="2" t="inlineStr">
        <is>
          <t>US 18/940,436</t>
        </is>
      </c>
      <c r="F182" s="5" t="n">
        <v>45603</v>
      </c>
      <c r="G182" s="5" t="n">
        <v>45603</v>
      </c>
      <c r="H182" s="2" t="inlineStr">
        <is>
          <t>MICROSOFT TECH LICENSING LLC</t>
        </is>
      </c>
      <c r="I182" s="2" t="inlineStr">
        <is>
          <t>MICROSOFT TECH LICENSING LLC</t>
        </is>
      </c>
      <c r="J182" s="2" t="inlineStr">
        <is>
          <t>Risk identification and management approaches are described. Real time risk identification and mitigation capabilities enable the provision and deprovision of access to various resources. This capability incorporates Just-In-Time (JIT) and Just-Enough-Access (JEA) elevations to adjust access permissions in real-time based on the risk landscape. In some embodiments, the risk landscape may include human and non-human users.</t>
        </is>
      </c>
      <c r="K182" s="2" t="inlineStr">
        <is>
          <t>1. A method, comprising: receiving, from a device of a first user, a request for elevated access to a resource; detecting, an instance of an anomalous behavior caused by the first user; based at least in part on the anomalous behavior, assigning, by the processor, a risk score to the first user; providing, to a device of a second user, the request for elevated access to the resource, and a notification indicating the instance of the anomalous behavior; receiving, an indication granting the request for elevated access to the resource; and adjusting, an access level of the first user to the resource in accordance with the request.</t>
        </is>
      </c>
      <c r="L182" s="2" t="inlineStr">
        <is>
          <t>1. A method, comprising: receiving, from a device of a first user, a request for elevated access to a resource; detecting, an instance of an anomalous behavior caused by the first user; based at least in part on the anomalous behavior, assigning, by the processor, a risk score to the first user; providing, to a device of a second user, the request for elevated access to the resource, and a notification indicating the instance of the anomalous behavior; receiving, an indication granting the request for elevated access to the resource; and adjusting, an access level of the first user to the resource in accordance with the request.
13. A system, comprising: one or more processors; memory storing one or more programs that are configured to be executed by the one or more processors, the one or more programs including instructions for: receiving, by a processor, from a first user, a request for elevated access to a resource; detecting, by the processor, an instance of an anomalous behavior caused by the first user; based at least in part on the anomalous behavior, assigning, by the processor, a risk score to the first user; in accordance with a determination that the risk score of the user satisfies a threshold: providing, by the processor, to a second user, the request for elevated access to the resource, and a notification indicating the instance of the anomalous behavior; receiving, by the processor, from the second user, an indication granting the request for elevated access to the resource; adjusting, by the processor, the access level of the first user in accordance with the request; and providing, to the device of the first user, an indication that the request for elevated access to the resource has been granted.
18. A non-transitory computer-readable storage medium storing executable instructions that, when executed by an electronic device, cause the electronic device to: receive, from a first user, a request for elevated access to a resource; detect an instance of an anomalous behavior caused by the first user; based at least in part on the anomalous behavior, assign a risk score to the first user; in accordance with a determination that the risk score of the user satisfies a threshold: provide, to a second user, the request for elevated access to the resource, and a notification indicating the instance of the anomalous behavior; receive from the second user, an indication granting the request for elevated access to the resource; adjust the access level of the first user in accordance with the request; and
monitor the access of the first user for additional instances of anomalous behavior.</t>
        </is>
      </c>
      <c r="M182" s="2" t="inlineStr">
        <is>
          <t>H04L</t>
        </is>
      </c>
      <c r="N182" s="2" t="inlineStr">
        <is>
          <t>H04L</t>
        </is>
      </c>
      <c r="O182" s="2" t="inlineStr">
        <is>
          <t>H04L 9/40</t>
        </is>
      </c>
      <c r="P182" s="2" t="inlineStr">
        <is>
          <t>H04L 63/105 | G06F 21/577 | G06F 21/604 | G06F 21/6218 | H04L 63/102 | H04L 63/1425</t>
        </is>
      </c>
      <c r="Q182" s="2" t="n">
        <v>2</v>
      </c>
      <c r="R182" s="2" t="n">
        <v>0</v>
      </c>
      <c r="S182" s="2" t="n">
        <v>2026</v>
      </c>
      <c r="T182" s="2" t="n">
        <v>2024</v>
      </c>
      <c r="U182" s="2" t="n">
        <v>2024</v>
      </c>
      <c r="V182" s="2" t="inlineStr">
        <is>
          <t>Vulnerability, Risk &amp; Exposure Management</t>
        </is>
      </c>
      <c r="W182" s="2" t="n">
        <v>15.15</v>
      </c>
      <c r="X182" s="2" t="inlineStr">
        <is>
          <t>Medium</t>
        </is>
      </c>
      <c r="Y182" s="2" t="inlineStr">
        <is>
          <t>risk score, exposure, risk, G06F 21/57</t>
        </is>
      </c>
      <c r="Z182" s="2" t="n">
        <v>2</v>
      </c>
      <c r="AA182" s="2" t="inlineStr">
        <is>
          <t>Identity, credential and access abuse | Risk, vulnerability and exposure prioritization</t>
        </is>
      </c>
    </row>
    <row r="183" ht="36" customHeight="1">
      <c r="A183" s="2" t="inlineStr">
        <is>
          <t>US20260087131</t>
        </is>
      </c>
      <c r="B183" s="2" t="inlineStr">
        <is>
          <t>Large language model generated endpoint detection and response system</t>
        </is>
      </c>
      <c r="C183" s="5" t="n">
        <v>46107</v>
      </c>
      <c r="D183" s="2" t="inlineStr">
        <is>
          <t>US</t>
        </is>
      </c>
      <c r="E183" s="2" t="inlineStr">
        <is>
          <t>US 18/963,406</t>
        </is>
      </c>
      <c r="F183" s="5" t="n">
        <v>45623</v>
      </c>
      <c r="G183" s="5" t="n">
        <v>45560</v>
      </c>
      <c r="H183" s="2" t="inlineStr">
        <is>
          <t>MICROSOFT TECH LICENSING LLC</t>
        </is>
      </c>
      <c r="I183" s="2" t="inlineStr">
        <is>
          <t>MICROSOFT TECH LICENSING LLC</t>
        </is>
      </c>
      <c r="J183" s="2" t="inlineStr">
        <is>
          <t>The disclosed configurations generate synthetic attack data that emulates the markers of a cyberattack. The generated synthetic attack data is used to train an attack detection machine learning model that detects and mitigates actual cyberattacks in real-time. Synthetic attack data is generated by a synthetic attack data generation model, which is trained with a synthetic attack data generation prompt. The synthetic attack data generation prompt is constructed out of attack data samples and a prompt guideline. The prompt guideline is created from attack procedure descriptions, such as security blog posts or other write-ups about actual cyberattacks. Prompt guidelines may include samples of actual attack data that indicate how to format synthetic attack data. Once deployed, the attack detection machine learning model infers the occurrence of a cyberattack from log entries. Detected cyberattacks may be mitigated in an automated or semi-automated manner.</t>
        </is>
      </c>
      <c r="K183" s="2" t="inlineStr">
        <is>
          <t>1. A method comprising: receiving an attack procedure description; generating a prompt guideline from the attack procedure description; generating a synthetic attack data training prompt from the prompt guideline and an attack data sample; generating, with the synthetic attack data training prompt, synthetic attack data; training an attack detection machine learning model with the synthetic attack data; identifying a security incident with the attack detection machine learning model; and mitigating the security incident.</t>
        </is>
      </c>
      <c r="L183" s="2" t="inlineStr">
        <is>
          <t>1. A method comprising: receiving an attack procedure description; generating a prompt guideline from the attack procedure description; generating a synthetic attack data training prompt from the prompt guideline and an attack data sample; generating, with the synthetic attack data training prompt, synthetic attack data; training an attack detection machine learning model with the synthetic attack data; identifying a security incident with the attack detection machine learning model; and mitigating the security incident.
8. A computer-readable storage medium having computer-executable instructions stored thereupon that, when executed by a processing system, cause the processing system to: receive an attack procedure description; generate a synthetic attack data training prompt from the attack procedure description and an attack data sample; generate, with the synthetic attack data training prompt, synthetic attack data; train an attack detection machine learning model with the synthetic attack data; identify a security incident with the attack detection machine learning model; and mitigate the identified security incident.
14. A system comprising: a processor; a memory storing instructions that, when executed by the processor, cause the system to perform operations comprising: receiving an attack procedure description; generating a prompt guideline from the attack procedure description; generating a synthetic attack data training prompt from the prompt guideline and an attack data sample; generating, with the synthetic attack data training prompt, synthetic attack data; training an attack detection machine learning model with the synthetic attack data; identifying a security incident with the attack detection machine learning model; and mitigating the security incident.</t>
        </is>
      </c>
      <c r="M183" s="2" t="inlineStr">
        <is>
          <t>G06F</t>
        </is>
      </c>
      <c r="N183" s="2" t="inlineStr">
        <is>
          <t>G06F</t>
        </is>
      </c>
      <c r="O183" s="2" t="inlineStr">
        <is>
          <t>G06F 21/55</t>
        </is>
      </c>
      <c r="P183" s="2" t="inlineStr">
        <is>
          <t>G06F 21/554</t>
        </is>
      </c>
      <c r="Q183" s="2" t="n">
        <v>0</v>
      </c>
      <c r="R183" s="2" t="n">
        <v>0</v>
      </c>
      <c r="S183" s="2" t="n">
        <v>2026</v>
      </c>
      <c r="T183" s="2" t="n">
        <v>2024</v>
      </c>
      <c r="U183" s="2" t="n">
        <v>2024</v>
      </c>
      <c r="V183" s="2" t="inlineStr">
        <is>
          <t>GenAI, LLM &amp; Adversarial AI Security</t>
        </is>
      </c>
      <c r="W183" s="2" t="n">
        <v>24.16</v>
      </c>
      <c r="X183" s="2" t="inlineStr">
        <is>
          <t>Medium</t>
        </is>
      </c>
      <c r="Y183" s="2" t="inlineStr">
        <is>
          <t>large language model, language model, prompt</t>
        </is>
      </c>
      <c r="Z183" s="2" t="n">
        <v>0</v>
      </c>
      <c r="AA183" s="2" t="inlineStr">
        <is>
          <t>Alert overload and SOC response prioritization | Network and device anomaly detection | LLM/prompt attacks and generative AI risk | Automated remediation and security workflow</t>
        </is>
      </c>
    </row>
    <row r="184" ht="36" customHeight="1">
      <c r="A184" s="2" t="inlineStr">
        <is>
          <t>US12001515</t>
        </is>
      </c>
      <c r="B184" s="2" t="inlineStr">
        <is>
          <t>Convex optimized stochastic vector sampling based representation of ground truth</t>
        </is>
      </c>
      <c r="C184" s="5" t="n">
        <v>45447</v>
      </c>
      <c r="D184" s="2" t="inlineStr">
        <is>
          <t>US</t>
        </is>
      </c>
      <c r="E184" s="2" t="inlineStr">
        <is>
          <t>US 17/018,930</t>
        </is>
      </c>
      <c r="F184" s="5" t="n">
        <v>44085</v>
      </c>
      <c r="G184" s="5" t="n">
        <v>44085</v>
      </c>
      <c r="H184" s="2" t="inlineStr">
        <is>
          <t>FORTINET INC</t>
        </is>
      </c>
      <c r="I184" s="2" t="inlineStr">
        <is>
          <t>FORTINET INC</t>
        </is>
      </c>
      <c r="J184" s="2" t="inlineStr">
        <is>
          <t>Systems and methods are described for training a machine learning model using intelligently selected multiclass vectors. According to an embodiment, a processing resource of a computing system receives a first set of un-labeled feature vectors. The first set feature vectors are homomorphically translated using a T-Distributed Stochastic Neighbor Embedding (t-SNE) algorithm to obtain a second set of feature vectors with reduced dimensionality. The second set of feature vectors are clustered to obtain an initial set of clusters using centroid-based clustering. An optimal set of clusters is identified among the initial set of clusters by performing a convex optimization process on the initial set of clusters. For each cluster of the optimal set of clusters, a representative vector from the cluster is selected for labeling.</t>
        </is>
      </c>
      <c r="K184" s="2" t="inlineStr">
        <is>
          <t>1. A method comprising: receiving, by processing circuitry of a computing system, a first set of feature vectors, wherein the first set of feature vectors are un-labeled; homomorphically translating, by the processing circuitry, the first set of feature vectors using a T-Distributed Stochastic Neighbor Embedding (t-SNE) process to obtain a second set of feature vectors with reduced dimensionality; clustering, by the processing circuitry, the second set of feature vectors to obtain an initial set of clusters using centroid-based clustering; identifying, by the processing circuitry, an optimal set of clusters among the initial set of clusters by performing a convex optimization process on the initial set of clusters; for each cluster of the optimal set of clusters, selecting, by the processing circuitry, a representative vector from the cluster for labeling; creating, by the processing circuitry, a set of labeled feature vectors, based at least in part on one or more labels received from an oracle, for the representative vector of each cluster; selecting, by the processing circuitry, one or more boundary condition feature vectors from the first set of feature vectors for labeling by the oracle; training, by the processing circuitry, the machine learning model for multi-class classification based at least in part on the set of labeled feature vectors and the one or more boundary condition feature vectors as labeled by the oracle; and executing, by the processing circuitry, the machine learning model to classify a plurality of computing devices based at least in part on the first set of feature vectors.</t>
        </is>
      </c>
      <c r="L184" s="2" t="inlineStr">
        <is>
          <t>1. A method comprising: receiving, by processing circuitry of a computing system, a first set of feature vectors, wherein the first set of feature vectors are un-labeled; homomorphically translating, by the processing circuitry, the first set of feature vectors using a T-Distributed Stochastic Neighbor Embedding (t-SNE) process to obtain a second set of feature vectors with reduced dimensionality; clustering, by the processing circuitry, the second set of feature vectors to obtain an initial set of clusters using centroid-based clustering; identifying, by the processing circuitry, an optimal set of clusters among the initial set of clusters by performing a convex optimization process on the initial set of clusters; for each cluster of the optimal set of clusters, selecting, by the processing circuitry, a representative vector from the cluster for labeling; creating, by the processing circuitry, a set of labeled feature vectors, based at least in part on one or more labels received from an oracle, for the representative vector of each cluster; selecting, by the processing circuitry, one or more boundary condition feature vectors from the first set of feature vectors for labeling by the oracle; training, by the processing circuitry, the machine learning model for multi-class classification based at least in part on the set of labeled feature vectors and the one or more boundary condition feature vectors as labeled by the oracle; and executing, by the processing circuitry, the machine learning model to classify a plurality of computing devices based at least in part on the first set of feature vectors.
8. A system comprising: processing circuitry; and a non-transitory computer-readable medium, coupled to the processing circuitry, having stored therein instructions that when executed by the processing circuitry cause the processing circuitry to: receive a first set of feature vectors, wherein the first set of feature vectors are un-labeled; homomorphically translate the first set feature vectors using a T-Distributed Stochastic Neighbor Embedding (t-SNE) process to obtain a second set of feature vectors with reduced dimensionality; cluster the second set of feature vectors to obtain an initial set of clusters using centroid-based clustering; identify an optimal set of clusters among the initial set of clusters by performing a convex optimization process on the initial set of clusters; for each cluster of the optimal set of clusters, select a representative vector from the cluster for labeling; create a set of labeled feature vectors, based at least in part on one or more labels received from an oracle, for the representative vector of each cluster; select, by the processing circuitry, one or more boundary condition feature vectors from the first set of feature vectors for labeling by the oracle; train a machine learning model for multi-class classification based at least in part on the set of labeled feature vectors and the one or more boundary condition feature vectors as labeled by the oracle; and execute, by the processing circuitry, the machine learning model to classify a plurality of computing devices based at least in part on the first set of feature vectors.
15. A non-transitory machine readable medium storing instructions that when executed by processing circuitry of a computer system cause the processing circuitry to: receive a first set of feature vectors, wherein the first set of feature vectors are un-labeled; homomorphically translate the first set feature vectors using a T-Distributed Stochastic Neighbor Embedding (t-SNE) process to obtain a second set of feature vectors with reduced dimensionality; cluster the second set of feature vectors to obtain an initial set of clusters using centroid-based clustering; identify an optimal set of clusters among the initial set of clusters by performing a convex optimization process on the initial set of clusters; and for each cluster of the optimal set of clusters, select a representative vector from the cluster for labeling; create a set of labeled feature vectors, based at least in part on one or more labels received from an oracle, for the representative vector of each cluster; select, by the processing circuitry, one or more boundary condition feature vectors from the first set of feature vectors for labeling by the oracle; train a machine learning model for multi-class classification based at least in part on the set of labeled feature vectors and the one or more boundary condition feature vectors as labeled by the oracle; and execute, by the processing circuitry, the machine learning model to classify a plurality of computing devices based at least in part on the first set of feature vectors.</t>
        </is>
      </c>
      <c r="M184" s="2" t="inlineStr">
        <is>
          <t>G06F</t>
        </is>
      </c>
      <c r="N184" s="2" t="inlineStr">
        <is>
          <t>G06N</t>
        </is>
      </c>
      <c r="O184" s="2" t="inlineStr">
        <is>
          <t>G06N 20/00 | G06F 18/211 | G06F 18/214 | G06F 18/22 | G06F 18/23 | G06F 18/2411 | G06F 18/2431</t>
        </is>
      </c>
      <c r="P184" s="2" t="inlineStr">
        <is>
          <t>G06F 18/23 | G06N 20/00 | G06F 18/211 | G06F 18/2155 | G06F 18/22 | G06F 18/2411 | G06F 18/2431 | G06N 7/01</t>
        </is>
      </c>
      <c r="Q184" s="2" t="n">
        <v>5</v>
      </c>
      <c r="R184" s="2" t="n">
        <v>2</v>
      </c>
      <c r="S184" s="2" t="n">
        <v>2024</v>
      </c>
      <c r="T184" s="2" t="n">
        <v>2020</v>
      </c>
      <c r="U184" s="2" t="n">
        <v>2020</v>
      </c>
      <c r="V184" s="2" t="inlineStr">
        <is>
          <t>Threat Detection, SOC &amp; Incident Response</t>
        </is>
      </c>
      <c r="W184" s="2" t="n">
        <v>0.99</v>
      </c>
      <c r="X184" s="2" t="inlineStr">
        <is>
          <t>Low</t>
        </is>
      </c>
      <c r="Y184" s="2" t="inlineStr">
        <is>
          <t>classification</t>
        </is>
      </c>
      <c r="Z184" s="2" t="n">
        <v>11</v>
      </c>
      <c r="AA184" s="2" t="inlineStr"/>
    </row>
    <row r="185" ht="36" customHeight="1">
      <c r="A185" s="2" t="inlineStr">
        <is>
          <t>JP2026052032A</t>
        </is>
      </c>
      <c r="B185" s="2" t="inlineStr">
        <is>
          <t>Fraud detection device based on multi-model artificial intelligence</t>
        </is>
      </c>
      <c r="C185" s="5" t="n">
        <v>46104</v>
      </c>
      <c r="D185" s="2" t="inlineStr">
        <is>
          <t>JP</t>
        </is>
      </c>
      <c r="E185" s="2" t="inlineStr">
        <is>
          <t>JP 2025-147030 A</t>
        </is>
      </c>
      <c r="F185" s="5" t="n">
        <v>45904</v>
      </c>
      <c r="G185" s="5" t="n">
        <v>45545</v>
      </c>
      <c r="H185" s="2" t="inlineStr">
        <is>
          <t>TREND MICRO INC</t>
        </is>
      </c>
      <c r="I185" s="2" t="inlineStr">
        <is>
          <t>TREND MICRO INC</t>
        </is>
      </c>
      <c r="J185" s="2" t="inlineStr">
        <is>
          <t>[Problem] To disclose a fraud detection device for examining whether content is fraudulent. [Solution] The fraud detection device comprises multiple artificial intelligence (AI) models that decompose input content, create an evidence collection plan to determine whether the input content suggests fraud, collect and evaluate the evidence, and create a summary indicating whether the input content suggests fraud. [Selected Figure] Figure 1</t>
        </is>
      </c>
      <c r="K185" s="2" t="inlineStr">
        <is>
          <t>A method for checking input content for fraud, performed by a fraud detection device equipped with multiple artificial intelligence (AI) models,
A step of receiving the input content from the user device,
A step of decomposing the input content into one or more constituent data modalities of the input content using one of the aforementioned multiple AI models,
A step of creating an evidence collection plan based on at least one or more constituent data modalities of the input content using one of the aforementioned multiple AI models,
A step of collecting evidence based on at least the evidence collection plan using one of the aforementioned multiple AI models,
A step of using one of the aforementioned AI models to evaluate the collected evidence and create a summary that includes a conclusion regarding whether the input content suggests fraud,
A method for detecting fraudulent input content, which includes the following features.</t>
        </is>
      </c>
      <c r="L185" s="2" t="inlineStr">
        <is>
          <t>A method for checking input content for fraud, performed by a fraud detection device equipped with multiple artificial intelligence (AI) models,
A step of receiving the input content from the user device,
A step of decomposing the input content into one or more constituent data modalities of the input content using one of the aforementioned multiple AI models,
A step of creating an evidence collection plan based on at least one or more constituent data modalities of the input content using one of the aforementioned multiple AI models,
A step of collecting evidence based on at least the evidence collection plan using one of the aforementioned multiple AI models,
A step of using one of the aforementioned AI models to evaluate the collected evidence and create a summary that includes a conclusion regarding whether the input content suggests fraud,
A method for detecting fraudulent input content, which includes the following features.
A method for checking for fraud in input content,
The process of receiving a screenshot of a message on the user's smartphone,
The process of breaking down the aforementioned screenshot into text,
A step of using an artificial intelligence (AI) model to evaluate whether the text is fraudulent,
The process of issuing an alert to the user in response to detecting that the input content suggests fraud,
A method for detecting fraudulent input content, which includes the following features.
A fraud detection method that is performed by a fraud detection device equipped with multiple artificial intelligence (AI) models,
The process of receiving screenshots of the smartphone app used by the user,
The process involves extracting text from the screenshot using one of the aforementioned AI models,
A step of creating an evidence collection plan based on at least the text using one of the aforementioned multiple AI models,
A step of collecting evidence based on at least the evidence collection plan using one of the aforementioned multiple AI models,
The process involves evaluating the collected evidence using one of the aforementioned AI models to create a summary indicating whether the screenshot contains information suggesting fraud,
The steps include providing the summary to the user,
A fraudulent testing method that includes the following features.</t>
        </is>
      </c>
      <c r="M185" s="2" t="inlineStr">
        <is>
          <t>H04W</t>
        </is>
      </c>
      <c r="N185" s="2" t="inlineStr">
        <is>
          <t>G06Q</t>
        </is>
      </c>
      <c r="O185" s="2" t="inlineStr">
        <is>
          <t>G06Q 50/10 | G06Q 10/40</t>
        </is>
      </c>
      <c r="P185" s="2" t="inlineStr">
        <is>
          <t>H04W 12/35 | H04W 12/122</t>
        </is>
      </c>
      <c r="Q185" s="2" t="n">
        <v>0</v>
      </c>
      <c r="R185" s="2" t="n">
        <v>0</v>
      </c>
      <c r="S185" s="2" t="n">
        <v>2026</v>
      </c>
      <c r="T185" s="2" t="n">
        <v>2025</v>
      </c>
      <c r="U185" s="2" t="n">
        <v>2024</v>
      </c>
      <c r="V185" s="2" t="inlineStr">
        <is>
          <t>Malware, Phishing &amp; Fraud Defense</t>
        </is>
      </c>
      <c r="W185" s="2" t="n">
        <v>8.800000000000001</v>
      </c>
      <c r="X185" s="2" t="inlineStr">
        <is>
          <t>Medium</t>
        </is>
      </c>
      <c r="Y185" s="2" t="inlineStr">
        <is>
          <t>fraud</t>
        </is>
      </c>
      <c r="Z185" s="2" t="n">
        <v>0</v>
      </c>
      <c r="AA185" s="2" t="inlineStr">
        <is>
          <t>Network and device anomaly detection | Phishing, malware and malicious content</t>
        </is>
      </c>
    </row>
    <row r="186" ht="36" customHeight="1">
      <c r="A186" s="2" t="inlineStr">
        <is>
          <t>US20250371196</t>
        </is>
      </c>
      <c r="B186" s="2" t="inlineStr">
        <is>
          <t>Out-of-band file integrity check</t>
        </is>
      </c>
      <c r="C186" s="5" t="n">
        <v>45995</v>
      </c>
      <c r="D186" s="2" t="inlineStr">
        <is>
          <t>US</t>
        </is>
      </c>
      <c r="E186" s="2" t="inlineStr">
        <is>
          <t>US 18/757,649</t>
        </is>
      </c>
      <c r="F186" s="5" t="n">
        <v>45471</v>
      </c>
      <c r="G186" s="5" t="n">
        <v>45443</v>
      </c>
      <c r="H186" s="2" t="inlineStr">
        <is>
          <t>FORTINET INC</t>
        </is>
      </c>
      <c r="I186" s="2" t="inlineStr">
        <is>
          <t>FORTINET INC</t>
        </is>
      </c>
      <c r="J186" s="2" t="inlineStr">
        <is>
          <t>Approaches to validating files on a memory device are described. A startup sequence for a host system having at least a hardware processor coupled with a memory device is initiated. The startup sequence includes at least reserving a memory queue for validation. The hardware processor of the host system accesses the memory device using a peer-to-peer communications protocol. A startup sequence is initiated for an integrity check agent including at least validating an out-of-band (OOB) operating system that functions independently of a host operating system running on the host system. The integrity check agent accesses the memory device using the reserved memory queue and the peer-to-peer communications protocol to check validity of one or more files stored on the memory device.</t>
        </is>
      </c>
      <c r="K186" s="2" t="inlineStr">
        <is>
          <t>1. A system comprising: a switching fabric supporting a communications protocol between at least two system components and a memory device; a host system having one or more host hardware processors and a host operating system to run on the one or more host hardware processors to communicate with at least the memory device using the communications protocol over the switching fabric; and an integrity check agent having one or more out-of-band (OOB) hardware processors and an OOB operating system to run on the one or more OOB hardware processors to communicate with at least the memory device using the communications protocol over the switching fabric, the OOB operating system to perform integrity checks on one or more files stored on the memory device.</t>
        </is>
      </c>
      <c r="L186" s="2" t="inlineStr">
        <is>
          <t>1. A system comprising: a switching fabric supporting a communications protocol between at least two system components and a memory device; a host system having one or more host hardware processors and a host operating system to run on the one or more host hardware processors to communicate with at least the memory device using the communications protocol over the switching fabric; and an integrity check agent having one or more out-of-band (OOB) hardware processors and an OOB operating system to run on the one or more OOB hardware processors to communicate with at least the memory device using the communications protocol over the switching fabric, the OOB operating system to perform integrity checks on one or more files stored on the memory device.
9. A method comprising: initiating a startup sequence for a host system having at least a hardware processor coupled with a memory device, the startup sequence comprising at least reserving a memory queue for validation; causing the hardware processor of the host system to access the memory device using a communications protocol; initiating a startup sequence for an integrity check agent comprising at least validating an out-of-band (OOB) operating system that functions independently of a host operating system running on the host system; causing the integrity check agent to access the memory device using the reserved memory queue and the communications protocol to check validity of one or more files stored on the memory device; initiating a security response in response to failure of an invalidity check.
15. A non-transitory computer-readable storage medium having stored thereon instructions that, when executed, cause one or more processors to: initiate a startup sequence for a host system having at least a hardware processor coupled with a memory device, the startup sequence comprising at least reserving a memory queue for validation; cause the hardware processor of the host system to access the memory device using a communications protocol; initiate a startup sequence for an integrity check agent comprising at least validating an out-of-band (OOB) operating system that functions independently of a host operating system running on the host system; cause the integrity check agent to access the memory device using the reserved memory queue and the communications protocol to check validity of one or more files stored on the memory device; initiate a security response in response to failure of an invalidity check.</t>
        </is>
      </c>
      <c r="M186" s="2" t="inlineStr">
        <is>
          <t>G06F</t>
        </is>
      </c>
      <c r="N186" s="2" t="inlineStr">
        <is>
          <t>G06F</t>
        </is>
      </c>
      <c r="O186" s="2" t="inlineStr">
        <is>
          <t>G06F 21/64</t>
        </is>
      </c>
      <c r="P186" s="2" t="inlineStr">
        <is>
          <t>G06F 21/64</t>
        </is>
      </c>
      <c r="Q186" s="2" t="n">
        <v>6</v>
      </c>
      <c r="R186" s="2" t="n">
        <v>0</v>
      </c>
      <c r="S186" s="2" t="n">
        <v>2025</v>
      </c>
      <c r="T186" s="2" t="n">
        <v>2024</v>
      </c>
      <c r="U186" s="2" t="n">
        <v>2024</v>
      </c>
      <c r="V186" s="2" t="inlineStr">
        <is>
          <t>Security Automation, Testing &amp; DevSecOps</t>
        </is>
      </c>
      <c r="W186" s="2" t="n">
        <v>7.2</v>
      </c>
      <c r="X186" s="2" t="inlineStr">
        <is>
          <t>High</t>
        </is>
      </c>
      <c r="Y186" s="2" t="inlineStr">
        <is>
          <t>file integrity</t>
        </is>
      </c>
      <c r="Z186" s="2" t="n">
        <v>6</v>
      </c>
      <c r="AA186" s="2" t="inlineStr">
        <is>
          <t>Network and device anomaly detection</t>
        </is>
      </c>
    </row>
    <row r="187" ht="36" customHeight="1">
      <c r="A187" s="2" t="inlineStr">
        <is>
          <t>EP4621618A1</t>
        </is>
      </c>
      <c r="B187" s="2" t="inlineStr">
        <is>
          <t>Entity risk assessment</t>
        </is>
      </c>
      <c r="C187" s="5" t="n">
        <v>45924</v>
      </c>
      <c r="D187" s="2" t="inlineStr">
        <is>
          <t>EP</t>
        </is>
      </c>
      <c r="E187" s="2" t="inlineStr">
        <is>
          <t>EP 25161912 A</t>
        </is>
      </c>
      <c r="F187" s="5" t="n">
        <v>45721</v>
      </c>
      <c r="G187" s="5" t="n">
        <v>45370</v>
      </c>
      <c r="H187" s="2" t="inlineStr">
        <is>
          <t>MICROSOFT TECH LICENSING LLC</t>
        </is>
      </c>
      <c r="I187" s="2" t="inlineStr">
        <is>
          <t>MICROSOFT TECH LICENSING LLC</t>
        </is>
      </c>
      <c r="J187" s="2" t="inlineStr">
        <is>
          <t>A computer-implemented method includes receiving a plurality of security signals relating to at least one entity. A string is generated based on the plurality of security signals, the string including a name of each security signal and a timestamp of each security signal. The string is input to a trained embedding model and in response an embedding vector corresponding to the string is received. The embedding vector is input to a trained machine learning model and in response an output is received, the output being indicative of whether the plurality of security signals is representative of malicious activity. [Image Omitted]</t>
        </is>
      </c>
      <c r="K187" s="2" t="inlineStr">
        <is>
          <t>A computer-implemented method comprising: receiving a plurality of security signals relating to an entity; generating a string based on the plurality of security signals, the string including a name of each security signal and a timestamp of each security signal; inputting the string to a trained embedding model and in response receiving an embedding vector corresponding to the string; and inputting the embedding vector to a trained machine learning model and in response receiving an output, the output being indicative of whether the plurality of security signals is representative of malicious activity.</t>
        </is>
      </c>
      <c r="L187" s="2" t="inlineStr">
        <is>
          <t>A computer-implemented method comprising: receiving a plurality of security signals relating to an entity; generating a string based on the plurality of security signals, the string including a name of each security signal and a timestamp of each security signal; inputting the string to a trained embedding model and in response receiving an embedding vector corresponding to the string; and inputting the embedding vector to a trained machine learning model and in response receiving an output, the output being indicative of whether the plurality of security signals is representative of malicious activity.
A computer-implemented method, comprising: receiving a plurality of training security signals from a security product; generating a plurality of training strings, each training string corresponding to a respective subset of the plurality of training security signals, the training string including a name of each security signal in the respective subset and a timestamp of each security signal in the respective subset; generating a plurality of labels, each label corresponding to a respective one of the training strings, wherein the label is a positive label in the event that the respective subset of the plurality of training security signals corresponds to a security incident, and the label is a negative label otherwise; generating a plurality of training embedding vectors, each corresponding to a respective one of the plurality of training strings, using a trained embedding model; and training a machine learning model using the plurality of training embedding vectors and the plurality of labels.
A system comprising a processor and a memory, the memory storing computer-readable instructions, which when executed by the processor, cause the system to carry out operations comprising: receiving a plurality of security signals relating to at least one entity; generating a string based on the plurality of security signals, the string including a name of each security signal and a timestamp of each security signal; inputting the string to a trained embedding model and in response receiving an embedding vector corresponding to the string; and inputting the embedding vector to a trained machine learning model and in response receiving an output, the output being indicative of whether the plurality of security signals is representative of malicious activity.</t>
        </is>
      </c>
      <c r="M187" s="2" t="inlineStr">
        <is>
          <t>G06F</t>
        </is>
      </c>
      <c r="N187" s="2" t="inlineStr">
        <is>
          <t>G06F</t>
        </is>
      </c>
      <c r="O187" s="2" t="inlineStr">
        <is>
          <t>G06F 21/55 | G06N 20/00</t>
        </is>
      </c>
      <c r="P187" s="2" t="inlineStr">
        <is>
          <t>G06F 21/552 | G06F 21/554 | G06F 21/56 | G06N 20/00 | G06N 20/10 | G06N 20/20 | G06N 3/044 | G06N 3/045 | G06N 3/08 | G06N 3/084 | G06F 2221/2141</t>
        </is>
      </c>
      <c r="Q187" s="2" t="n">
        <v>2</v>
      </c>
      <c r="R187" s="2" t="n">
        <v>0</v>
      </c>
      <c r="S187" s="2" t="n">
        <v>2025</v>
      </c>
      <c r="T187" s="2" t="n">
        <v>2025</v>
      </c>
      <c r="U187" s="2" t="n">
        <v>2024</v>
      </c>
      <c r="V187" s="2" t="inlineStr">
        <is>
          <t>Vulnerability, Risk &amp; Exposure Management</t>
        </is>
      </c>
      <c r="W187" s="2" t="n">
        <v>12.8</v>
      </c>
      <c r="X187" s="2" t="inlineStr">
        <is>
          <t>High</t>
        </is>
      </c>
      <c r="Y187" s="2" t="inlineStr">
        <is>
          <t>risk assessment, risk</t>
        </is>
      </c>
      <c r="Z187" s="2" t="n">
        <v>2</v>
      </c>
      <c r="AA187" s="2" t="inlineStr">
        <is>
          <t>Alert overload and SOC response prioritization | Risk, vulnerability and exposure prioritization</t>
        </is>
      </c>
    </row>
    <row r="188" ht="36" customHeight="1">
      <c r="A188" s="2" t="inlineStr">
        <is>
          <t>US20250392605</t>
        </is>
      </c>
      <c r="B188" s="2" t="inlineStr">
        <is>
          <t>Inline detection of prompt induced generative ai application data leakage</t>
        </is>
      </c>
      <c r="C188" s="5" t="n">
        <v>46016</v>
      </c>
      <c r="D188" s="2" t="inlineStr">
        <is>
          <t>US</t>
        </is>
      </c>
      <c r="E188" s="2" t="inlineStr">
        <is>
          <t>US 18/751,718</t>
        </is>
      </c>
      <c r="F188" s="5" t="n">
        <v>45467</v>
      </c>
      <c r="G188" s="5" t="n">
        <v>45467</v>
      </c>
      <c r="H188" s="2" t="inlineStr">
        <is>
          <t>PALO ALTO NETWORKS INC</t>
        </is>
      </c>
      <c r="I188" s="2" t="inlineStr">
        <is>
          <t>PALO ALTO NETWORKS INC</t>
        </is>
      </c>
      <c r="J188" s="2" t="inlineStr">
        <is>
          <t>A prompt injection attack can be used for data exfiltration. A security appliance can be programmed to monitor responses from an application that uses a generative AI model for uniform resource locators (URLs) that indicate a remote server. When a response is detected with a URL indicating a remote server, the security appliance determines whether the remote server is a suspicious server, which is a server not known to be benign and not known to be malicious. If deemed suspicious, the security appliance can block or hold the response to prevent possible data exfiltration.</t>
        </is>
      </c>
      <c r="K188" s="2" t="inlineStr">
        <is>
          <t>1. A method comprising: monitoring network traffic for responses from a language model; based on detection of a response from the language model, inspecting the response to determine whether the response includes a uniform resource locator (URL) that indicates a remote server; based on a determination that the response includes a URL that indicates a remote server, determining whether the remote server is suspicious; and based on a determination that the remote server is suspicious, performing a security action corresponding to the response.</t>
        </is>
      </c>
      <c r="L188" s="2" t="inlineStr">
        <is>
          <t>1. A method comprising: monitoring network traffic for responses from a language model; based on detection of a response from the language model, inspecting the response to determine whether the response includes a uniform resource locator (URL) that indicates a remote server; based on a determination that the response includes a URL that indicates a remote server, determining whether the remote server is suspicious; and based on a determination that the remote server is suspicious, performing a security action corresponding to the response.
8. A non-transitory machine-readable medium having program code stored thereon, the program code comprising instructions to: monitor network traffic for responses from a language model; based on detection of a response from the language model, inspect the response to determine whether the response includes a uniform resource locator (URL) that indicates a remote server; based on a determination that the response includes a URL that indicates a remote server, determine whether the remote server is suspicious; and based on a determination that the remote server is suspicious, perform a security action corresponding to the response.
15. An apparatus comprising: a processor; and a machine-readable medium having instructions stored thereon, the instructions executable by the processor to cause the apparatus to, monitor network traffic for responses from a language model; based on detection of a response from the language model, inspect the response to determine whether the response includes a uniform resource locator (URL) that indicates a remote server; based on a determination that the response includes a URL that indicates a remote server, determine whether the remote server is suspicious; and based on a determination that the remote server is suspicious, perform a security action corresponding to the response.</t>
        </is>
      </c>
      <c r="M188" s="2" t="inlineStr">
        <is>
          <t>H04L</t>
        </is>
      </c>
      <c r="N188" s="2" t="inlineStr">
        <is>
          <t>H04L</t>
        </is>
      </c>
      <c r="O188" s="2" t="inlineStr">
        <is>
          <t>H04L 9/40</t>
        </is>
      </c>
      <c r="P188" s="2" t="inlineStr">
        <is>
          <t>H04L 63/1416 | H04L 63/1425</t>
        </is>
      </c>
      <c r="Q188" s="2" t="n">
        <v>14</v>
      </c>
      <c r="R188" s="2" t="n">
        <v>0</v>
      </c>
      <c r="S188" s="2" t="n">
        <v>2025</v>
      </c>
      <c r="T188" s="2" t="n">
        <v>2024</v>
      </c>
      <c r="U188" s="2" t="n">
        <v>2024</v>
      </c>
      <c r="V188" s="2" t="inlineStr">
        <is>
          <t>Data, Privacy &amp; Cryptographic Protection</t>
        </is>
      </c>
      <c r="W188" s="2" t="n">
        <v>29.4</v>
      </c>
      <c r="X188" s="2" t="inlineStr">
        <is>
          <t>High</t>
        </is>
      </c>
      <c r="Y188" s="2" t="inlineStr">
        <is>
          <t>data leak, data leakage, exfiltration</t>
        </is>
      </c>
      <c r="Z188" s="2" t="n">
        <v>14</v>
      </c>
      <c r="AA188" s="2" t="inlineStr">
        <is>
          <t>Alert overload and SOC response prioritization | LLM/prompt attacks and generative AI risk | Data leakage, privacy and secrets protection</t>
        </is>
      </c>
    </row>
    <row r="189" ht="36" customHeight="1">
      <c r="A189" s="2" t="inlineStr">
        <is>
          <t>US12294643</t>
        </is>
      </c>
      <c r="B189" s="2" t="inlineStr">
        <is>
          <t>Automated management of blockchain knowledge repositories</t>
        </is>
      </c>
      <c r="C189" s="5" t="n">
        <v>45783</v>
      </c>
      <c r="D189" s="2" t="inlineStr">
        <is>
          <t>US</t>
        </is>
      </c>
      <c r="E189" s="2" t="inlineStr">
        <is>
          <t>US 17/843,713</t>
        </is>
      </c>
      <c r="F189" s="5" t="n">
        <v>44729</v>
      </c>
      <c r="G189" s="5" t="n">
        <v>44729</v>
      </c>
      <c r="H189" s="2" t="inlineStr">
        <is>
          <t>MICROSOFT TECH LICENSING LLC</t>
        </is>
      </c>
      <c r="I189" s="2" t="inlineStr">
        <is>
          <t>MICROSOFT TECH LICENSING LLC</t>
        </is>
      </c>
      <c r="J189" s="2" t="inlineStr">
        <is>
          <t>In one example aspect, a first content item is received. First metadata from the first content item; detecting a match between the first metadata and at least one predetermined metadata element in a knowledge repository pertaining to a target blockchain context; determining a first blockchain wallet address associated with the first content item; locating a second content item based on the first blockchain wallet address; extracting second metadata from the second content item; and updating the knowledge repository based on the second metadata extracted from the second content item.</t>
        </is>
      </c>
      <c r="K189" s="2" t="inlineStr">
        <is>
          <t>1. A computer-implemented method comprising: receiving a first content item; extracting first metadata from the first content item; detecting a match between the first metadata and at least one predetermined metadata element in a knowledge repository pertaining to a target blockchain context; determining a first blockchain wallet address associated with the first content item; providing the first blockchain wallet address to a blockchain search engine; receiving from the blockchain search engine a second blockchain wallet address having a transactional relationship to the first blockchain wallet address recorded in a blockchain searchable by the blockchain search engine; querying at least one content source based on the second blockchain wallet address; responsive to querying the at least one content source based on the second blockchain wallet address, receiving the second content item from the at least one content source; extracting second metadata from the second content item; and updating the knowledge repository based on the second metadata extracted from the second content item.</t>
        </is>
      </c>
      <c r="L189" s="2" t="inlineStr">
        <is>
          <t>1. A computer-implemented method comprising: receiving a first content item; extracting first metadata from the first content item; detecting a match between the first metadata and at least one predetermined metadata element in a knowledge repository pertaining to a target blockchain context; determining a first blockchain wallet address associated with the first content item; providing the first blockchain wallet address to a blockchain search engine; receiving from the blockchain search engine a second blockchain wallet address having a transactional relationship to the first blockchain wallet address recorded in a blockchain searchable by the blockchain search engine; querying at least one content source based on the second blockchain wallet address; responsive to querying the at least one content source based on the second blockchain wallet address, receiving the second content item from the at least one content source; extracting second metadata from the second content item; and updating the knowledge repository based on the second metadata extracted from the second content item.
12. A computer storage medium embodying computer-readable instructions configured, when executed on at least one computer processor, to cause the at least one computer processor to: receive a first content item; extract first metadata from the first content item; detect a match between the first metadata and at least one predetermined metadata element in a knowledge repository pertaining to a target blockchain context; determine a first blockchain wallet address associated with the first content item; provide the first blockchain wallet address to a blockchain search engine; receive from the blockchain search engine a second blockchain wallet address having a transactional relationship to the first blockchain wallet address recorded in a blockchain searchable by the blockchain search engine; query at least one content source based on the second blockchain wallet address; responsive to querying the at least one content source based on the second blockchain wallet address, receive the second content item from the at least one content source; extract second metadata from the second content item; and update the knowledge repository based on the second metadata extracted from the second content item.</t>
        </is>
      </c>
      <c r="M189" s="2" t="inlineStr">
        <is>
          <t>H04L</t>
        </is>
      </c>
      <c r="N189" s="2" t="inlineStr">
        <is>
          <t>H04L</t>
        </is>
      </c>
      <c r="O189" s="2" t="inlineStr">
        <is>
          <t>H04L 9/40 | H04L 9/00 | H04L 9/08</t>
        </is>
      </c>
      <c r="P189" s="2" t="inlineStr">
        <is>
          <t>H04L 9/0819 | H04L 9/50 | H04L 63/1408 | H04L 9/3247 | H04L 2209/42 | H04L 2209/56</t>
        </is>
      </c>
      <c r="Q189" s="2" t="n">
        <v>3</v>
      </c>
      <c r="R189" s="2" t="n">
        <v>0</v>
      </c>
      <c r="S189" s="2" t="n">
        <v>2025</v>
      </c>
      <c r="T189" s="2" t="n">
        <v>2022</v>
      </c>
      <c r="U189" s="2" t="n">
        <v>2022</v>
      </c>
      <c r="V189" s="2" t="inlineStr">
        <is>
          <t>Threat Detection, SOC &amp; Incident Response</t>
        </is>
      </c>
      <c r="W189" s="2" t="n">
        <v>2.74</v>
      </c>
      <c r="X189" s="2" t="inlineStr">
        <is>
          <t>Low</t>
        </is>
      </c>
      <c r="Y189" s="2" t="inlineStr">
        <is>
          <t>detect, H04L 63/14</t>
        </is>
      </c>
      <c r="Z189" s="2" t="n">
        <v>3</v>
      </c>
      <c r="AA189" s="2" t="inlineStr">
        <is>
          <t>Automated remediation and security workflow</t>
        </is>
      </c>
    </row>
    <row r="190" ht="36" customHeight="1">
      <c r="A190" s="2" t="inlineStr">
        <is>
          <t>EP4722962A1</t>
        </is>
      </c>
      <c r="B190" s="2" t="inlineStr">
        <is>
          <t>Security action based on communication-based analysis</t>
        </is>
      </c>
      <c r="C190" s="5" t="n">
        <v>46120</v>
      </c>
      <c r="D190" s="2" t="inlineStr">
        <is>
          <t>EP</t>
        </is>
      </c>
      <c r="E190" s="2" t="inlineStr">
        <is>
          <t>EP 25205781 A</t>
        </is>
      </c>
      <c r="F190" s="5" t="n">
        <v>45930</v>
      </c>
      <c r="G190" s="5" t="n">
        <v>45572</v>
      </c>
      <c r="H190" s="2" t="inlineStr">
        <is>
          <t>MICROSOFT TECH LICENSING LLC</t>
        </is>
      </c>
      <c r="I190" s="2" t="inlineStr">
        <is>
          <t>MICROSOFT TECH LICENSING LLC</t>
        </is>
      </c>
      <c r="J190" s="2" t="inlineStr">
        <is>
          <t>Techniques are described herein that are capable of performing a security action based on a communication-based analysis. A security event, which is triggered by an operation performed by a user in an organization, is detected. A security analysis result is generated by determining whether a communication history of the user includes (1) a communication from the user that initiates an interaction with another user in the organization and/or a communication that is addressed specifically to the user from another user in the organization, (2) a communication from the user that references the operation, and/or (3) a communication that provides an explanation of a purpose of the operation that satisfies an explanation criterion. In response to the security event, a security action is performed with regard to the operation as a result of the security analysis result satisfying a security criterion. [Image Omitted]</t>
        </is>
      </c>
      <c r="K190" s="2" t="inlineStr">
        <is>
          <t>A system (102A-102M, 106A-106N, 600, 702, 800) comprising: a processor system (710, 802); and a memory (720, 722, 724, 804, 808, 810) that stores computer-executable instructions that are executable by the processor system (710, 802) to at least: detect (202) a security event (622), which is triggered by an operation that is performed by a user in an organization; generate (204) a first security analysis result (642) by determining whether a communication history (636) of the user comprises at least one of a first communication from the user that initiates an interaction with another user in the organization or a second communication that is addressed specifically to the user from another user in the organization; generate (206) a second security analysis result (644) by determining whether the communication history (636) of the user comprises a third communication from the user that references the operation; generate (208) a third security analysis result (646), which comprises determining whether the communication history (636) of the user comprises a fourth communication that provides an explanation of a purpose of the operation that satisfies an explanation criterion (624), using an artificial intelligence (AI) model (618); and in response to the security event (622), trigger (210) execution of an instruction, which causes a security action (640) to be performed with regard to the operation as a result of a combination of the first, second, and third security analysis results (642, 644, 646) satisfying a security criterion (630).</t>
        </is>
      </c>
      <c r="L190" s="2" t="inlineStr">
        <is>
          <t>A system (102A-102M, 106A-106N, 600, 702, 800) comprising: a processor system (710, 802); and a memory (720, 722, 724, 804, 808, 810) that stores computer-executable instructions that are executable by the processor system (710, 802) to at least: detect (202) a security event (622), which is triggered by an operation that is performed by a user in an organization; generate (204) a first security analysis result (642) by determining whether a communication history (636) of the user comprises at least one of a first communication from the user that initiates an interaction with another user in the organization or a second communication that is addressed specifically to the user from another user in the organization; generate (206) a second security analysis result (644) by determining whether the communication history (636) of the user comprises a third communication from the user that references the operation; generate (208) a third security analysis result (646), which comprises determining whether the communication history (636) of the user comprises a fourth communication that provides an explanation of a purpose of the operation that satisfies an explanation criterion (624), using an artificial intelligence (AI) model (618); and in response to the security event (622), trigger (210) execution of an instruction, which causes a security action (640) to be performed with regard to the operation as a result of a combination of the first, second, and third security analysis results (642, 644, 646) satisfying a security criterion (630).
A method implemented by a computing system (102A-102M, 106A-106N, 600, 702, 800), the method comprising: detecting (202) a security event (622), which is triggered by an operation that is performed by a user in an organization; generating (204) a first security analysis result (642) by determining whether a communication history (636) of the user comprises at least one of a first communication from the user that initiates an interaction with another user in the organization or a second communication that is addressed specifically to the user from another user in the organization; generating (206) a second security analysis result (644) by determining whether the communication history (636) of the user comprises a third communication from the user that references the operation; causing (208) an artificial intelligence (AI) model (618) to generate a third security analysis result (646) by determining whether the communication history (636) of the user comprises a fourth communication that provides an explanation of a purpose of the operation that satisfies an explanation criterion (624); and in response to the security event (622), triggering (210) execution of an instruction, which causes a security action (640) to be performed with regard to the operation by selecting the security action (640) from a plurality of security actions as a result of a combination of the first, second, and third security analysis results (642, 644, 646) satisfying a security criterion (630).
A computer program product (624, 718, 722) comprising a computer-readable storage medium having instructions recorded thereon for enabling a processor-based system (102A-102M, 106A-106N, 600, 702, 800) to perform operations, the operations comprising: generating (204) a first security analysis result (642) by determining whether a communication history (636) of a user in an organization who performs an operation that triggers a security event (622) comprises at least one of a first communication from the user that initiates an interaction with another user in the organization or a second communication that is addressed specifically to the user from another user in the organization; generating (206) a second security analysis result (644) by determining whether the communication history (636) of the user comprises a third communication from the user that references the operation; generating (208) a third security analysis result (646), which comprises determining whether the communication history (636) of the user comprises a fourth communication that provides an explanation of a purpose of the operation that satisfies an explanation criterion (624), using an artificial intelligence (AI) model (618) by causing the AI model (618) to analyze content of the fourth communication in context of the explanation criterion (624); and in response to the security event (622), triggering (210) execution of an instruction, which causes a security action (640) to be performed with regard to the operation as a result of a combination of the first, second, and third security analysis results (642, 644, 646) satisfying a security criterion (630).</t>
        </is>
      </c>
      <c r="M190" s="2" t="inlineStr">
        <is>
          <t>G06F</t>
        </is>
      </c>
      <c r="N190" s="2" t="inlineStr">
        <is>
          <t>G06F</t>
        </is>
      </c>
      <c r="O190" s="2" t="inlineStr">
        <is>
          <t>G06F 21/55 | H04L 9/40</t>
        </is>
      </c>
      <c r="P190" s="2" t="inlineStr">
        <is>
          <t>G06F 21/554 | H04L 63/1416 | H04L 41/16 | H04L 63/1433 | G06F 21/552 | H04L 63/1425 | H04L 63/1441</t>
        </is>
      </c>
      <c r="Q190" s="2" t="n">
        <v>2</v>
      </c>
      <c r="R190" s="2" t="n">
        <v>0</v>
      </c>
      <c r="S190" s="2" t="n">
        <v>2026</v>
      </c>
      <c r="T190" s="2" t="n">
        <v>2025</v>
      </c>
      <c r="U190" s="2" t="n">
        <v>2024</v>
      </c>
      <c r="V190" s="2" t="inlineStr">
        <is>
          <t>Threat Detection, SOC &amp; Incident Response</t>
        </is>
      </c>
      <c r="W190" s="2" t="n">
        <v>8.18</v>
      </c>
      <c r="X190" s="2" t="inlineStr">
        <is>
          <t>High</t>
        </is>
      </c>
      <c r="Y190" s="2" t="inlineStr">
        <is>
          <t>security event, detect, G06F 21/55, H04L 63/14</t>
        </is>
      </c>
      <c r="Z190" s="2" t="n">
        <v>2</v>
      </c>
      <c r="AA190" s="2" t="inlineStr">
        <is>
          <t>Alert overload and SOC response prioritization</t>
        </is>
      </c>
    </row>
    <row r="191" ht="36" customHeight="1">
      <c r="A191" s="2" t="inlineStr">
        <is>
          <t>US20260122041</t>
        </is>
      </c>
      <c r="B191" s="2" t="inlineStr">
        <is>
          <t>Secure and scalable tunneling infrastructure for delivering high-interaction os-based deception as a service to large-scale it/ot/iot mixed networks</t>
        </is>
      </c>
      <c r="C191" s="5" t="n">
        <v>46142</v>
      </c>
      <c r="D191" s="2" t="inlineStr">
        <is>
          <t>US</t>
        </is>
      </c>
      <c r="E191" s="2" t="inlineStr">
        <is>
          <t>US 18/892,538</t>
        </is>
      </c>
      <c r="F191" s="5" t="n">
        <v>45558</v>
      </c>
      <c r="G191" s="5" t="n">
        <v>45539</v>
      </c>
      <c r="H191" s="2" t="inlineStr">
        <is>
          <t>FORTINET INC</t>
        </is>
      </c>
      <c r="I191" s="2" t="inlineStr">
        <is>
          <t>FORTINET INC</t>
        </is>
      </c>
      <c r="J191" s="2" t="inlineStr">
        <is>
          <t>Secure data tunnels are established with a plurality of edge points on a plurality of local enterprise networks. At some point, request packets are received in real-time over the first secure tunnel from a first edge point that has encapsulated the request packets. The request packets originate from a malicious actor attacking a projected decoy. Response packets generated from high-fidelity processing of the request packets are encapsulated by the first decoy device and routing to the first secure data tunnel. The response packets are decapsulated and forwarded by edge points back to the malicious actor.</t>
        </is>
      </c>
      <c r="K191" s="2" t="inlineStr">
        <is>
          <t>1. A computer-implemented method in a cloud-based deception tunnel interface of a deception as a service (DaaS) center, for managing a plurality of secure data tunnels projecting a plurality of cloud-managed decoys from a plurality of local enterprise networks to interact locally with malicious actors, the method comprising: establishing a plurality of secure data tunnels with a plurality of edge points on a plurality of local enterprise networks, wherein a first decoy device is sent over a first secure data tunnel to a first edge point for projection from the DaaS onto a first local enterprise network; receiving in real-time request packets over the first secure tunnel from a first edge point that has encapsulated the request packets, wherein the encapsulated request packets have a source address of the malicious attacker and a destination address of the first projected decoy and have been encapsulated by the first edge point to have a source address of a first edge point; decapsulating the request packets to expose the destination address of the first projected decoy and routing the request packets based on the destination address of the first projected decoy and the source address of the first edge point; encapsulating response packets generated from high-fidelity processing of the request packets by the first decoy device and routing to the first secure data tunnel, wherein the response packets have a destination address of the malicious attacker and a source address of the first projected decoy and have been encapsulated to have a destination address of the first edge point; and transmitting the response packets over the first secure tunnel to the first edge point for decapsulating and forwarding to the malicious actor based on the destination address as exposed.</t>
        </is>
      </c>
      <c r="L191" s="2" t="inlineStr">
        <is>
          <t>1. A computer-implemented method in a cloud-based deception tunnel interface of a deception as a service (DaaS) center, for managing a plurality of secure data tunnels projecting a plurality of cloud-managed decoys from a plurality of local enterprise networks to interact locally with malicious actors, the method comprising: establishing a plurality of secure data tunnels with a plurality of edge points on a plurality of local enterprise networks, wherein a first decoy device is sent over a first secure data tunnel to a first edge point for projection from the DaaS onto a first local enterprise network; receiving in real-time request packets over the first secure tunnel from a first edge point that has encapsulated the request packets, wherein the encapsulated request packets have a source address of the malicious attacker and a destination address of the first projected decoy and have been encapsulated by the first edge point to have a source address of a first edge point; decapsulating the request packets to expose the destination address of the first projected decoy and routing the request packets based on the destination address of the first projected decoy and the source address of the first edge point; encapsulating response packets generated from high-fidelity processing of the request packets by the first decoy device and routing to the first secure data tunnel, wherein the response packets have a destination address of the malicious attacker and a source address of the first projected decoy and have been encapsulated to have a destination address of the first edge point; and transmitting the response packets over the first secure tunnel to the first edge point for decapsulating and forwarding to the malicious actor based on the destination address as exposed.
10. A non-transitory computer-readable medium in a cloud-based deception tunnel interface of a deception as a service (DaaS) center, storing code that when executed, performing a method for managing a plurality of secure data tunnels projecting a plurality of cloud-managed decoys to a plurality of local enterprise networks to interact locally with malicious actors, the method comprising: establishing a plurality of secure data tunnels with a plurality of edge points on a plurality of local enterprise networks, wherein a first decoy device is sent over a first secure data tunnel to a first edge point for projection from the DaaS onto a first local enterprise network; receiving in real-time request packets over the first secure tunnel from a first edge point that has encapsulated the request packets, wherein the encapsulated request packets have a source address of the malicious attacker and a destination address of the first projected decoy and have been encapsulated by the first edge point to have a source address of a first edge point; decapsulating the request packets to expose the destination address of the first projected decoy and routing the request packets based on the destination address of the first projected decoy and the source address of the first edge point; encapsulating response packets generated from high-fidelity processing of the request packets by the first decoy device and routing to the first secure data tunnel, wherein the response packets have a destination address of the malicious attacker and a source address of the first projected decoy and have been encapsulated to have a destination address of the first edge point; and transmitting the response packets over the first secure tunnel to the first edge point for decapsulating and forwarding to the malicious actor based on the destination address as exposed.
11. A cloud-based deception tunnel interface of a deception as a service (DaaS) center, for managing a plurality of secure data tunnels projecting a plurality of cloud-managed decoys to a plurality of local enterprise networks to interact locally with malicious actors, the deception tunnel interface comprising: a processor; a network interface communicatively coupled to the processor and to a data communication network; and a memory, communicatively coupled to the processor and storing: a tunnel manager to establish a plurality of secure data tunnels with a plurality of edge points on a plurality of local enterprise networks, wherein a first decoy device is sent over a first secure data tunnel to a first edge point for projection from the DaaS onto a first local enterprise network; a tunnel queue to receive in real-time request packets over the first secure tunnel from a first edge point that has encapsulated the request packets, wherein the encapsulated request packets have a source address of the malicious attacker and a destination address of the first projected decoy and have been encapsulated by the first edge point to have a source address of a first edge point; an incoming packet processor to decapsulate the request packets to expose the destination address of the first projected decoy and routing the request packets based on the destination address of the first projected decoy and the source address of the first edge point; and an outgoing packet processor to encapsulate response packets generated from high-fidelity processing of the request packets by the first decoy device and routing to the first secure data tunnel, wherein the response packets have a destination address of the malicious attacker and a source address of the first projected decoy and have been encapsulated to have a destination address of the first edge point, wherein the network interface transmits the response packets over the first secure tunnel to the first edge point for decapsulating and forwarding to the malicious actor based on the destination address as exposed.</t>
        </is>
      </c>
      <c r="M191" s="2" t="inlineStr">
        <is>
          <t>H04L</t>
        </is>
      </c>
      <c r="N191" s="2" t="inlineStr">
        <is>
          <t>H04L</t>
        </is>
      </c>
      <c r="O191" s="2" t="inlineStr">
        <is>
          <t>H04L 9/40</t>
        </is>
      </c>
      <c r="P191" s="2" t="inlineStr">
        <is>
          <t>H04L 63/029 | H04L 63/1491 | H04L 63/0428</t>
        </is>
      </c>
      <c r="Q191" s="2" t="n">
        <v>6</v>
      </c>
      <c r="R191" s="2" t="n">
        <v>0</v>
      </c>
      <c r="S191" s="2" t="n">
        <v>2026</v>
      </c>
      <c r="T191" s="2" t="n">
        <v>2024</v>
      </c>
      <c r="U191" s="2" t="n">
        <v>2024</v>
      </c>
      <c r="V191" s="2" t="inlineStr">
        <is>
          <t>Network, Cloud, IoT &amp; Edge Security</t>
        </is>
      </c>
      <c r="W191" s="2" t="n">
        <v>26.86</v>
      </c>
      <c r="X191" s="2" t="inlineStr">
        <is>
          <t>High</t>
        </is>
      </c>
      <c r="Y191" s="2" t="inlineStr">
        <is>
          <t>packets, cloud, iot, edge, routing, network, device, H04L 63/02</t>
        </is>
      </c>
      <c r="Z191" s="2" t="n">
        <v>6</v>
      </c>
      <c r="AA191" s="2" t="inlineStr">
        <is>
          <t>Alert overload and SOC response prioritization | Network and device anomaly detection | Cloud workload and configuration protection</t>
        </is>
      </c>
    </row>
    <row r="192" ht="36" customHeight="1">
      <c r="A192" s="2" t="inlineStr">
        <is>
          <t>US12536465</t>
        </is>
      </c>
      <c r="B192" s="2" t="inlineStr">
        <is>
          <t>Inductive learning and inductive forgetting for bolstering machine-learning model performance</t>
        </is>
      </c>
      <c r="C192" s="5" t="n">
        <v>46049</v>
      </c>
      <c r="D192" s="2" t="inlineStr">
        <is>
          <t>US</t>
        </is>
      </c>
      <c r="E192" s="2" t="inlineStr">
        <is>
          <t>US 17/018,997</t>
        </is>
      </c>
      <c r="F192" s="5" t="n">
        <v>44085</v>
      </c>
      <c r="G192" s="5" t="n">
        <v>44085</v>
      </c>
      <c r="H192" s="2" t="inlineStr">
        <is>
          <t>FORTINET INC</t>
        </is>
      </c>
      <c r="I192" s="2" t="inlineStr">
        <is>
          <t>FORTINET INC</t>
        </is>
      </c>
      <c r="J192" s="2" t="inlineStr">
        <is>
          <t>Systems and methods are described for training a machine learning model using intelligently selected multiclass vectors. According to an embodiment, an un-labeled feature vector is selected from a set of feature vectors. A model classified cluster and a confidence score are obtained by classifying an un-labeled feature vector using a machine-learning model. A determination is made regarding whether the confidence score is greater than a threshold. When the determination is affirmative: (i) for each labeled feature vector, determining a distance metric for the un-labeled feature vector with respect to the labeled feature; (ii) determining a statistically matching cluster of labeled feature vectors to which the un-labeled feature vector is closest; and (iii) when the model classified cluster and the statistically matching cluster are one and the same: (a) labeling the un-labeled feature vector; and (b) model fitting the machine learning model based on the labeling.</t>
        </is>
      </c>
      <c r="K192" s="2" t="inlineStr">
        <is>
          <t>1. A method of updating a machine-learning model based on inductive learning of a new feature vector for labeling, the method comprising: selecting, by a hardware processing resource of a computer system, an un-labeled feature vector derived from unclassified data samples from a set of feature vectors containing a plurality of un-labeled feature vectors and a plurality of labeled feature vectors stored in a training data repository to be a ground truth representative vector; selecting, by the hardware processing resource of the computer system, one or more boundary condition vectors by calculating a prediction skepticism score for one or more feature vectors that remain unlabeled when classified, wherein the boundary condition vectors are used for retraining of the machine learning model and the skepticism score is derived from a skepticism heuristic function to maximize Shannon's entropy of predicted class probabilities and minimize a maximum probability margin; obtaining, by the hardware processing resource, a model classified cluster and a confidence score by classifying the ground truth representative vector using the machine-learning model; determining, by the hardware processing resource, whether the confidence score is greater than a threshold; and when said determining is affirmative: for each labeled feature vector of the plurality of labeled feature vectors, determining, by the hardware processing resource, a distance metric for the ground truth representative vector with respect to the labeled feature vector; determining, by the hardware processing resource, a statistically matching cluster of the plurality of labeled feature vectors to which the ground truth representative vector is closest based on the distance metric; and when the model classified cluster and the statistically matching cluster are one and the same: labeling, by the hardware processing resource, the ground truth representative vector based on a label associated with the model classified cluster; storing the labeled feature vector in the training data repository; and model fitting, by the hardware processing resource, the machine learning model based on the labeling.</t>
        </is>
      </c>
      <c r="L192" s="2" t="inlineStr">
        <is>
          <t>1. A method of updating a machine-learning model based on inductive learning of a new feature vector for labeling, the method comprising: selecting, by a hardware processing resource of a computer system, an un-labeled feature vector derived from unclassified data samples from a set of feature vectors containing a plurality of un-labeled feature vectors and a plurality of labeled feature vectors stored in a training data repository to be a ground truth representative vector; selecting, by the hardware processing resource of the computer system, one or more boundary condition vectors by calculating a prediction skepticism score for one or more feature vectors that remain unlabeled when classified, wherein the boundary condition vectors are used for retraining of the machine learning model and the skepticism score is derived from a skepticism heuristic function to maximize Shannon's entropy of predicted class probabilities and minimize a maximum probability margin; obtaining, by the hardware processing resource, a model classified cluster and a confidence score by classifying the ground truth representative vector using the machine-learning model; determining, by the hardware processing resource, whether the confidence score is greater than a threshold; and when said determining is affirmative: for each labeled feature vector of the plurality of labeled feature vectors, determining, by the hardware processing resource, a distance metric for the ground truth representative vector with respect to the labeled feature vector; determining, by the hardware processing resource, a statistically matching cluster of the plurality of labeled feature vectors to which the ground truth representative vector is closest based on the distance metric; and when the model classified cluster and the statistically matching cluster are one and the same: labeling, by the hardware processing resource, the ground truth representative vector based on a label associated with the model classified cluster; storing the labeled feature vector in the training data repository; and model fitting, by the hardware processing resource, the machine learning model based on the labeling.
6. A method of updating a machine-learning model based on inductive forgetting, the method comprising: selecting, by a processing resource of a computer system, a labeled feature vector from a set of feature vectors containing a plurality of un-labeled feature vectors and a plurality of labeled feature vectors stored in a training data repository, wherein the labeled feature vector was labeled through an inductive learning process; selecting, by the hardware processing resource of the computer system, one or more boundary condition vectors by calculating a prediction skepticism score for one or more feature vectors that remain unlabeled when classified, wherein the boundary condition vectors are used for retraining of the machine learning model and the skepticism score is derived from a skepticism heuristic function to maximize Shannon's entropy of predicted class probabilities and minimize a maximum probability margin; obtaining, by the processing resource, a model classified cluster and a confidence score by classifying the labeled feature vector using the machine-learning model; determining, by the processing resource, whether the confidence score is less than a threshold; and when said determining is affirmative: for each labeled feature vector of the plurality of labeled feature vectors, determining, by the processing resource, a distance metric for the selected labeled feature vector with respect to the labeled feature vector; determining, by the processing resource, a statistically matching cluster of the plurality of labeled feature vectors to which the selected labeled feature vector is closest based on the distance metric; and when the model classified cluster and the statistically matching cluster are not one and the same: un-labeling, by the processing resource, the selected labeled feature vector when model confidence is lower than a base threshold to opportunistically perform inductive forgetting to mitigate effects of early mistake reinforcement; storing the un-labeled feature vector in the training data repository; and model fitting the machine learning model based on the un-labeling.
8. A system comprising: a processing resource; and a non-transitory computer-readable medium, coupled to the processing resource, having stored therein instructions that when executed by the processing resource cause the processing resource to update a machine-learning model based on inductive learning of a new feature vector for labeling by: selecting an un-labeled feature vector as the new feature vector from a set of feature vectors containing a plurality of un-labeled feature vectors and a plurality of labeled feature vectors stored in a training data repository; selecting one or more boundary condition vectors by calculating a prediction skepticism score for one or more feature vectors that remain unlabeled when classified, wherein the boundary condition vectors are used for retraining of the machine learning model and the skepticism score is derived from a skepticism heuristic function to maximize Shannon's entropy of predicted class probabilities and minimize a maximum probability margin; obtaining a model classified cluster and a confidence score by classifying the un-labeled feature vector using the machine-learning model; determining whether the confidence score is greater than a threshold; and when said determining is affirmative: for each labeled feature vector of the plurality of labeled feature vectors, determining a distance metric for the un-labeled feature vector with respect to the labeled feature vector; determining a statistically matching cluster of the plurality of labeled feature vectors to which the un-labeled feature vector is closest based on the distance metric; and when the model classified cluster and the statistically matching cluster are one and the same: labeling the un-labeled feature vector based on a label associated with the model classified cluster; storing the labeled feature vector in the training data repository; and model fitting the machine learning model based on the labeling.
11. A system comprising: a processing resource; and a non-transitory computer-readable medium, coupled to the processing resource, having stored therein instructions that when executed by the processing resource cause the processing resource to updating a machine-learning model based on inductive forgetting by: selecting a labeled feature vector from a set of feature vectors containing a plurality of un-labeled feature vectors and a plurality of labeled feature vectors stored in a training data repository, wherein the labeled feature vector was labeled through an inductive learning process; selecting one or more boundary condition vectors by calculating a prediction skepticism score for one or more feature vectors that remain unlabeled when classified, wherein the boundary condition vectors are used for retraining of the machine learning model and the skepticism score is derived from a skepticism heuristic function to maximize Shannon's entropy of predicted class probabilities and minimize a maximum probability margin; obtaining a model classified cluster and a confidence score by classifying the labeled feature vector using the machine-learning model; determining whether the confidence score is less than a threshold; and when said determining is affirmative: for each labeled feature vector of the plurality of labeled feature vectors, determining a distance metric for the selected labeled feature vector with respect to the labeled feature vector; determining a statistically matching cluster of the plurality of labeled feature vectors to which the selected labeled feature vector is closest based on the distance metric; and when the model classified cluster and the statistically matching cluster are not one and the same: un-labeling the selected labeled feature vector when model confidence is lower than a base threshold to opportunistically perform inductive forgetting to mitigate effects of early mistake reinforcement; storing the un-labeled feature vector in the training data repository; and model fitting the machine learning model based on the un-labeling.
15. A non-transitory machine readable medium storing instructions that when executed by a processing resource of a computer system cause the processing resource to: select an un-labeled feature vector as the new feature vector from a set of feature vectors containing a plurality of un-labeled feature vectors and a plurality of labeled feature vectors stored in a training data repository; select one or more boundary condition vectors by calculating a prediction skepticism score for one or more feature vectors that remain unlabeled when classified, wherein the boundary condition vectors are used for retraining of the machine learning model and the skepticism score is derived from a skepticism heuristic function to maximize Shannon's entropy of predicted class probabilities and minimize a maximum probability margin; obtain a model classified cluster and a confidence score by classifying the un-labeled feature vector using the machine-learning model; determine whether the confidence score is greater than a threshold; and when the confidence score is determined to be greater than the threshold: for each labeled feature vector of the plurality of labeled feature vectors, determine a distance metric for the un-labeled feature vector with respect to the labeled feature vector; determine a statistically matching cluster of the plurality of labeled feature vectors to which the un-labeled feature vector is closest based on the distance metric; and when the model classified cluster and the statistically matching cluster are one and the same: label the un-labeled feature vector based on a label associated with the model classified cluster; storing the labeled feature vector in the training data repository; and model fit the machine learning model based on labeling of the un-labeled feature vector.
18. A non-transitory machine readable medium storing instructions that when executed by a processing resource of a computer system cause the processing resource to: select a labeled feature vector from a set of feature vectors containing a plurality of un-labeled feature vectors and a plurality of labeled feature vectors stored in a training data repository, wherein the labeled feature vector was labeled through an inductive learning process; select one or more boundary condition vectors by calculating a prediction skepticism score for one or more feature vectors that remain unlabeled when classified, wherein the boundary condition vectors are used for retraining of the machine learning model and the skepticism score is derived from a skepticism heuristic function to maximize Shannon's entropy of predicted class probabilities and minimize a maximum probability margin; obtain a model classified cluster and a confidence score by classifying the labeled feature vector using the machine-learning model; determine whether the confidence score is less than a threshold; and when the confidence score is determined to be less than the threshold: for each labeled feature vector of the plurality of labeled feature vectors, determine a distance metric for the selected labeled feature vector with respect to the labeled feature vector; determine a statistically matching cluster of the plurality of labeled feature vectors to which the selected labeled feature vector is closest based on the distance metric; and when the model classified cluster and the statistically matching cluster are not one and the same: un-label the selected labeled feature vector when model confidence is lower than a base threshold to opportunistically perform inductive forgetting to mitigate effects of early mistake reinforcement; storing the un-labeled feature vector in the training data repository; and model fit the machine learning model based on un-labeling of the selected labeled feature vector.</t>
        </is>
      </c>
      <c r="M192" s="2" t="inlineStr">
        <is>
          <t>G06N</t>
        </is>
      </c>
      <c r="N192" s="2" t="inlineStr">
        <is>
          <t>G06N</t>
        </is>
      </c>
      <c r="O192" s="2" t="inlineStr">
        <is>
          <t>G06N 20/00 | G06N 5/04</t>
        </is>
      </c>
      <c r="P192" s="2" t="inlineStr">
        <is>
          <t>G06N 20/00 | G06N 20/10 | G06N 3/088 | G06N 5/04</t>
        </is>
      </c>
      <c r="Q192" s="2" t="n">
        <v>5</v>
      </c>
      <c r="R192" s="2" t="n">
        <v>0</v>
      </c>
      <c r="S192" s="2" t="n">
        <v>2026</v>
      </c>
      <c r="T192" s="2" t="n">
        <v>2020</v>
      </c>
      <c r="U192" s="2" t="n">
        <v>2020</v>
      </c>
      <c r="V192" s="2" t="inlineStr">
        <is>
          <t>Threat Detection, SOC &amp; Incident Response</t>
        </is>
      </c>
      <c r="W192" s="2" t="n">
        <v>0</v>
      </c>
      <c r="X192" s="2" t="inlineStr">
        <is>
          <t>Low</t>
        </is>
      </c>
      <c r="Y192" s="2" t="inlineStr"/>
      <c r="Z192" s="2" t="n">
        <v>5</v>
      </c>
      <c r="AA192" s="2" t="inlineStr"/>
    </row>
    <row r="193" ht="36" customHeight="1">
      <c r="A193" s="2" t="inlineStr">
        <is>
          <t>US12506661</t>
        </is>
      </c>
      <c r="B193" s="2" t="inlineStr">
        <is>
          <t>Automated modeling of an industrial network</t>
        </is>
      </c>
      <c r="C193" s="5" t="n">
        <v>46014</v>
      </c>
      <c r="D193" s="2" t="inlineStr">
        <is>
          <t>US</t>
        </is>
      </c>
      <c r="E193" s="2" t="inlineStr">
        <is>
          <t>US 18/231,372</t>
        </is>
      </c>
      <c r="F193" s="5" t="n">
        <v>45146</v>
      </c>
      <c r="G193" s="5" t="n">
        <v>45146</v>
      </c>
      <c r="H193" s="2" t="inlineStr">
        <is>
          <t>CISCO TECH INC</t>
        </is>
      </c>
      <c r="I193" s="2" t="inlineStr">
        <is>
          <t>CISCO TECH INC</t>
        </is>
      </c>
      <c r="J193" s="2" t="inlineStr">
        <is>
          <t>In one embodiment, a process discovers network topology information of a particular computer network and creates a plurality of zones of devices in the particular computer network based on the network topology information. The process also discovers network communication activity patterns and endpoints of the particular computer network and creates a plurality of conduits between devices of the particular computer network based on the network communication activity patterns and endpoints of the particular computer network and association of the devices within the plurality of zones as described above.</t>
        </is>
      </c>
      <c r="K193" s="2" t="inlineStr">
        <is>
          <t>1. A method, comprising: discovering, by a process, network topology information of a particular computer network; creating, by the process, a plurality of zones of devices in the particular computer network based on the network topology information; identifying, by the process, one or more levels within one or more of the plurality of zones based at least on network roles and hierarchy of the devices; discovering, by the process and based on port-level information gathered from the particular computer network, network communication activity patterns and endpoints of the particular computer network; creating, by the process, a plurality of conduits between devices of the particular computer network based on the network communication activity patterns and endpoints of the particular computer network and associations among the devices within the plurality of zones; and creating, by the process, one or more sub-conduits based on the network communication activity patterns, wherein the plurality of zones, the one or more levels, the plurality of conduits, and the one or more sub-conduits thereby establish an automated model of the particular computer network based on a discovery process.</t>
        </is>
      </c>
      <c r="L193" s="2" t="inlineStr">
        <is>
          <t>1. A method, comprising: discovering, by a process, network topology information of a particular computer network; creating, by the process, a plurality of zones of devices in the particular computer network based on the network topology information; identifying, by the process, one or more levels within one or more of the plurality of zones based at least on network roles and hierarchy of the devices; discovering, by the process and based on port-level information gathered from the particular computer network, network communication activity patterns and endpoints of the particular computer network; creating, by the process, a plurality of conduits between devices of the particular computer network based on the network communication activity patterns and endpoints of the particular computer network and associations among the devices within the plurality of zones; and creating, by the process, one or more sub-conduits based on the network communication activity patterns, wherein the plurality of zones, the one or more levels, the plurality of conduits, and the one or more sub-conduits thereby establish an automated model of the particular computer network based on a discovery process.
16. An apparatus, comprising: one or more network interfaces to communicate with a network; a processor coupled to the one or more network interfaces and configured to execute one or more processes; and a memory configured to store a process that is executable by the processor, the process, when executed, configured to: discover, by the process, network topology information of a particular computer network; create, by the process, a plurality of zones of devices in the particular computer network based on the network topology information; identify, by the process, one or more levels within one or more of the plurality of zones based at least on network roles and hierarchy of the devices; discover, by the process and based on port-level information gathered from the particular computer network, network communication activity patterns and endpoints of the particular computer network; create, by the process, a plurality of conduits between devices of the particular computer network based on the network communication activity patterns and endpoints of the particular computer network and associations among the devices within the plurality of zones; and create, by the process, one or more sub-conduits based on the network communication activity patterns, wherein the plurality of zones, the one or more levels, the plurality of conduits, and the one or more sub-conduits thereby establish an automated model of the particular computer network based on a discovery process.
18. A tangible, non-transitory, computer-readable medium having computer-executable instructions stored thereon that, when executed by a processor on a computer, cause the computer to perform a method comprising: discovering network topology information of a particular computer network; creating a plurality of zones of devices in the particular computer network based on the network topology information; identifying one or more levels within one or more of the plurality of zones based at least on network roles and hierarchy of the devices; discovering, based on port-level information gathered from the particular computer network, network communication activity patterns and endpoints of the particular computer network; creating a plurality of conduits between devices of the particular computer network based on the network communication activity patterns and endpoints of the particular computer network and associations among the devices within the plurality of zones; and creating one or more sub-conduits based on the network communication activity patterns, wherein the plurality of zones, the one or more levels, the plurality of conduits, and the one or more sub-conduits thereby establish an automated model of the particular computer network based on a discovery process.</t>
        </is>
      </c>
      <c r="M193" s="2" t="inlineStr">
        <is>
          <t>H04L</t>
        </is>
      </c>
      <c r="N193" s="2" t="inlineStr">
        <is>
          <t>H04L</t>
        </is>
      </c>
      <c r="O193" s="2" t="inlineStr">
        <is>
          <t>H04L 41/12 | H04L 41/14 | H04L 67/12</t>
        </is>
      </c>
      <c r="P193" s="2" t="inlineStr">
        <is>
          <t>H04L 41/12 | H04L 67/12 | H04L 41/145</t>
        </is>
      </c>
      <c r="Q193" s="2" t="n">
        <v>26</v>
      </c>
      <c r="R193" s="2" t="n">
        <v>0</v>
      </c>
      <c r="S193" s="2" t="n">
        <v>2025</v>
      </c>
      <c r="T193" s="2" t="n">
        <v>2023</v>
      </c>
      <c r="U193" s="2" t="n">
        <v>2023</v>
      </c>
      <c r="V193" s="2" t="inlineStr">
        <is>
          <t>Threat Detection, SOC &amp; Incident Response</t>
        </is>
      </c>
      <c r="W193" s="2" t="n">
        <v>0</v>
      </c>
      <c r="X193" s="2" t="inlineStr">
        <is>
          <t>Low</t>
        </is>
      </c>
      <c r="Y193" s="2" t="inlineStr"/>
      <c r="Z193" s="2" t="n">
        <v>26</v>
      </c>
      <c r="AA193" s="2" t="inlineStr">
        <is>
          <t>Automated remediation and security workflow</t>
        </is>
      </c>
    </row>
    <row r="194" ht="36" customHeight="1">
      <c r="A194" s="2" t="inlineStr">
        <is>
          <t>US20250298888</t>
        </is>
      </c>
      <c r="B194" s="2" t="inlineStr">
        <is>
          <t>Training a model based on soft labeling</t>
        </is>
      </c>
      <c r="C194" s="5" t="n">
        <v>45925</v>
      </c>
      <c r="D194" s="2" t="inlineStr">
        <is>
          <t>US</t>
        </is>
      </c>
      <c r="E194" s="2" t="inlineStr">
        <is>
          <t>US 18/609,049</t>
        </is>
      </c>
      <c r="F194" s="5" t="n">
        <v>45370</v>
      </c>
      <c r="G194" s="5" t="n">
        <v>45370</v>
      </c>
      <c r="H194" s="2" t="inlineStr">
        <is>
          <t>PALO ALTO NETWORKS INC</t>
        </is>
      </c>
      <c r="I194" s="2" t="inlineStr">
        <is>
          <t>PALO ALTO NETWORKS INC</t>
        </is>
      </c>
      <c r="J194" s="2" t="inlineStr">
        <is>
          <t>A method for cybersecurity includes receiving a corpus of cyber incidents, each including (i) one or more alerts indicative of suspicious activities in one or more computer systems, and (ii) one or more features characterizing the cyber incident. Binary labels respectively assigned to the cyber incidents of the corpus are further received, each of the binary labels having a first value indicating the cyber incident is benign, or a second value indicating the cyber incident is malicious. Predefined labeling rules that map the binary labels to respective soft labels that are indicative of suspiciousness levels of the cyber incidents are held. The binary labels are mapped to respective soft labels, based at least on the predefined labeling rules. The cyber incidents of the corpus and the respective soft labels are provided for training a machine learning model that, when trained, predicts risk scores for cyber incidents outside the corpus.</t>
        </is>
      </c>
      <c r="K194" s="2" t="inlineStr">
        <is>
          <t>1. A method for cybersecurity, the method comprising: receiving a corpus of cyber incidents, each cyber incident comprising (i) one or more alerts indicative of suspicious activities in one or more computer systems, and (ii) one or more features characterizing the cyber incident; further receiving binary labels respectively assigned to the cyber incidents of the corpus, each of the binary labels having a first value indicating the respective cyber incident is benign, or a second value indicating the respective cyber incident is malicious; holding one or more predefined labeling rules that map the binary labels to respective soft labels that are indicative of suspiciousness levels of the cyber incidents; mapping the binary labels to respective soft labels, based at least on the predefined labeling rules; and providing the cyber incidents of the corpus and the respective soft labels for training a machine learning model that, when trained, predicts risk scores for cyber incidents outside the corpus.</t>
        </is>
      </c>
      <c r="L194" s="2" t="inlineStr">
        <is>
          <t>1. A method for cybersecurity, the method comprising: receiving a corpus of cyber incidents, each cyber incident comprising (i) one or more alerts indicative of suspicious activities in one or more computer systems, and (ii) one or more features characterizing the cyber incident; further receiving binary labels respectively assigned to the cyber incidents of the corpus, each of the binary labels having a first value indicating the respective cyber incident is benign, or a second value indicating the respective cyber incident is malicious; holding one or more predefined labeling rules that map the binary labels to respective soft labels that are indicative of suspiciousness levels of the cyber incidents; mapping the binary labels to respective soft labels, based at least on the predefined labeling rules; and providing the cyber incidents of the corpus and the respective soft labels for training a machine learning model that, when trained, predicts risk scores for cyber incidents outside the corpus.
8. An apparatus for cybersecurity, comprising: an interface, configured to: receive a corpus of cyber incidents, each cyber incident comprising (i) one or more alerts indicative of suspicious activities in one or more computer systems, and (ii) one or more features characterizing the cyber incident; and further receive binary labels respectively assigned to the cyber incidents of the corpus, each of the binary labels having a first value indicating the respective cyber incident is benign, or a second value indicating the respective cyber incident is malicious; and a processor, configured to: hold one or more predefined labeling rules that map the binary labels to respective soft labels that are indicative of suspiciousness levels of the cyber incidents; map the binary labels to respective soft labels, based at least on the predefined labeling rules; and provide the cyber incidents of the corpus and the respective soft labels for training a machine learning model that, when trained, predicts risk scores for cyber incidents outside the corpus.
15. A method for cybersecurity, the method comprising: holding a machine learning model that was trained based on soft labels derived from binary labels assigned to respective cyber incidents, wherein each of the binary labels has a first value indicating the respective cyber incident is benign, or a second value indicating the respective incident is malicious, and wherein the soft labels are indicative of suspiciousness levels of the cyber incidents; generating a given cyber incident comprising an alert corresponding to one or more suspicious behavioral activities in a computer system; assigning a risk score to the given cyber incident using the trained machine learning model; and initiating a responsive action responsively to the risk score.
17. An apparatus for cybersecurity, comprising: a memory, configured to hold a machine learning model that was trained based on soft labels derived from binary labels assigned to respective cyber incidents, wherein each of the binary labels has a first value indicating the respective cyber incident is benign, or a second value indicating the respective incident is malicious, and wherein the soft labels are indicative of suspiciousness levels of the cyber incidents; and a processor, configured to: generate a given cyber incident comprising an alert corresponding to one or more suspicious behavioral activities in a computer system; assign a risk score to the given cyber incident using the trained machine learning model; and initiate a responsive action responsively to the risk score.
19. A computer software product, comprising a non-transitory computer-readable medium in which program instructions are stored, which instructions, when read by a computer, cause the computer to receive a corpus of cyber incidents, each cyber incident comprising (i) one or more alerts indicative of suspicious activities in one or more computer systems, and (ii) one or more features characterizing the cyber incident, to further receive binary labels respectively assigned to the cyber incidents of the corpus, each of the binary labels having a first value indicating the respective cyber incident is benign, or a second value indicating the respective cyber incident is malicious, to hold one or more predefined labeling rules that map the binary labels to respective soft labels that are indicative of suspiciousness levels of the cyber incidents, to map the binary labels to respective soft labels, based at least on the predefined labeling rules, and to provide the cyber incidents of the corpus and the respective soft labels for training a machine learning model that, when trained, predicts risk scores for cyber incidents outside the corpus.</t>
        </is>
      </c>
      <c r="M194" s="2" t="inlineStr">
        <is>
          <t>G06F</t>
        </is>
      </c>
      <c r="N194" s="2" t="inlineStr">
        <is>
          <t>G06F</t>
        </is>
      </c>
      <c r="O194" s="2" t="inlineStr">
        <is>
          <t>G06F 21/55 | G06N 20/00</t>
        </is>
      </c>
      <c r="P194" s="2" t="inlineStr">
        <is>
          <t>G06F 21/554 | G06N 20/00 | H04L 63/1433 | H04L 63/20 | G06F 2221/034</t>
        </is>
      </c>
      <c r="Q194" s="2" t="n">
        <v>54</v>
      </c>
      <c r="R194" s="2" t="n">
        <v>1</v>
      </c>
      <c r="S194" s="2" t="n">
        <v>2025</v>
      </c>
      <c r="T194" s="2" t="n">
        <v>2024</v>
      </c>
      <c r="U194" s="2" t="n">
        <v>2024</v>
      </c>
      <c r="V194" s="2" t="inlineStr">
        <is>
          <t>Threat Detection, SOC &amp; Incident Response</t>
        </is>
      </c>
      <c r="W194" s="2" t="n">
        <v>6.92</v>
      </c>
      <c r="X194" s="2" t="inlineStr">
        <is>
          <t>Medium</t>
        </is>
      </c>
      <c r="Y194" s="2" t="inlineStr">
        <is>
          <t>incident, G06F 21/55, H04L 63/14</t>
        </is>
      </c>
      <c r="Z194" s="2" t="n">
        <v>57</v>
      </c>
      <c r="AA194" s="2" t="inlineStr">
        <is>
          <t>Alert overload and SOC response prioritization | Risk, vulnerability and exposure prioritization</t>
        </is>
      </c>
    </row>
    <row r="195" ht="36" customHeight="1">
      <c r="A195" s="2" t="inlineStr">
        <is>
          <t>US20250211596</t>
        </is>
      </c>
      <c r="B195" s="2" t="inlineStr">
        <is>
          <t>Endpoint security groups in private multi-access edge compute networks</t>
        </is>
      </c>
      <c r="C195" s="5" t="n">
        <v>45834</v>
      </c>
      <c r="D195" s="2" t="inlineStr">
        <is>
          <t>US</t>
        </is>
      </c>
      <c r="E195" s="2" t="inlineStr">
        <is>
          <t>US 18/391,362</t>
        </is>
      </c>
      <c r="F195" s="5" t="n">
        <v>45280</v>
      </c>
      <c r="G195" s="5" t="n">
        <v>45280</v>
      </c>
      <c r="H195" s="2" t="inlineStr">
        <is>
          <t>MICROSOFT TECH LICENSING LLC</t>
        </is>
      </c>
      <c r="I195" s="2" t="inlineStr">
        <is>
          <t>MICROSOFT TECH LICENSING LLC</t>
        </is>
      </c>
      <c r="J195" s="2" t="inlineStr">
        <is>
          <t>Endpoint security groups include computing device endpoints that are classified according to commonly shared device features and capabilities including device type, function, role, or location. Endpoint security groups are used as an alternative identity mechanism for endpoints for purposes of security and data traffic policy enforcement rather than using conventional IP (Internet Protocol) addressing. Grouping endpoints reduces the scope of network management to enable dynamic policy enforcement for endpoints as they join, leave, and then rejoin computing networks, which is a common behavior, particularly for IoT (Internet-of-Things) devices in manufacturing environments. In an illustrative example, a private multi-access edge compute (MEC) platform supports a scalable policy definition and enforcement framework that provides consistent endpoint handling independent of network access methodology. Endpoint security groups facilitate improvements in security of network access and utilization and segmentation of data traffic on a fine-grained basis.</t>
        </is>
      </c>
      <c r="K195" s="2" t="inlineStr">
        <is>
          <t>1. A computer-implemented method using a multi-access edge compute (MEC) platform for segmenting data traffic associated with a plurality of computing device endpoints operable in a networked computing environment, comprising: communicating with the endpoints from a computing server in the MEC platform, in which the endpoints are dynamically operable to join, leave, and rejoin the networked computing environment through an access network supporting multiple different access protocols; classifying the endpoints based on functional capabilities of the endpoints defined by one or more of computing device type, role, function, or location; associating the endpoints according to the classification by functional capabilities with different endpoint security groups; segmenting data traffic to and from endpoints in the networked computing environment based on endpoint membership in the endpoint security groups; and applying different policies to respective different data traffic segments for the endpoints.</t>
        </is>
      </c>
      <c r="L195" s="2" t="inlineStr">
        <is>
          <t>1. A computer-implemented method using a multi-access edge compute (MEC) platform for segmenting data traffic associated with a plurality of computing device endpoints operable in a networked computing environment, comprising: communicating with the endpoints from a computing server in the MEC platform, in which the endpoints are dynamically operable to join, leave, and rejoin the networked computing environment through an access network supporting multiple different access protocols; classifying the endpoints based on functional capabilities of the endpoints defined by one or more of computing device type, role, function, or location; associating the endpoints according to the classification by functional capabilities with different endpoint security groups; segmenting data traffic to and from endpoints in the networked computing environment based on endpoint membership in the endpoint security groups; and applying different policies to respective different data traffic segments for the endpoints.
7. One or more hardware-based non-transitory computer-readable memory devices storing computer-executable instructions which, upon execution by one or more processors disposed in a computing server, cause the server to: receive requests through an access network from a plurality of Internet-of-Things (IoT) endpoints to join an enterprise computing environment, in which the access network supports multiple different access protocols; in response to the requests, authenticate the IoT endpoints using an authentication process, the authentication process being dependent on the access protocol used by the IoT endpoints; subject to successful authentication, associate the IoT endpoints to endpoint security groups, in which a plurality of different endpoint security groups is utilized and the association of the IoT endpoints to the endpoint security groups is based on features and functionalities specific to the IoT endpoints and physical locations within an area served by the access network specific to the IoT endpoints; apply micro-segmentation to data traffic of authenticated IoT endpoints based on endpoint security group association; and apply individual policies to each micro-segment of the micro-segmented data traffic.
14. A computing device endpoint, comprising: at least one processor; a network interface; a memory operatively coupled to the at least one processor; and at least one hardware-based non-transitory computer-readable storage device having computer-executable instructions stored thereon which, when executed by the least one processor, cause the endpoint to: operate dynamically in a cyclical manner to interact with a computing network controlled by an enterprise, the operations including sending data traffic to the computing network and receiving data traffic from the computing network; establish membership in one of a plurality of endpoint security groups, in which membership in a given endpoint security group is based on the functional role or physical location of the endpoint in the enterprise; and using the network interface, communicate through a locally-implemented access network to instantiate a computing session with the computing network, in which a new session is established with each dynamic operation instance of the endpoint, wherein the data traffic to and from the endpoint is isolated from other data traffic in the computing network based on endpoint security group membership, in which data traffic isolation is automatically implemented for each of the plurality of computing sessions established between the endpoint and the computing network.</t>
        </is>
      </c>
      <c r="M195" s="2" t="inlineStr">
        <is>
          <t>H04L</t>
        </is>
      </c>
      <c r="N195" s="2" t="inlineStr">
        <is>
          <t>H04L</t>
        </is>
      </c>
      <c r="O195" s="2" t="inlineStr">
        <is>
          <t>H04L 9/40</t>
        </is>
      </c>
      <c r="P195" s="2" t="inlineStr">
        <is>
          <t>H04L 63/105 | H04L 63/08 | H04L 63/20</t>
        </is>
      </c>
      <c r="Q195" s="2" t="n">
        <v>5</v>
      </c>
      <c r="R195" s="2" t="n">
        <v>1</v>
      </c>
      <c r="S195" s="2" t="n">
        <v>2025</v>
      </c>
      <c r="T195" s="2" t="n">
        <v>2023</v>
      </c>
      <c r="U195" s="2" t="n">
        <v>2023</v>
      </c>
      <c r="V195" s="2" t="inlineStr">
        <is>
          <t>Network, Cloud, IoT &amp; Edge Security</t>
        </is>
      </c>
      <c r="W195" s="2" t="n">
        <v>41.77</v>
      </c>
      <c r="X195" s="2" t="inlineStr">
        <is>
          <t>High</t>
        </is>
      </c>
      <c r="Y195" s="2" t="inlineStr">
        <is>
          <t>traffic, endpoint, iot, edge, segmentation, private multi-access edge, network, device</t>
        </is>
      </c>
      <c r="Z195" s="2" t="n">
        <v>8</v>
      </c>
      <c r="AA195" s="2" t="inlineStr">
        <is>
          <t>Network and device anomaly detection | Identity, credential and access abuse | Cloud workload and configuration protection</t>
        </is>
      </c>
    </row>
    <row r="196" ht="36" customHeight="1">
      <c r="A196" s="2" t="inlineStr">
        <is>
          <t>US11736498</t>
        </is>
      </c>
      <c r="B196" s="2" t="inlineStr">
        <is>
          <t>Stateful detection of cyberattacks</t>
        </is>
      </c>
      <c r="C196" s="5" t="n">
        <v>45160</v>
      </c>
      <c r="D196" s="2" t="inlineStr">
        <is>
          <t>US</t>
        </is>
      </c>
      <c r="E196" s="2" t="inlineStr">
        <is>
          <t>US 16/774,358</t>
        </is>
      </c>
      <c r="F196" s="5" t="n">
        <v>43858</v>
      </c>
      <c r="G196" s="5" t="n">
        <v>43706</v>
      </c>
      <c r="H196" s="2" t="inlineStr">
        <is>
          <t>TREND MICRO INC</t>
        </is>
      </c>
      <c r="I196" s="2" t="inlineStr">
        <is>
          <t>TREND MICRO INC</t>
        </is>
      </c>
      <c r="J196" s="2" t="inlineStr">
        <is>
          <t>A system for stateful detection of cyberattacks includes an endpoint computer and a backend computer system. The endpoint computer monitors for cyberattacks and sends out queries for detected security events. The backend computer system stores observation data that are included in the queries. The backend computer system combines current observation data from a current query, relevant observation data from previous queries, and relevant cybersecurity data. The combined data are evaluated for cyberattacks.</t>
        </is>
      </c>
      <c r="K196" s="2" t="inlineStr">
        <is>
          <t>1. A method of detecting cyberattacks, the method comprising: detecting a security event; in response to detecting the security event, generating a query that includes observation data of the security event; searching a first database for other observation data that are relevant to the observation data, the other observation data being of other security events and included in previous other queries that were generated in response to detecting the other security events, the other observation data being stored in the first database; generating a set of observation data that comprises the observation data and the other observation data; searching a second database for cybersecurity data that are relevant to the observation data; generating a combined input vector that indicates presence of corresponding features in the set of observation data and the cybersecurity data; and inputting the combined input vector into a detector to generate a decision that is responsive to the query, the decision being based on evaluation of the combined input vector by the detector to determine whether the security event is a cyberattack.</t>
        </is>
      </c>
      <c r="L196" s="2" t="inlineStr">
        <is>
          <t>1. A method of detecting cyberattacks, the method comprising: detecting a security event; in response to detecting the security event, generating a query that includes observation data of the security event; searching a first database for other observation data that are relevant to the observation data, the other observation data being of other security events and included in previous other queries that were generated in response to detecting the other security events, the other observation data being stored in the first database; generating a set of observation data that comprises the observation data and the other observation data; searching a second database for cybersecurity data that are relevant to the observation data; generating a combined input vector that indicates presence of corresponding features in the set of observation data and the cybersecurity data; and inputting the combined input vector into a detector to generate a decision that is responsive to the query, the decision being based on evaluation of the combined input vector by the detector to determine whether the security event is a cyberattack.
10. A system for detecting cyberattacks, the system comprising: an endpoint computer that is configured to monitor for security events and send out a query in response to detecting a security event, the query including observation data pertaining to the security event; and a backend computer system that is configured to receive the query over a computer network, store other observation data included in other queries previously received by the backend computer system from the endpoint computer, retrieve the other observation data in response to determining that the other observation data are relevant to the query, retrieve cybersecurity data that are relevant to the query, generate a combined input vector, input the combined input vector into a detector to generate a decision that is responsive to the query and is based on evaluation of the combined input vector to determine whether the security event is a cyberattack on the endpoint computer, and provide the decision to the endpoint computer, wherein the other observation data pertain to other security events and are included in the other queries, the other queries were sent out by the endpoint computer in response to detecting the other security events in the endpoint computer, and the combined input vector indicate presence of corresponding features in the observation data, the other observation data, and the cybersecurity data.
15. A method of detecting cyberattacks, the method comprising: detecting a security event; in response to detecting the security event, generating a query that includes observation data of the security event; searching a first database for other observation data that are relevant to the observation data, the other observation data being of other security events and included in previous other queries that were generated in response to detecting the other security events; generating a combined input vector that indicates presence of corresponding features in the observation data and the other observation data; and inputting the combined input vector into a detector to generate a decision that is responsive to the query, the decision being based on evaluation of the combined input vector by the detector to determine whether the security event is a cyberattack.</t>
        </is>
      </c>
      <c r="M196" s="2" t="inlineStr">
        <is>
          <t>H04L</t>
        </is>
      </c>
      <c r="N196" s="2" t="inlineStr">
        <is>
          <t>H04L</t>
        </is>
      </c>
      <c r="O196" s="2" t="inlineStr">
        <is>
          <t>H04L 29/06 | G06F 16/242 | G06F 16/2458 | G06N 5/04 | H04L 9/40</t>
        </is>
      </c>
      <c r="P196" s="2" t="inlineStr">
        <is>
          <t>H04L 63/1416 | G06F 16/2425 | G06F 16/2471 | G06N 3/08 | G06N 5/022 | G06N 5/04 | H04L 63/1425 | H04L 63/145</t>
        </is>
      </c>
      <c r="Q196" s="2" t="n">
        <v>31</v>
      </c>
      <c r="R196" s="2" t="n">
        <v>0</v>
      </c>
      <c r="S196" s="2" t="n">
        <v>2023</v>
      </c>
      <c r="T196" s="2" t="n">
        <v>2020</v>
      </c>
      <c r="U196" s="2" t="n">
        <v>2019</v>
      </c>
      <c r="V196" s="2" t="inlineStr">
        <is>
          <t>Threat Detection, SOC &amp; Incident Response</t>
        </is>
      </c>
      <c r="W196" s="2" t="n">
        <v>18.76</v>
      </c>
      <c r="X196" s="2" t="inlineStr">
        <is>
          <t>High</t>
        </is>
      </c>
      <c r="Y196" s="2" t="inlineStr">
        <is>
          <t>cyberattack, security event, security events, detect, detection, H04L 63/14</t>
        </is>
      </c>
      <c r="Z196" s="2" t="n">
        <v>31</v>
      </c>
      <c r="AA196" s="2" t="inlineStr">
        <is>
          <t>Alert overload and SOC response prioritization | Network and device anomaly detection</t>
        </is>
      </c>
    </row>
    <row r="197" ht="36" customHeight="1">
      <c r="A197" s="2" t="inlineStr">
        <is>
          <t>US20250390895</t>
        </is>
      </c>
      <c r="B197" s="2" t="inlineStr">
        <is>
          <t>Attention-based data-driven attribution</t>
        </is>
      </c>
      <c r="C197" s="5" t="n">
        <v>46016</v>
      </c>
      <c r="D197" s="2" t="inlineStr">
        <is>
          <t>US</t>
        </is>
      </c>
      <c r="E197" s="2" t="inlineStr">
        <is>
          <t>US 18/752,058</t>
        </is>
      </c>
      <c r="F197" s="5" t="n">
        <v>45467</v>
      </c>
      <c r="G197" s="5" t="n">
        <v>45467</v>
      </c>
      <c r="H197" s="2" t="inlineStr">
        <is>
          <t>MICROSOFT TECH LICENSING LLC</t>
        </is>
      </c>
      <c r="I197" s="2" t="inlineStr">
        <is>
          <t>MICROSOFT TECH LICENSING LLC</t>
        </is>
      </c>
      <c r="J197" s="2" t="inlineStr">
        <is>
          <t>Embodiments are directed to a method for generating a path embedding representing a decision path comprising a set of touchpoints to obtain a defined outcome, each touchpoint comprising an electronic interaction between electronic devices, generating an attention path embedding based on the path embedding using an attention network of a machine learning model, the attention path embedding comprising a set of aggregated attention weights for the set of touchpoints in the decision path, generating a set of touchpoint contribution values corresponding to the set of touchpoints based on the attention path embedding, a touchpoint contribution value from the set of touchpoint contribution values representing a level of contribution made by a touchpoint from the set of touchpoints to obtain the defined outcome, and providing a recommendation for a connections networking system based on the set of touchpoint contribution values. Other embodiments are described and claimed.</t>
        </is>
      </c>
      <c r="K197" s="2" t="inlineStr">
        <is>
          <t>1. A method, comprising: generating a path embedding representing a decision path comprising a set of touchpoints to obtain a defined outcome, each touchpoint comprising an electronic interaction between electronic devices; generating an attention path embedding based on the path embedding using an attention network of a machine learning model, the attention path embedding comprising a set of aggregated attention weights for the set of touchpoints in the decision path; generating a set of touchpoint contribution values corresponding to the set of touchpoints based on the attention path embedding, a touchpoint contribution value from the set of touchpoint contribution values representing a level of contribution made by a touchpoint from the set of touchpoints to obtain the defined outcome; and providing a recommendation for a connections networking system based on the set of touchpoint contribution values.</t>
        </is>
      </c>
      <c r="L197" s="2" t="inlineStr">
        <is>
          <t>1. A method, comprising: generating a path embedding representing a decision path comprising a set of touchpoints to obtain a defined outcome, each touchpoint comprising an electronic interaction between electronic devices; generating an attention path embedding based on the path embedding using an attention network of a machine learning model, the attention path embedding comprising a set of aggregated attention weights for the set of touchpoints in the decision path; generating a set of touchpoint contribution values corresponding to the set of touchpoints based on the attention path embedding, a touchpoint contribution value from the set of touchpoint contribution values representing a level of contribution made by a touchpoint from the set of touchpoints to obtain the defined outcome; and providing a recommendation for a connections networking system based on the set of touchpoint contribution values.
8. A computing apparatus, comprising: a memory component; and circuitry coupled to the memory component, the circuitry to: generate a path embedding representing a decision path comprising a set of touchpoints to obtain a defined outcome, each touchpoint comprising an electronic interaction between electronic devices; generate an attention path embedding based on the path embedding using an attention network of a machine learning model, the attention path embedding comprising a set of aggregated attention weights for the set of touchpoints in the decision path; generate a set of touchpoint contribution values corresponding to the set of touchpoints based on the attention path embedding, a touchpoint contribution value from the set of touchpoint contribution values representing a level of contribution made by a touchpoint from the set of touchpoints to obtain the defined outcome; and provide a recommendation for a connections networking system based on the set of touchpoint contribution values.
15. A non-transitory computer-readable medium storing executable instructions, which when executed by circuitry, causes the circuitry to: generate a path embedding representing a decision path comprising a set of touchpoints to obtain a defined outcome, each touchpoint comprising an electronic interaction between electronic devices; generate an attention path embedding based on the path embedding using an attention network of a machine learning model, the attention path embedding comprising a set of aggregated attention weights for the set of touchpoints in the decision path; generate a set of touchpoint contribution values corresponding to the set of touchpoints based on the attention path embedding, a touchpoint contribution value from the set of touchpoint contribution values representing a level of contribution made by a touchpoint from the set of touchpoints to obtain the defined outcome; and provide a recommendation for a connections networking system based on the set of touchpoint contribution values.</t>
        </is>
      </c>
      <c r="M197" s="2" t="inlineStr">
        <is>
          <t>G06N</t>
        </is>
      </c>
      <c r="N197" s="2" t="inlineStr">
        <is>
          <t>H04L</t>
        </is>
      </c>
      <c r="O197" s="2" t="inlineStr">
        <is>
          <t>H04L 41/16 | H04L 41/14</t>
        </is>
      </c>
      <c r="P197" s="2" t="inlineStr">
        <is>
          <t>G06N 3/045 | G06Q 30/0201 | G06Q 30/0242</t>
        </is>
      </c>
      <c r="Q197" s="2" t="n">
        <v>0</v>
      </c>
      <c r="R197" s="2" t="n">
        <v>0</v>
      </c>
      <c r="S197" s="2" t="n">
        <v>2025</v>
      </c>
      <c r="T197" s="2" t="n">
        <v>2024</v>
      </c>
      <c r="U197" s="2" t="n">
        <v>2024</v>
      </c>
      <c r="V197" s="2" t="inlineStr">
        <is>
          <t>Security Automation, Testing &amp; DevSecOps</t>
        </is>
      </c>
      <c r="W197" s="2" t="n">
        <v>2.16</v>
      </c>
      <c r="X197" s="2" t="inlineStr">
        <is>
          <t>Low</t>
        </is>
      </c>
      <c r="Y197" s="2" t="inlineStr">
        <is>
          <t>recommendation</t>
        </is>
      </c>
      <c r="Z197" s="2" t="n">
        <v>0</v>
      </c>
      <c r="AA197" s="2" t="inlineStr">
        <is>
          <t>Automated remediation and security workflow</t>
        </is>
      </c>
    </row>
    <row r="198" ht="36" customHeight="1">
      <c r="A198" s="2" t="inlineStr">
        <is>
          <t>US20260012468</t>
        </is>
      </c>
      <c r="B198" s="2" t="inlineStr">
        <is>
          <t>Botnet detection using transformer-based embeddings and similarity search</t>
        </is>
      </c>
      <c r="C198" s="5" t="n">
        <v>46030</v>
      </c>
      <c r="D198" s="2" t="inlineStr">
        <is>
          <t>US</t>
        </is>
      </c>
      <c r="E198" s="2" t="inlineStr">
        <is>
          <t>US 19/260,245</t>
        </is>
      </c>
      <c r="F198" s="5" t="n">
        <v>45841</v>
      </c>
      <c r="G198" s="5" t="n">
        <v>45476</v>
      </c>
      <c r="H198" s="2" t="inlineStr">
        <is>
          <t>RAPID7 INC</t>
        </is>
      </c>
      <c r="I198" s="2" t="inlineStr">
        <is>
          <t>RAPID7 INC | UNIV SOUTH FLORIDA ST PETERSBURG</t>
        </is>
      </c>
      <c r="J198" s="2" t="inlineStr">
        <is>
          <t>A method for classifying a digital certificate as malicious or non-malicious includes receiving the digital certificate from a network source and extracting textual fields from the certificate. The extracted text is embedded into a high-dimensional vector using a pretrained transformer-based encoder. The resulting test vector is queried against a vector data structure populated with reference vectors derived from known benign and malicious certificates. A similarity search is performed to identify a set of nearest reference vectors. A classification decision is made based on the labels of the most similar/nearest neighbors, using a voting mechanism. If a given set or number of them are labeled as malicious, the certificate is classified as malicious. If not, it is classified as benign. The classification result may trigger a network security action, such as blacklisting the associated IP address or identifying a botnet command and control server. The system may use various embedding techniques, including concatenating subject and issuer fields or embedding individual certificate attributes separately.</t>
        </is>
      </c>
      <c r="K198" s="2" t="inlineStr">
        <is>
          <t>1. A method of evaluating a digital certificate, comprising: receiving the digital certificate from a network source; extracting text from the digital certificate; performing a vector embedding for the extracted text using a pretrained transformer-based encoder to generate a test vector; searching a vector data structure using the test vector to identify a reference vector; and classifying the digital certificate as malicious or non-malicious based on the reference vector.</t>
        </is>
      </c>
      <c r="L198" s="2" t="inlineStr">
        <is>
          <t>1. A method of evaluating a digital certificate, comprising: receiving the digital certificate from a network source; extracting text from the digital certificate; performing a vector embedding for the extracted text using a pretrained transformer-based encoder to generate a test vector; searching a vector data structure using the test vector to identify a reference vector; and classifying the digital certificate as malicious or non-malicious based on the reference vector.
10. A network monitoring system for evaluating a digital certificate, comprising: a computer-readable medium storing code that, when executed by a processor, causes the processor to: receive the digital certificate from a network source; extract text from the digital certificate; perform a vector embedding for the extracted text using a pretrained transformer-based encoder to generate a test vector; search a vector data structure using the test vector to identify a reference vector; and classify the digital certificate as malicious or non-malicious based on the reference vector.
17. A non-transitory computer-readable medium storing executable instructions to: receive a digital certificate from a network source; extract text from the digital certificate; perform a vector embedding for the extracted text using a pretrained transformer-based encoder to generate a test vector; search a vector data structure using the test vector to identify a reference vector; and classify the digital certificate as malicious or non-malicious based on the reference vector.</t>
        </is>
      </c>
      <c r="M198" s="2" t="inlineStr">
        <is>
          <t>H04L</t>
        </is>
      </c>
      <c r="N198" s="2" t="inlineStr">
        <is>
          <t>H04L</t>
        </is>
      </c>
      <c r="O198" s="2" t="inlineStr">
        <is>
          <t>H04L 9/40</t>
        </is>
      </c>
      <c r="P198" s="2" t="inlineStr">
        <is>
          <t>H04L 63/1416</t>
        </is>
      </c>
      <c r="Q198" s="2" t="n">
        <v>0</v>
      </c>
      <c r="R198" s="2" t="n">
        <v>0</v>
      </c>
      <c r="S198" s="2" t="n">
        <v>2026</v>
      </c>
      <c r="T198" s="2" t="n">
        <v>2025</v>
      </c>
      <c r="U198" s="2" t="n">
        <v>2024</v>
      </c>
      <c r="V198" s="2" t="inlineStr">
        <is>
          <t>Threat Detection, SOC &amp; Incident Response</t>
        </is>
      </c>
      <c r="W198" s="2" t="n">
        <v>10.48</v>
      </c>
      <c r="X198" s="2" t="inlineStr">
        <is>
          <t>Medium</t>
        </is>
      </c>
      <c r="Y198" s="2" t="inlineStr">
        <is>
          <t>classification, detect, detection, H04L 63/14</t>
        </is>
      </c>
      <c r="Z198" s="2" t="n">
        <v>0</v>
      </c>
      <c r="AA198" s="2" t="inlineStr">
        <is>
          <t>Phishing, malware and malicious content</t>
        </is>
      </c>
    </row>
    <row r="199" ht="36" customHeight="1">
      <c r="A199" s="2" t="inlineStr">
        <is>
          <t>US20260111179</t>
        </is>
      </c>
      <c r="B199" s="2" t="inlineStr">
        <is>
          <t>Systems and methods for code search using neural network based language models</t>
        </is>
      </c>
      <c r="C199" s="5" t="n">
        <v>46135</v>
      </c>
      <c r="D199" s="2" t="inlineStr">
        <is>
          <t>US</t>
        </is>
      </c>
      <c r="E199" s="2" t="inlineStr">
        <is>
          <t>US 19/231,197</t>
        </is>
      </c>
      <c r="F199" s="5" t="n">
        <v>45814</v>
      </c>
      <c r="G199" s="5" t="n">
        <v>45583</v>
      </c>
      <c r="H199" s="2" t="inlineStr">
        <is>
          <t>SALESFORCE INC</t>
        </is>
      </c>
      <c r="I199" s="2" t="inlineStr">
        <is>
          <t>SALESFORCE INC</t>
        </is>
      </c>
      <c r="J199" s="2" t="inlineStr">
        <is>
          <t>Embodiments described herein provide a code generation framework that explores a code search space of code generation tasks through a tree-based structure. Specifically, the code generation framework comprises a Thinker model, a Solver model, and a Debugger model to implement strategy-planning, solution implementation, and solution improving correspondingly. posing comprehensive roles needed for code generation.</t>
        </is>
      </c>
      <c r="K199" s="2" t="inlineStr">
        <is>
          <t>1. A computer-implemented method for artificial intelligence (AI) agentic code generation based on a natural language description, the method comprising: in response to the natural language description describing a target problem, generating, by a first AI agent, multiple strategies based on the natural language description; generating, by a second AI agent, a first initial code program corresponding to a first strategy from the multiple strategies; determining, by a third AI agent, whether to abandon, debug or accept the first initial code program based on evaluating the first initial code program; in response to the third AI agent determining to abandon the first initial code program, generating, by the second AI agent, a second initial code program corresponding to a second strategy from the multiple strategies; in response to the third AI agent determining to debugging the first initial code program, generating, by a fourth AI agent, a refined code program based on evaluation feedback of the first initial code program; in response to the third AI agent determining to accepting the first initial code program, outputting the refined code program for executing at a computing environment; building a tree structure of the first AI agent, the second AI agent, the third AI agent and the fourth AI agent indicative of an iterative generation process of an output code corresponding to the target problem; and navigating the tree structure to generate a code program in response to the natural language description.</t>
        </is>
      </c>
      <c r="L199" s="2" t="inlineStr">
        <is>
          <t>1. A computer-implemented method for artificial intelligence (AI) agentic code generation based on a natural language description, the method comprising: in response to the natural language description describing a target problem, generating, by a first AI agent, multiple strategies based on the natural language description; generating, by a second AI agent, a first initial code program corresponding to a first strategy from the multiple strategies; determining, by a third AI agent, whether to abandon, debug or accept the first initial code program based on evaluating the first initial code program; in response to the third AI agent determining to abandon the first initial code program, generating, by the second AI agent, a second initial code program corresponding to a second strategy from the multiple strategies; in response to the third AI agent determining to debugging the first initial code program, generating, by a fourth AI agent, a refined code program based on evaluation feedback of the first initial code program; in response to the third AI agent determining to accepting the first initial code program, outputting the refined code program for executing at a computing environment; building a tree structure of the first AI agent, the second AI agent, the third AI agent and the fourth AI agent indicative of an iterative generation process of an output code corresponding to the target problem; and navigating the tree structure to generate a code program in response to the natural language description.
11. A system for artificial intelligence (AI) agentic code generation based on a natural language description, the system comprising: a communication interface receiving the natural language description; a memory storing a plurality of processor-executable instructions; and one or more processors executing the plurality of processor-executable instructions to operate: a first AI agent to, in response to the natural language description describing a target problem, generate multiple strategies based on the natural language description, a second AI agent to generate a first initial code program corresponding to a first strategy from the multiple strategies, a third AI agent to determine whether to abandon, debug or accept the first initial code program based on evaluating the first initial code program, wherein, in response to the third AI agent determining to abandon the first initial code program, the second AI agent is operatable to generate a second initial code program corresponding to a second strategy from the multiple strategies, wherein, in response to the third AI agent determining to debug the first initial code program, a fourth AI agent is operable to generate a refined code program based on evaluation feedback of the first initial code program, and wherein, in response to the third AI agent determining to accept the first initial code program, the system is operable to output the refined code program for execution at a computing environment; to build a tree structure of the first AI agent, the second AI agent, the third AI agent, and the fourth AI agent indicative of an iterative generation process of an output code corresponding to the target problem; and to navigate the tree structure to generate a code program in response to the natural language description.</t>
        </is>
      </c>
      <c r="M199" s="2" t="inlineStr">
        <is>
          <t>G06F</t>
        </is>
      </c>
      <c r="N199" s="2" t="inlineStr">
        <is>
          <t>G06F</t>
        </is>
      </c>
      <c r="O199" s="2" t="inlineStr">
        <is>
          <t>G06F 8/33 | G06F 8/71</t>
        </is>
      </c>
      <c r="P199" s="2" t="inlineStr">
        <is>
          <t>G06F 8/30 | G06F 8/33 | G06F 8/35 | G06F 8/71</t>
        </is>
      </c>
      <c r="Q199" s="2" t="n">
        <v>0</v>
      </c>
      <c r="R199" s="2" t="n">
        <v>0</v>
      </c>
      <c r="S199" s="2" t="n">
        <v>2026</v>
      </c>
      <c r="T199" s="2" t="n">
        <v>2025</v>
      </c>
      <c r="U199" s="2" t="n">
        <v>2024</v>
      </c>
      <c r="V199" s="2" t="inlineStr">
        <is>
          <t>GenAI, LLM &amp; Adversarial AI Security</t>
        </is>
      </c>
      <c r="W199" s="2" t="n">
        <v>10</v>
      </c>
      <c r="X199" s="2" t="inlineStr">
        <is>
          <t>High</t>
        </is>
      </c>
      <c r="Y199" s="2" t="inlineStr">
        <is>
          <t>language model</t>
        </is>
      </c>
      <c r="Z199" s="2" t="n">
        <v>0</v>
      </c>
      <c r="AA199" s="2" t="inlineStr"/>
    </row>
    <row r="200" ht="36" customHeight="1">
      <c r="A200" s="2" t="inlineStr">
        <is>
          <t>US11556640</t>
        </is>
      </c>
      <c r="B200" s="2" t="inlineStr">
        <is>
          <t>Systems and methods for automated cybersecurity analysis of extracted binary string sets</t>
        </is>
      </c>
      <c r="C200" s="5" t="n">
        <v>44943</v>
      </c>
      <c r="D200" s="2" t="inlineStr">
        <is>
          <t>US</t>
        </is>
      </c>
      <c r="E200" s="2" t="inlineStr">
        <is>
          <t>US 16/455,624</t>
        </is>
      </c>
      <c r="F200" s="5" t="n">
        <v>43643</v>
      </c>
      <c r="G200" s="5" t="n">
        <v>43643</v>
      </c>
      <c r="H200" s="2" t="inlineStr">
        <is>
          <t>GOOGLE LLC</t>
        </is>
      </c>
      <c r="I200" s="2" t="inlineStr">
        <is>
          <t>GOOGLE LLC</t>
        </is>
      </c>
      <c r="J200" s="2" t="inlineStr">
        <is>
          <t>An automated system and method for analyzing a set of extracted strings from a binary is disclosed including processing the binary with a string-extraction logic that can locate strings within the binary and output an extracted string set for use in cybersecurity analysis. The logic retrieves a set of training data comprising a plurality of previously analyzed extracted string sets where each element of the previously analyzed extracted string set comprises at least one extracted string and a corresponding previously determined threat prediction score. A prediction model based upon the training data is generated and the extracted string set is processed by the prediction model to determine a threat prediction score for each string. Ranking of the located strings is based upon the determined threat prediction score, and an output of a ranked string list is generated.</t>
        </is>
      </c>
      <c r="K200" s="2" t="inlineStr">
        <is>
          <t>1. An automated computerized method for analyzing a set of extracted strings relevant for cybersecurity threat detection comprising: processing a binary with a string-extraction logic, wherein the string extraction logic is configured to locate strings within a received binary and output an extracted string set of the located strings; processing the extracted string set with a prediction model generated from a set of training data to determine a threat prediction score for each located string within the extracted string set; ranking the located strings within the extracted string set based upon the determined threat prediction score; and outputting a ranked string list based upon the located strings' ranking, wherein prior to the processing of the extracted string set, the prediction model is generated based on at least the set of training data including a plurality of previously analyzed extracted string sets, each element of the previously analyzed extracted string sets comprises at least one extracted string and a corresponding previously determined threat prediction score.</t>
        </is>
      </c>
      <c r="L200" s="2" t="inlineStr">
        <is>
          <t>1. An automated computerized method for analyzing a set of extracted strings relevant for cybersecurity threat detection comprising: processing a binary with a string-extraction logic, wherein the string extraction logic is configured to locate strings within a received binary and output an extracted string set of the located strings; processing the extracted string set with a prediction model generated from a set of training data to determine a threat prediction score for each located string within the extracted string set; ranking the located strings within the extracted string set based upon the determined threat prediction score; and outputting a ranked string list based upon the located strings' ranking, wherein prior to the processing of the extracted string set, the prediction model is generated based on at least the set of training data including a plurality of previously analyzed extracted string sets, each element of the previously analyzed extracted string sets comprises at least one extracted string and a corresponding previously determined threat prediction score.
9. An automated computerized method for analyzing a set of extracted strings relevant for cybersecurity threat detection comprising: processing a binary with a string extraction logic, wherein the string extraction logic is configured to locate strings within a received binary and output an extracted string set of the located strings; processing the extracted string set with a prediction model generated from a set of training data to determine a threat prediction score for each located string within the extracted string set; ranking the located strings within the extracted string set based upon the determined threat prediction score; and outputting a ranked string list based upon the rankings of the located strings, wherein the prediction model utilized to generate the ranked string list is further processed within a quantitative analysis system to generate a first comparative score suitable for comparison with a second comparative score associated with a second prediction model utilized to generate a second ranked string list in order to assess the validity of the prediction model utilized to generate the ranked string list.
11. An automated system for analyzing a set of extracted strings relevant for cybersecurity threat detection comprising: a processor; and a transitory storage medium communicatively coupled to the processor, the transitory storage medium includes string analysis logic configured to: process a binary with a string extraction logic, wherein the string extraction logic is configured to locate strings within a received binary and output an extracted string set of the located strings; process the extracted string set with a prediction model to determine a threat prediction score for each located string within the extracted string set; rank the located strings within the extracted string set based upon the determined threat prediction score; and output a ranked string list based upon the ranking of the located strings, wherein the prediction model is generated, prior to the processing of the extracted string set based on at least a set of training data comprising a plurality of previously analyzed extracted string sets and wherein each element of the previously analyzed extracted string sets comprises at least one extracted string and a corresponding previously determined threat prediction score.
22. An automated system for analyzing a set of extracted strings relevant for cybersecurity threat detection comprising: a processor; and a transitory storage medium communicatively coupled to the processor, the transitory storage medium comprises: a string extraction logic to process a binary to locate strings within the binary and output an extracted string set of the located strings; a prediction model logic configured to retrieve a prediction model generated with a set of training data and verified with a set of verification data; a ranking logic configured to rank the located strings within the extracted string set based on a prediction score generated by the prediction model for each located string; and a reporting logic configured to generate a threat warning comprising data generated from the ranked string list wherein the threat warning is formatted for a human analyst to perform further analysis.</t>
        </is>
      </c>
      <c r="M200" s="2" t="inlineStr">
        <is>
          <t>G06F</t>
        </is>
      </c>
      <c r="N200" s="2" t="inlineStr">
        <is>
          <t>G06F</t>
        </is>
      </c>
      <c r="O200" s="2" t="inlineStr">
        <is>
          <t>G06F 21/56 | G06N 20/00 | H04L 9/40</t>
        </is>
      </c>
      <c r="P200" s="2" t="inlineStr">
        <is>
          <t>G06F 21/562 | G06N 20/00 | G06N 20/20 | G06N 5/01 | H04L 63/1433 | H04L 63/145 | G06F 2221/033</t>
        </is>
      </c>
      <c r="Q200" s="2" t="n">
        <v>723</v>
      </c>
      <c r="R200" s="2" t="n">
        <v>17</v>
      </c>
      <c r="S200" s="2" t="n">
        <v>2023</v>
      </c>
      <c r="T200" s="2" t="n">
        <v>2019</v>
      </c>
      <c r="U200" s="2" t="n">
        <v>2019</v>
      </c>
      <c r="V200" s="2" t="inlineStr">
        <is>
          <t>Threat Detection, SOC &amp; Incident Response</t>
        </is>
      </c>
      <c r="W200" s="2" t="n">
        <v>5.44</v>
      </c>
      <c r="X200" s="2" t="inlineStr">
        <is>
          <t>Medium</t>
        </is>
      </c>
      <c r="Y200" s="2" t="inlineStr">
        <is>
          <t>threat detection, detect, detection, H04L 63/14</t>
        </is>
      </c>
      <c r="Z200" s="2" t="n">
        <v>774</v>
      </c>
      <c r="AA200" s="2" t="inlineStr">
        <is>
          <t>Automated remediation and security workflow</t>
        </is>
      </c>
    </row>
    <row r="201" ht="36" customHeight="1">
      <c r="A201" s="2" t="inlineStr">
        <is>
          <t>US20260129067</t>
        </is>
      </c>
      <c r="B201" s="2" t="inlineStr">
        <is>
          <t>Techniques for risk management based on software bill of materials</t>
        </is>
      </c>
      <c r="C201" s="5" t="n">
        <v>46149</v>
      </c>
      <c r="D201" s="2" t="inlineStr">
        <is>
          <t>US</t>
        </is>
      </c>
      <c r="E201" s="2" t="inlineStr">
        <is>
          <t>US 19/440,207</t>
        </is>
      </c>
      <c r="F201" s="5" t="n">
        <v>46027</v>
      </c>
      <c r="G201" s="5" t="n">
        <v>45062</v>
      </c>
      <c r="H201" s="2" t="inlineStr">
        <is>
          <t>CISCO TECH INC</t>
        </is>
      </c>
      <c r="I201" s="2" t="inlineStr">
        <is>
          <t>CISCO TECH INC</t>
        </is>
      </c>
      <c r="J201" s="2" t="inlineStr">
        <is>
          <t>Techniques are described herein for determining and mitigating a risk to an organization associated with a security threat. In embodiments, such techniques may be performed by an access control device and may comprise receiving information about a security threat, identifying one or more components susceptible to the security threat, determining a number of software applications associated with the one or more components, and determining, based on usage metrics stored in relation to the number of software applications, a severity associated with each of the number of software applications. The techniques may further comprise determining at least one mitigation technique associated with a software application having the highest severity in relation to the security threat and causing the at least one mitigation technique to be implemented.</t>
        </is>
      </c>
      <c r="K201" s="2" t="inlineStr">
        <is>
          <t>1. A method comprising: receiving, at an access control device, information about a security threat; identifying, by the access control device, one or more components susceptible to the security threat; determining, by the access control device, a number of software applications associated with the one or more components; determining, by the access control device based on usage metrics stored in relation to the number of software applications, a severity associated with each of the number of software applications; determining, by the access control device, at least one mitigation technique associated a software application having the highest severity in relation to the security threat; and cause, by the access control device, the at least one mitigation technique to be implemented.</t>
        </is>
      </c>
      <c r="L201" s="2" t="inlineStr">
        <is>
          <t>1. A method comprising: receiving, at an access control device, information about a security threat; identifying, by the access control device, one or more components susceptible to the security threat; determining, by the access control device, a number of software applications associated with the one or more components; determining, by the access control device based on usage metrics stored in relation to the number of software applications, a severity associated with each of the number of software applications; determining, by the access control device, at least one mitigation technique associated a software application having the highest severity in relation to the security threat; and cause, by the access control device, the at least one mitigation technique to be implemented.
9. A system comprising: one or more processors; and a memory storing instructions that, when executed by the one or more processors, cause the system to: receive information about a security threat; identify one or more components susceptible to the security threat; determine a number of software applications associated with the one or more components; calculate a severity value for each of the number of software applications based on usage metrics and a degree of susceptibility of the one or more components to the security threat; rank the number of software applications based on the severity value calculated for each of the number of software applications; and generate a patching order for the number of software applications based on the ranking.
16. A non-transitory computer-readable medium storing instructions that, when executed by one or more processors, cause the one or more processors to: receive information about a security threat from a vulnerability management service; identify one or more software components that are susceptible to the security threat; determine a plurality of software applications that are associated with the one or more software components; retrieve usage metrics indicating an extent to which each of the plurality of software applications is accessed by computing devices of an organization; calculate a severity score for each of the plurality of software applications based on the usage metrics and a vulnerability of the one or more software components to the security threat; generate a prioritized list of the plurality of software applications based on the severity score calculated for each of the plurality of software applications; and cause patching of the plurality of software applications to be performed according to the prioritized list.</t>
        </is>
      </c>
      <c r="M201" s="2" t="inlineStr">
        <is>
          <t>H04L</t>
        </is>
      </c>
      <c r="N201" s="2" t="inlineStr">
        <is>
          <t>H04L</t>
        </is>
      </c>
      <c r="O201" s="2" t="inlineStr">
        <is>
          <t>H04L 9/40</t>
        </is>
      </c>
      <c r="P201" s="2" t="inlineStr">
        <is>
          <t>H04L 63/1433 | H04L 63/145</t>
        </is>
      </c>
      <c r="Q201" s="2" t="n">
        <v>0</v>
      </c>
      <c r="R201" s="2" t="n">
        <v>0</v>
      </c>
      <c r="S201" s="2" t="n">
        <v>2026</v>
      </c>
      <c r="T201" s="2" t="n">
        <v>2026</v>
      </c>
      <c r="U201" s="2" t="n">
        <v>2023</v>
      </c>
      <c r="V201" s="2" t="inlineStr">
        <is>
          <t>Identity, Authentication &amp; Access Security</t>
        </is>
      </c>
      <c r="W201" s="2" t="n">
        <v>5.67</v>
      </c>
      <c r="X201" s="2" t="inlineStr">
        <is>
          <t>Medium</t>
        </is>
      </c>
      <c r="Y201" s="2" t="inlineStr">
        <is>
          <t>access control, access</t>
        </is>
      </c>
      <c r="Z201" s="2" t="n">
        <v>0</v>
      </c>
      <c r="AA201" s="2" t="inlineStr">
        <is>
          <t>Network and device anomaly detection | Identity, credential and access abuse | Risk, vulnerability and exposure prioritization</t>
        </is>
      </c>
    </row>
    <row r="202" ht="36" customHeight="1">
      <c r="A202" s="2" t="inlineStr">
        <is>
          <t>US20250211620</t>
        </is>
      </c>
      <c r="B202" s="2" t="inlineStr">
        <is>
          <t>Endpoint security groups in private multi-access edge compute networks</t>
        </is>
      </c>
      <c r="C202" s="5" t="n">
        <v>45834</v>
      </c>
      <c r="D202" s="2" t="inlineStr">
        <is>
          <t>US</t>
        </is>
      </c>
      <c r="E202" s="2" t="inlineStr">
        <is>
          <t>US 18/391,249</t>
        </is>
      </c>
      <c r="F202" s="5" t="n">
        <v>45280</v>
      </c>
      <c r="G202" s="5" t="n">
        <v>45280</v>
      </c>
      <c r="H202" s="2" t="inlineStr">
        <is>
          <t>MICROSOFT TECH LICENSING LLC</t>
        </is>
      </c>
      <c r="I202" s="2" t="inlineStr">
        <is>
          <t>MICROSOFT TECH LICENSING LLC</t>
        </is>
      </c>
      <c r="J202" s="2" t="inlineStr">
        <is>
          <t>Endpoint security groups include computing device endpoints that are classified according to commonly shared device features and capabilities including device type, function, role, or location. Endpoint security groups are used as an alternative identity mechanism for endpoints for purposes of security and data traffic policy enforcement rather than using conventional IP (Internet Protocol) addressing. Grouping endpoints reduces the scope of network management to enable dynamic policy enforcement for endpoints as they join, leave, and then rejoin computing networks, which is a common behavior, particularly for IoT (Internet-of-Things) devices in manufacturing environments. In an illustrative example, a private multi-access edge compute (MEC) platform supports a scalable policy definition and enforcement framework that provides consistent endpoint handling independent of network access methodology. Endpoint security groups facilitate improvements in security of network access and utilization and segmentation of data traffic on a fine-grained basis.</t>
        </is>
      </c>
      <c r="K202" s="2" t="inlineStr">
        <is>
          <t>1. A computer-implemented method using a multi-access edge compute (MEC) platform for managing security for a plurality of computing device endpoints operable in a networked computing environment, comprising: communicating with the endpoints from a computing server in the MEC platform, in which the endpoints are dynamically operable to join, leave, and rejoin the networked computing environment through an access network supporting multiple different access protocols; classifying the endpoints based on functional capabilities of the endpoints defined by one or more of computing device type, role, function, or location; associating the endpoints according to the classification by functional capabilities with different endpoint security groups; applying security policies to the endpoints based on their association with the different endpoint security groups, in which different IP (Internet Protocol) addresses are assigned to network connections utilized by endpoints upon each instance of joining or rejoining the networked computing environment, in which the security policies are applied to the endpoints independent of the assigned IP addresses; and independently of the assigned IP addresses, automatically reapplying the security policies to endpoints upon rejoining the networked computing environment subsequent to leaving the networked computing environment.</t>
        </is>
      </c>
      <c r="L202" s="2" t="inlineStr">
        <is>
          <t>1. A computer-implemented method using a multi-access edge compute (MEC) platform for managing security for a plurality of computing device endpoints operable in a networked computing environment, comprising: communicating with the endpoints from a computing server in the MEC platform, in which the endpoints are dynamically operable to join, leave, and rejoin the networked computing environment through an access network supporting multiple different access protocols; classifying the endpoints based on functional capabilities of the endpoints defined by one or more of computing device type, role, function, or location; associating the endpoints according to the classification by functional capabilities with different endpoint security groups; applying security policies to the endpoints based on their association with the different endpoint security groups, in which different IP (Internet Protocol) addresses are assigned to network connections utilized by endpoints upon each instance of joining or rejoining the networked computing environment, in which the security policies are applied to the endpoints independent of the assigned IP addresses; and independently of the assigned IP addresses, automatically reapplying the security policies to endpoints upon rejoining the networked computing environment subsequent to leaving the networked computing environment.
7. One or more hardware-based non-transitory computer-readable memory devices storing computer-executable instructions which, upon execution by one or more processors disposed in a computing server, cause the server to: receive requests through an access network from a plurality of Internet-of-Things (IoT) endpoints to join an enterprise computing environment, in which the access network supports multiple different access protocols; authenticate the IoT endpoints using an authentication process, the authentication process being dependent on the access protocol used by the IoT endpoints; in response to the requests, assign membership of the IoT endpoints to endpoint security groups, in which a plurality of different endpoint security groups is utilized and membership of the IoT endpoints in the endpoint security groups is based on features and functions supported by the IoT endpoints; and enforce security policies on the IoT endpoints based on endpoint security group membership, the enforcement of the security policies being independent from the access protocol used by the IoT endpoints.
14. A computing device endpoint, comprising: at least one processor; a network interface; a memory operatively coupled to the at least one processor; and at least one hardware-based non-transitory computer-readable storage device having computer-executable instructions stored thereon which, when executed by the least one processor, cause the endpoint to: operate dynamically in a cyclical manner to interact with a computing network controlled by an enterprise, the operations of the endpoint being based on a functional role or physical location of the endpoint in the enterprise; establish membership in one or a plurality of endpoint security groups, in which membership in a given endpoint security group is based on the functional role or physical location of the endpoint in the enterprise; and using the network interface, communicate through a locally-implemented access network to instantiate a computing session with the computing network, in which a new session is established with each instance of operation of the endpoint, wherein the interactions of the endpoint with the computing network are controlled according to policies enforced on the endpoint based on endpoint security group membership, in which the policies are consistently enforced during each of a plurality of computing sessions established between the endpoint and the computing network.</t>
        </is>
      </c>
      <c r="M202" s="2" t="inlineStr">
        <is>
          <t>H04L</t>
        </is>
      </c>
      <c r="N202" s="2" t="inlineStr">
        <is>
          <t>H04L</t>
        </is>
      </c>
      <c r="O202" s="2" t="inlineStr">
        <is>
          <t>H04L 9/40</t>
        </is>
      </c>
      <c r="P202" s="2" t="inlineStr">
        <is>
          <t>H04L 63/0876 | H04L 63/20 | H04L 63/104</t>
        </is>
      </c>
      <c r="Q202" s="2" t="n">
        <v>6</v>
      </c>
      <c r="R202" s="2" t="n">
        <v>1</v>
      </c>
      <c r="S202" s="2" t="n">
        <v>2025</v>
      </c>
      <c r="T202" s="2" t="n">
        <v>2023</v>
      </c>
      <c r="U202" s="2" t="n">
        <v>2023</v>
      </c>
      <c r="V202" s="2" t="inlineStr">
        <is>
          <t>Network, Cloud, IoT &amp; Edge Security</t>
        </is>
      </c>
      <c r="W202" s="2" t="n">
        <v>43.57</v>
      </c>
      <c r="X202" s="2" t="inlineStr">
        <is>
          <t>High</t>
        </is>
      </c>
      <c r="Y202" s="2" t="inlineStr">
        <is>
          <t>traffic, endpoint, iot, edge, ip address, segmentation, private multi-access edge, network, device</t>
        </is>
      </c>
      <c r="Z202" s="2" t="n">
        <v>9</v>
      </c>
      <c r="AA202" s="2" t="inlineStr">
        <is>
          <t>Network and device anomaly detection | Identity, credential and access abuse | Cloud workload and configuration protection</t>
        </is>
      </c>
    </row>
    <row r="203" ht="36" customHeight="1">
      <c r="A203" s="2" t="inlineStr">
        <is>
          <t>US12069079</t>
        </is>
      </c>
      <c r="B203" s="2" t="inlineStr">
        <is>
          <t>Generating synthetic datapoints from observed datapoints for training machine learning models</t>
        </is>
      </c>
      <c r="C203" s="5" t="n">
        <v>45524</v>
      </c>
      <c r="D203" s="2" t="inlineStr">
        <is>
          <t>US</t>
        </is>
      </c>
      <c r="E203" s="2" t="inlineStr">
        <is>
          <t>US 17/967,243</t>
        </is>
      </c>
      <c r="F203" s="5" t="n">
        <v>44851</v>
      </c>
      <c r="G203" s="5" t="n">
        <v>43726</v>
      </c>
      <c r="H203" s="2" t="inlineStr">
        <is>
          <t>RAPID7 INC</t>
        </is>
      </c>
      <c r="I203" s="2" t="inlineStr">
        <is>
          <t>RAPID7 INC</t>
        </is>
      </c>
      <c r="J203" s="2" t="inlineStr">
        <is>
          <t>An anomaly detection system is disclosed capable of reporting anomalous processes or hosts in a computer network using machine learning models trained using unsupervised training techniques. In embodiments, the system assigns observed processes to a set of process categories based on the file system path of the program executed by the process. The system extracts a feature vector for each process or host from the observation records and applies the machine learning models to the feature vectors to determine an outlier metric each process or host. The processes or hosts with the highest outlier metrics are reported as detected anomalies to be further examined by security analysts. In embodiments, the machine learnings models may be periodically retrained based on new observation records using unsupervised machine learning techniques. Accordingly, the system allows the models to learn from newly observed data without requiring the new data to be manually labeled by humans.</t>
        </is>
      </c>
      <c r="K203" s="2" t="inlineStr">
        <is>
          <t>1. A system comprising: one or more computing devices that implement a synthetic data generation system, configured to: obtain a plurality of observed datapoints in a feature space encoding metadata of hosts; select an observed datapoint from the plurality of observed datapoints; select a direction of the synthetic datapoint relative to the observed datapoint in the feature space; generate a plurality of synthetic datapoints in the direction with increasing distances; stop the generation of the synthetic datapoints in response to a determination that a probability of observing a last one of the synthetic datapoints is less than a specified threshold; and add the synthetic datapoints to a dataset, wherein the dataset is used to train or test one or more machine learning models used to analyze the metadata.</t>
        </is>
      </c>
      <c r="L203" s="2" t="inlineStr">
        <is>
          <t>1. A system comprising: one or more computing devices that implement a synthetic data generation system, configured to: obtain a plurality of observed datapoints in a feature space encoding metadata of hosts; select an observed datapoint from the plurality of observed datapoints; select a direction of the synthetic datapoint relative to the observed datapoint in the feature space; generate a plurality of synthetic datapoints in the direction with increasing distances; stop the generation of the synthetic datapoints in response to a determination that a probability of observing a last one of the synthetic datapoints is less than a specified threshold; and add the synthetic datapoints to a dataset, wherein the dataset is used to train or test one or more machine learning models used to analyze the metadata.
16. A method comprising: performing, by one or more computing devices that implement a synthetic data generation system: obtaining a plurality of observed datapoints in a feature space encoding metadata of hosts; selecting an observed datapoint from the plurality of observed datapoints; selecting a direction of the synthetic datapoint relative to the observed datapoint in the feature space; generating a plurality of synthetic datapoints in the direction with increasing distances; stopping the generation of the synthetic datapoints in response to a determination that a probability of observing a last one of the synthetic datapoints is less than a specified threshold; and adding the synthetic datapoints to a dataset, wherein the dataset is used to train or test one or more machine learning models used to analyze the metadata.</t>
        </is>
      </c>
      <c r="M203" s="2" t="inlineStr">
        <is>
          <t>G06N</t>
        </is>
      </c>
      <c r="N203" s="2" t="inlineStr">
        <is>
          <t>H04L</t>
        </is>
      </c>
      <c r="O203" s="2" t="inlineStr">
        <is>
          <t>H04L 9/40 | G06N 20/00 | G06N 5/04</t>
        </is>
      </c>
      <c r="P203" s="2" t="inlineStr">
        <is>
          <t>G06N 20/00 | H04L 63/1425 | H04L 63/1433 | G06F 18/2113 | G06F 18/2132 | G06F 18/2133 | G06F 18/2135 | G06F 18/2411 | G06F 18/24323 | G06F 18/2433 | G06N 20/10 | G06N 20/20 | G06N 3/0455 | G06N 3/08 | G06N 5/01 | G06N 5/04</t>
        </is>
      </c>
      <c r="Q203" s="2" t="n">
        <v>32</v>
      </c>
      <c r="R203" s="2" t="n">
        <v>0</v>
      </c>
      <c r="S203" s="2" t="n">
        <v>2024</v>
      </c>
      <c r="T203" s="2" t="n">
        <v>2022</v>
      </c>
      <c r="U203" s="2" t="n">
        <v>2019</v>
      </c>
      <c r="V203" s="2" t="inlineStr">
        <is>
          <t>Threat Detection, SOC &amp; Incident Response</t>
        </is>
      </c>
      <c r="W203" s="2" t="n">
        <v>13.54</v>
      </c>
      <c r="X203" s="2" t="inlineStr">
        <is>
          <t>High</t>
        </is>
      </c>
      <c r="Y203" s="2" t="inlineStr">
        <is>
          <t>anomaly, anomalous, detect, detection, H04L 63/14</t>
        </is>
      </c>
      <c r="Z203" s="2" t="n">
        <v>32</v>
      </c>
      <c r="AA203" s="2" t="inlineStr">
        <is>
          <t>Network and device anomaly detection</t>
        </is>
      </c>
    </row>
    <row r="204" ht="36" customHeight="1">
      <c r="A204" s="2" t="inlineStr">
        <is>
          <t>US11921820</t>
        </is>
      </c>
      <c r="B204" s="2" t="inlineStr">
        <is>
          <t>Real-time minimal vector labeling scheme for supervised machine learning</t>
        </is>
      </c>
      <c r="C204" s="5" t="n">
        <v>45356</v>
      </c>
      <c r="D204" s="2" t="inlineStr">
        <is>
          <t>US</t>
        </is>
      </c>
      <c r="E204" s="2" t="inlineStr">
        <is>
          <t>US 17/018,885</t>
        </is>
      </c>
      <c r="F204" s="5" t="n">
        <v>44085</v>
      </c>
      <c r="G204" s="5" t="n">
        <v>44085</v>
      </c>
      <c r="H204" s="2" t="inlineStr">
        <is>
          <t>FORTINET INC</t>
        </is>
      </c>
      <c r="I204" s="2" t="inlineStr">
        <is>
          <t>FORTINET INC</t>
        </is>
      </c>
      <c r="J204" s="2" t="inlineStr">
        <is>
          <t>Systems and methods are described for training a machine learning model using intelligently selected multiclass vectors. According to an embodiment, a set of un-labeled feature vectors are received. The set of feature vectors are grouped into clusters within a vector space having fewer dimensions than the first set of feature vectors by applying a homomorphic dimensionality reduction algorithm to the set of feature vectors and performing centroid-based clustering. An optimal set of clusters among the clusters is identified by performing a convex optimization process on the clusters. Vector labeling is minimized by selecting ground truth representative vectors including a representative vector from each cluster of the optimal set of clusters. A set of labeled feature vectors is created based on labels received from an oracle for each of the representative vectors. A machine-learning model is trained for multiclass classification based on the set of labeled feature vectors.</t>
        </is>
      </c>
      <c r="K204" s="2" t="inlineStr">
        <is>
          <t>1. A method comprising: receiving, by a processing resource of a computing system, a first set of feature vectors, wherein the first set of feature vectors are un-labeled; grouping, by the processing resource, the first set of feature vectors into a plurality of clusters within a vector space having fewer dimensions than the first set of feature vectors by applying a homomorphic dimensionality reduction algorithm to the first set of feature vectors and performing centroid-based clustering; identifying, by the processing resource, an optimal set of clusters among the plurality of clusters by performing a convex optimization process on the plurality of clusters; minimizing, by the processing resource, vector labeling by selecting a plurality of ground truth representative vectors including a representative vector from each cluster of the optimal set of clusters; creating, by the processing resource, a set of labeled feature vectors based on labels received from an oracle for each of the plurality of representative vectors; training, by the processing resource, a machine-learning model for multiclass classification based on the set of labeled feature vectors; and training the machine-learning model with inductive learning, wherein the inductive learning comprises: selecting an unlabeled feature vector from the first set of feature vectors; classifying the un-labeled feature vector using the machine learning model to get a model classified cluster with a confidence score; determining whether the confidence score is greater than a threshold; and when said determining is affirmative: determining a Mahalanobis distance of the un-labeled feature vector with respect to each labeled feature vector of the first set of feature vectors; determining a statistically matching cluster of labeled feature vectors to which the un-labeled feature vector is closest based on the determined Mahalanobis distance; determining whether the model classified cluster and the statistically matching cluster are the same; and when the model classified cluster and the statistically matching cluster are determined to be the same: labeling the un-labeled feature vector based on the label associated with the model classified cluster; and model fitting the machine learning model based on the labeling.</t>
        </is>
      </c>
      <c r="L204" s="2" t="inlineStr">
        <is>
          <t>1. A method comprising: receiving, by a processing resource of a computing system, a first set of feature vectors, wherein the first set of feature vectors are un-labeled; grouping, by the processing resource, the first set of feature vectors into a plurality of clusters within a vector space having fewer dimensions than the first set of feature vectors by applying a homomorphic dimensionality reduction algorithm to the first set of feature vectors and performing centroid-based clustering; identifying, by the processing resource, an optimal set of clusters among the plurality of clusters by performing a convex optimization process on the plurality of clusters; minimizing, by the processing resource, vector labeling by selecting a plurality of ground truth representative vectors including a representative vector from each cluster of the optimal set of clusters; creating, by the processing resource, a set of labeled feature vectors based on labels received from an oracle for each of the plurality of representative vectors; training, by the processing resource, a machine-learning model for multiclass classification based on the set of labeled feature vectors; and training the machine-learning model with inductive learning, wherein the inductive learning comprises: selecting an unlabeled feature vector from the first set of feature vectors; classifying the un-labeled feature vector using the machine learning model to get a model classified cluster with a confidence score; determining whether the confidence score is greater than a threshold; and when said determining is affirmative: determining a Mahalanobis distance of the un-labeled feature vector with respect to each labeled feature vector of the first set of feature vectors; determining a statistically matching cluster of labeled feature vectors to which the un-labeled feature vector is closest based on the determined Mahalanobis distance; determining whether the model classified cluster and the statistically matching cluster are the same; and when the model classified cluster and the statistically matching cluster are determined to be the same: labeling the un-labeled feature vector based on the label associated with the model classified cluster; and model fitting the machine learning model based on the labeling.
8. A system comprising: a processing resource; and a non-transitory computer-readable medium, coupled to the processing resource, having stored therein instructions that when executed by the processing resource cause the processing resource to: receive a first set of feature vectors, wherein the first set of feature vectors are un-labeled; group the first set of feature vectors into a plurality of clusters within a vector space having fewer dimensions than the first set of feature vectors by applying a homomorphic dimensionality reduction algorithm to the first set of feature vectors and performing centroid-based clustering; identify an optimal set of clusters among the plurality of clusters by performing a convex optimization process on the plurality of clusters; minimize vector labeling by selecting a plurality of ground truth representative vectors including a representative vector from each cluster of the optimal set of clusters; create a set of labeled feature vectors based on labels received from an oracle for each of the plurality of representative vectors; train a machine-learning model for multiclass classification based on the set of labeled feature vectors; and train the machine-learning model with inductive learning, wherein the inductive learning comprises: selecting an unlabeled feature vector from the first set of feature vectors; classifying the un-labeled feature vector using the machine learning model to get a model classified cluster with a confidence score; determining whether the confidence score is greater than a threshold; and when said determining is affirmative: determining a Mahalanobis distance of the un-labeled feature vector with respect to each labeled feature vector of the first set of feature vectors; determining a statistically matching cluster of labeled feature vectors to which the un-labeled feature vector is closest based on the determined Mahalanobis distance; determining whether the model classified cluster and the statistically matching cluster are the same; and when the model classified cluster and the statistically matching cluster are determined to be the same: labeling the un-labeled feature vector based on the label associated with the model classified cluster; and model fitting the machine learning model based on the labeling.
16. A non-transitory machine readable medium storing instructions that when executed by a processing resource of a computer system cause the processing resource to: receive a first set of feature vectors, wherein the first set of feature vectors are un-labeled; group the first set of feature vectors into a plurality of clusters within a vector space having fewer dimensions than the first set of feature vectors by applying a homomorphic dimensionality reduction algorithm to the first set of feature vectors and performing centroid-based clustering; identify an optimal set of clusters among the plurality of clusters by performing a convex optimization process on the plurality of clusters; minimize vector labeling by selecting a plurality of ground truth representative vectors including a representative vector from each cluster of the optimal set of clusters; create a set of labeled feature vectors based on labels received from an oracle for each of the plurality of representative vectors; train a machine-learning model for multiclass classification based on the set of labeled feature vectors; and train the machine-learning model with inductive learning, wherein the inductive learning comprises: selecting an unlabeled feature vector from the first set of feature vectors; classifying the un-labeled feature vector using the machine learning model to get a model classified cluster with a confidence score; determining whether the confidence score is greater than a threshold; and when said determining is affirmative: determining a Mahalanobis distance of the un-labeled feature vector with respect to each labeled feature vector of the first set of feature vectors; determining a statistically matching cluster of labeled feature vectors to which the un-labeled feature vector is closest based on the determined Mahalanobis distance; determining whether the model classified cluster and the statistically matching cluster are the same; and when the model classified cluster and the statistically matching cluster are determined to be the same: labeling the un-labeled feature vector based on the label associated with the model classified cluster; and model fitting the machine learning model based on the labeling.</t>
        </is>
      </c>
      <c r="M204" s="2" t="inlineStr">
        <is>
          <t>G06F</t>
        </is>
      </c>
      <c r="N204" s="2" t="inlineStr">
        <is>
          <t>G06F</t>
        </is>
      </c>
      <c r="O204" s="2" t="inlineStr">
        <is>
          <t>G06F 18/214 | G06F 18/10 | G06F 18/2113 | G06F 18/2115 | G06F 18/213 | G06F 18/22 | G06F 18/23 | G06F 18/2321 | G06F 18/2413 | G06F 18/2431 | G06F 18/28 | G06N 20/00 | G06N 3/09 | G06N 3/092 | G06N 5/01</t>
        </is>
      </c>
      <c r="P204" s="2" t="inlineStr">
        <is>
          <t>G06F 18/2155 | G06N 20/00 | G06F 18/10 | G06F 18/2113 | G06F 18/2115 | G06F 18/213 | G06F 18/22 | G06F 18/23 | G06F 18/2321 | G06F 18/24137 | G06F 18/2431 | G06F 18/28 | G06N 3/09 | G06N 5/01 | G06N 3/092</t>
        </is>
      </c>
      <c r="Q204" s="2" t="n">
        <v>4</v>
      </c>
      <c r="R204" s="2" t="n">
        <v>4</v>
      </c>
      <c r="S204" s="2" t="n">
        <v>2024</v>
      </c>
      <c r="T204" s="2" t="n">
        <v>2020</v>
      </c>
      <c r="U204" s="2" t="n">
        <v>2020</v>
      </c>
      <c r="V204" s="2" t="inlineStr">
        <is>
          <t>Data, Privacy &amp; Cryptographic Protection</t>
        </is>
      </c>
      <c r="W204" s="2" t="n">
        <v>4.5</v>
      </c>
      <c r="X204" s="2" t="inlineStr">
        <is>
          <t>Medium</t>
        </is>
      </c>
      <c r="Y204" s="2" t="inlineStr">
        <is>
          <t>homomorphic</t>
        </is>
      </c>
      <c r="Z204" s="2" t="n">
        <v>16</v>
      </c>
      <c r="AA204" s="2" t="inlineStr"/>
    </row>
    <row r="205" ht="36" customHeight="1">
      <c r="A205" s="2" t="inlineStr">
        <is>
          <t>US12511437</t>
        </is>
      </c>
      <c r="B205" s="2" t="inlineStr">
        <is>
          <t>Chat detection and response for enterprise data security</t>
        </is>
      </c>
      <c r="C205" s="5" t="n">
        <v>46021</v>
      </c>
      <c r="D205" s="2" t="inlineStr">
        <is>
          <t>US</t>
        </is>
      </c>
      <c r="E205" s="2" t="inlineStr">
        <is>
          <t>US 18/410,316</t>
        </is>
      </c>
      <c r="F205" s="5" t="n">
        <v>45302</v>
      </c>
      <c r="G205" s="5" t="n">
        <v>44992</v>
      </c>
      <c r="H205" s="2" t="inlineStr">
        <is>
          <t>TREND MICRO INC</t>
        </is>
      </c>
      <c r="I205" s="2" t="inlineStr">
        <is>
          <t>TREND MICRO INC</t>
        </is>
      </c>
      <c r="J205" s="2" t="inlineStr">
        <is>
          <t>A system for preventing submission of sensitive information of an enterprise to a generative artificial intelligence (AI) chatbot includes an endpoint computer and a backend system. A user of the enterprise employs the endpoint computer to chat with the generative AI chatbot. The chat is monitored on the endpoint computer, and a record of the chat is provided to the backend system over the public Internet. In the backend system, the record of the chat is parsed to identify the enterprise's sensitive information, enabling the facilitation of corresponding security management responses and actions.</t>
        </is>
      </c>
      <c r="K205" s="2" t="inlineStr">
        <is>
          <t>1. A method of preventing submission of sensitive information of an enterprise to a generative artificial intelligence (AI) chatbot, the method comprising: monitoring, on an endpoint computer, a chat between a user of a plurality of users of the enterprise and the generative AI chatbot; providing a record of the chat to a backend system over the public Internet, the backend system being external to the endpoint computer and external to a computing infrastructure that hosts the generative AI chatbot; parsing the record of the chat to identify the sensitive information of the enterprise, the sensitive information including tokens or credentials; and performing a response action in response to identifying a token or credential in the record of the chat, the response action including recommending token or credential replacement for the user.</t>
        </is>
      </c>
      <c r="L205" s="2" t="inlineStr">
        <is>
          <t>1. A method of preventing submission of sensitive information of an enterprise to a generative artificial intelligence (AI) chatbot, the method comprising: monitoring, on an endpoint computer, a chat between a user of a plurality of users of the enterprise and the generative AI chatbot; providing a record of the chat to a backend system over the public Internet, the backend system being external to the endpoint computer and external to a computing infrastructure that hosts the generative AI chatbot; parsing the record of the chat to identify the sensitive information of the enterprise, the sensitive information including tokens or credentials; and performing a response action in response to identifying a token or credential in the record of the chat, the response action including recommending token or credential replacement for the user.
7. A system for preventing submission of sensitive information of an enterprise to a generative artificial intelligence (AI) chatbot, the system comprising: an endpoint computer that is employed by a user to chat with the generative AI chatbot over the public Internet; and a backend system comprising at least one processor and a memory, the backend system being external to the endpoint computer and external to a computing infrastructure that hosts the generative AI chatbot, the memory of the backend system storing instructions that when executed by the at least one processor of the backend system cause the backend system to: receive a record of the chat from the endpoint computer over the public Internet; parse the record of the chat to identify the sensitive information of the enterprise, the sensitive information including tokens or credentials; and perform a response action responsive to identifying a token or credential in the record of the chat, the response action including recommending token or credential replacement for the user.</t>
        </is>
      </c>
      <c r="M205" s="2" t="inlineStr">
        <is>
          <t>G06F</t>
        </is>
      </c>
      <c r="N205" s="2" t="inlineStr">
        <is>
          <t>G06F</t>
        </is>
      </c>
      <c r="O205" s="2" t="inlineStr">
        <is>
          <t>G06F 21/62 | G06F 21/60 | G06F 40/205</t>
        </is>
      </c>
      <c r="P205" s="2" t="inlineStr">
        <is>
          <t>G06F 21/6263 | G06F 40/205 | G06F 21/60</t>
        </is>
      </c>
      <c r="Q205" s="2" t="n">
        <v>25</v>
      </c>
      <c r="R205" s="2" t="n">
        <v>0</v>
      </c>
      <c r="S205" s="2" t="n">
        <v>2025</v>
      </c>
      <c r="T205" s="2" t="n">
        <v>2024</v>
      </c>
      <c r="U205" s="2" t="n">
        <v>2023</v>
      </c>
      <c r="V205" s="2" t="inlineStr">
        <is>
          <t>GenAI, LLM &amp; Adversarial AI Security</t>
        </is>
      </c>
      <c r="W205" s="2" t="n">
        <v>10.8</v>
      </c>
      <c r="X205" s="2" t="inlineStr">
        <is>
          <t>Medium</t>
        </is>
      </c>
      <c r="Y205" s="2" t="inlineStr">
        <is>
          <t>generative ai, generative artificial</t>
        </is>
      </c>
      <c r="Z205" s="2" t="n">
        <v>25</v>
      </c>
      <c r="AA205" s="2" t="inlineStr">
        <is>
          <t>Alert overload and SOC response prioritization | Network and device anomaly detection | LLM/prompt attacks and generative AI risk</t>
        </is>
      </c>
    </row>
    <row r="206" ht="36" customHeight="1">
      <c r="A206" s="2" t="inlineStr">
        <is>
          <t>EP4348932B1</t>
        </is>
      </c>
      <c r="B206" s="2" t="inlineStr">
        <is>
          <t>Threat detection using cloud resource management logs</t>
        </is>
      </c>
      <c r="C206" s="5" t="n">
        <v>46113</v>
      </c>
      <c r="D206" s="2" t="inlineStr">
        <is>
          <t>EP</t>
        </is>
      </c>
      <c r="E206" s="2" t="inlineStr">
        <is>
          <t>EP 22725111 A</t>
        </is>
      </c>
      <c r="F206" s="5" t="n">
        <v>44686</v>
      </c>
      <c r="G206" s="5" t="n">
        <v>44344</v>
      </c>
      <c r="H206" s="2" t="inlineStr">
        <is>
          <t>MICROSOFT TECH LICENSING LLC</t>
        </is>
      </c>
      <c r="I206" s="2" t="inlineStr">
        <is>
          <t>MICROSOFT TECH LICENSING LLC</t>
        </is>
      </c>
      <c r="J206" s="2" t="inlineStr">
        <is>
          <t>Generally discussed herein are devices, systems, and methods for improving cloud resource security. A method can include obtaining a cloud resource management log that details actions performed by users of cloud resources in a cloud portal, the actions including entries comprising at least two of a user identification (ID) of a user of the users, an operation of operations performed on the cloud resource, a uniform resource identifier (URI) of a cloud resource of the cloud resources that is a target of the operation, or a time the operation was performed. The method can include determining a respective score for each action in the cloud resource management log, comparing the respective score to a specified criterion, and providing an indication of anomalous action in response to determining the respective score satisfies the specified criterion.</t>
        </is>
      </c>
      <c r="K206" s="2" t="inlineStr">
        <is>
          <t>A method for cloud resource security management, the method comprising: obtaining a cloud resource management log (118) that details actions performed by users of cloud resources in a cloud portal (122), the actions each including entries comprising at least two of a user identification, ID, of a user of the users, an operation of operations performed on a cloud resource of the cloud resources (124), a uniform resource identifier, URI, of a cloud resource of the cloud resources (124) that is a target of the operation, or a time the operation was performed (550); determining a respective score for each action in the cloud resource management log (552); comparing the respective score to a specified criterion (554); providing an indication of anomalous action (116) in response to determining the respective score satisfies the specified criterion (556); characterized in that: before determining the respective score, filtering the cloud resource management log to include only operations that are performed by an attacker and wherein the respective score is determined based on the filtered cloud resource management log, wherein, the operations performed by the attacker include at least one of running a command, installing a custom script, changing firewall rules, listing keys, adding users, and changing permissions.</t>
        </is>
      </c>
      <c r="L206" s="2" t="inlineStr">
        <is>
          <t>A method for cloud resource security management, the method comprising: obtaining a cloud resource management log (118) that details actions performed by users of cloud resources in a cloud portal (122), the actions each including entries comprising at least two of a user identification, ID, of a user of the users, an operation of operations performed on a cloud resource of the cloud resources (124), a uniform resource identifier, URI, of a cloud resource of the cloud resources (124) that is a target of the operation, or a time the operation was performed (550); determining a respective score for each action in the cloud resource management log (552); comparing the respective score to a specified criterion (554); providing an indication of anomalous action (116) in response to determining the respective score satisfies the specified criterion (556); characterized in that: before determining the respective score, filtering the cloud resource management log to include only operations that are performed by an attacker and wherein the respective score is determined based on the filtered cloud resource management log, wherein, the operations performed by the attacker include at least one of running a command, installing a custom script, changing firewall rules, listing keys, adding users, and changing permissions.</t>
        </is>
      </c>
      <c r="M206" s="2" t="inlineStr">
        <is>
          <t>H04L</t>
        </is>
      </c>
      <c r="N206" s="2" t="inlineStr">
        <is>
          <t>H04L</t>
        </is>
      </c>
      <c r="O206" s="2" t="inlineStr">
        <is>
          <t>H04L 9/40</t>
        </is>
      </c>
      <c r="P206" s="2" t="inlineStr">
        <is>
          <t>H04L 63/1425 | H04L 67/10 | H04L 67/535</t>
        </is>
      </c>
      <c r="Q206" s="2" t="n">
        <v>1</v>
      </c>
      <c r="R206" s="2" t="n">
        <v>0</v>
      </c>
      <c r="S206" s="2" t="n">
        <v>2026</v>
      </c>
      <c r="T206" s="2" t="n">
        <v>2022</v>
      </c>
      <c r="U206" s="2" t="n">
        <v>2021</v>
      </c>
      <c r="V206" s="2" t="inlineStr">
        <is>
          <t>Threat Detection, SOC &amp; Incident Response</t>
        </is>
      </c>
      <c r="W206" s="2" t="n">
        <v>24.2</v>
      </c>
      <c r="X206" s="2" t="inlineStr">
        <is>
          <t>High</t>
        </is>
      </c>
      <c r="Y206" s="2" t="inlineStr">
        <is>
          <t>anomalous, threat detection, detect, detection, H04L 63/14</t>
        </is>
      </c>
      <c r="Z206" s="2" t="n">
        <v>1</v>
      </c>
      <c r="AA206" s="2" t="inlineStr">
        <is>
          <t>Alert overload and SOC response prioritization | Cloud workload and configuration protection</t>
        </is>
      </c>
    </row>
    <row r="207" ht="36" customHeight="1">
      <c r="A207" s="2" t="inlineStr">
        <is>
          <t>US20250184360</t>
        </is>
      </c>
      <c r="B207" s="2" t="inlineStr">
        <is>
          <t>Performing fingerprint-based data loss prevention (dlp) using information obtained from cloud-native services</t>
        </is>
      </c>
      <c r="C207" s="5" t="n">
        <v>45813</v>
      </c>
      <c r="D207" s="2" t="inlineStr">
        <is>
          <t>US</t>
        </is>
      </c>
      <c r="E207" s="2" t="inlineStr">
        <is>
          <t>US 18/525,623</t>
        </is>
      </c>
      <c r="F207" s="5" t="n">
        <v>45260</v>
      </c>
      <c r="G207" s="5" t="n">
        <v>45260</v>
      </c>
      <c r="H207" s="2" t="inlineStr">
        <is>
          <t>FORTINET INC</t>
        </is>
      </c>
      <c r="I207" s="2" t="inlineStr">
        <is>
          <t>FORTINET INC</t>
        </is>
      </c>
      <c r="J207" s="2" t="inlineStr">
        <is>
          <t>Systems and methods for performing fingerprint-based data loss prevention (DLP) using information obtained from a cloud-native service are provided. In one example, DLP fingerprints are obtained by a security enforcement system (e.g., a network security appliance, a secure access service edge (SASE) platform, or a security service edge (SSE)). The DLP fingerprints may be generated locally by the security enforcement system or generated remotely from the security service edge based on a set of files stored in a cloud-native service, representing, for example, infrastructure-as-a-service (IaaS) (e.g., an object storage service) or Software-as-a-service (SaaS) (e.g., a file hosting service or a productivity platform). Based at least in part on the DLP fingerprints, DLP is performed on a file by a DLP service of the security enforcement system, in which the file is at rest on an endpoint protected by the security enforcement system or in transit through the security enforcement point.</t>
        </is>
      </c>
      <c r="K207" s="2" t="inlineStr">
        <is>
          <t>1. A security enforcement system comprising: one or more processing resources; and instructions that when executed by the one or more processing resources cause the security enforcement system to: obtain a plurality of DLP fingerprints generated based on a set of files stored in a cloud-native service; and perform, by a data loss prevention (DLP) service of the security enforcement system, DLP on a file based at least in part on the plurality of DLP fingerprints, wherein the file is at rest on an endpoint protected by the security enforcement system or in transit through the security enforcement point.</t>
        </is>
      </c>
      <c r="L207" s="2" t="inlineStr">
        <is>
          <t>1. A security enforcement system comprising: one or more processing resources; and instructions that when executed by the one or more processing resources cause the security enforcement system to: obtain a plurality of DLP fingerprints generated based on a set of files stored in a cloud-native service; and perform, by a data loss prevention (DLP) service of the security enforcement system, DLP on a file based at least in part on the plurality of DLP fingerprints, wherein the file is at rest on an endpoint protected by the security enforcement system or in transit through the security enforcement point.
9. A method comprising: obtaining, by a security enforcement point that includes a data loss prevention (DLP) service, a plurality of DLP fingerprints generated based on a set of files stored in a cloud-native service; and as a file is in transit through the security enforcement point from a first location to a second location, performing, by the DLP service, DLP on the file based at least in part on the plurality of DLP fingerprints before allowing the file to be transmitted to the second location.
16. A non-transitory machine readable medium storing instructions, which when executed by one or more processing resources of a security enforcement system, cause the security enforcement system to: obtain a plurality of DLP fingerprints generated based on a set of files stored in a cloud-native service; and as a file is in transit through the security enforcement point from a first location to a second location, perform, by a DLP service of the security enforcement system, DLP on the file based at least in part on the plurality of DLP fingerprints before allowing the file to be transmitted to the second location.</t>
        </is>
      </c>
      <c r="M207" s="2" t="inlineStr">
        <is>
          <t>H04L</t>
        </is>
      </c>
      <c r="N207" s="2" t="inlineStr">
        <is>
          <t>H04L</t>
        </is>
      </c>
      <c r="O207" s="2" t="inlineStr">
        <is>
          <t>H04L 9/40 | G06F 21/62</t>
        </is>
      </c>
      <c r="P207" s="2" t="inlineStr">
        <is>
          <t>H04L 63/20 | G06F 21/6218 | H04L 63/10</t>
        </is>
      </c>
      <c r="Q207" s="2" t="n">
        <v>10</v>
      </c>
      <c r="R207" s="2" t="n">
        <v>2</v>
      </c>
      <c r="S207" s="2" t="n">
        <v>2025</v>
      </c>
      <c r="T207" s="2" t="n">
        <v>2023</v>
      </c>
      <c r="U207" s="2" t="n">
        <v>2023</v>
      </c>
      <c r="V207" s="2" t="inlineStr">
        <is>
          <t>Network, Cloud, IoT &amp; Edge Security</t>
        </is>
      </c>
      <c r="W207" s="2" t="n">
        <v>21.93</v>
      </c>
      <c r="X207" s="2" t="inlineStr">
        <is>
          <t>High</t>
        </is>
      </c>
      <c r="Y207" s="2" t="inlineStr">
        <is>
          <t>cloud, endpoint, edge, network security, network</t>
        </is>
      </c>
      <c r="Z207" s="2" t="n">
        <v>16</v>
      </c>
      <c r="AA207" s="2" t="inlineStr">
        <is>
          <t>Network and device anomaly detection | Identity, credential and access abuse | Cloud workload and configuration protection | Data leakage, privacy and secrets protection</t>
        </is>
      </c>
    </row>
    <row r="208" ht="36" customHeight="1">
      <c r="A208" s="2" t="inlineStr">
        <is>
          <t>US20250278490</t>
        </is>
      </c>
      <c r="B208" s="2" t="inlineStr">
        <is>
          <t>Autonomous threat protection engine in a security management system</t>
        </is>
      </c>
      <c r="C208" s="5" t="n">
        <v>45904</v>
      </c>
      <c r="D208" s="2" t="inlineStr">
        <is>
          <t>US</t>
        </is>
      </c>
      <c r="E208" s="2" t="inlineStr">
        <is>
          <t>US 18/595,200</t>
        </is>
      </c>
      <c r="F208" s="5" t="n">
        <v>45355</v>
      </c>
      <c r="G208" s="5" t="n">
        <v>45355</v>
      </c>
      <c r="H208" s="2" t="inlineStr">
        <is>
          <t>MICROSOFT TECH LICENSING LLC</t>
        </is>
      </c>
      <c r="I208" s="2" t="inlineStr">
        <is>
          <t>MICROSOFT TECH LICENSING LLC</t>
        </is>
      </c>
      <c r="J208" s="2" t="inlineStr">
        <is>
          <t>Methods, systems, and computer storage media for providing security configuration management using a threat protection engine in a security management system. Security configuration management generally refers to creating, implementing, and maintaining a secure configuration for a computing environment. The threat protection engine provides security configuration management using a security configuration anticipated impact analysis model that is generated based on historical telemetry data. The security configuration anticipated impact analysis model supports generating a security configuration anticipated impact analysis that is a targeted assessment that evaluates implementing a security resolution for a security exposure. Based on the security configuration anticipated impact analysis, security configurations of entities (e.g., hardware, software, and network) are autonomously configured to balance security measures and productivity requirements. A security-productivity configuration can be defined with a set of parameters for a specified computing environment to customize the balance between the security measures and productivity requirements of the computing environment.</t>
        </is>
      </c>
      <c r="K208"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identifying a security exposure associated with a computing environment; using a security configuration anticipated impact analysis model associated with historical telemetry data, generating a security configuration anticipated impact analysis for the security exposure and the computing environment, wherein the security configuration anticipated impact analysis is a targeted assessment that evaluates implementing a security resolution of the security exposure; accessing a security-productivity configuration associated with the computing environment, the security-productivity configuration comprises a set of parameters and settings for defining and customizing a balance between security measures and productivity requirements; based on the security-productivity configuration and the security configuration anticipated impact analysis, generating a first security configuration associated with a first entity; and configuring the first entity associated with the computing environment with the first security configuration associated with remediating the security exposure.</t>
        </is>
      </c>
      <c r="L208"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identifying a security exposure associated with a computing environment; using a security configuration anticipated impact analysis model associated with historical telemetry data, generating a security configuration anticipated impact analysis for the security exposure and the computing environment, wherein the security configuration anticipated impact analysis is a targeted assessment that evaluates implementing a security resolution of the security exposure; accessing a security-productivity configuration associated with the computing environment, the security-productivity configuration comprises a set of parameters and settings for defining and customizing a balance between security measures and productivity requirements; based on the security-productivity configuration and the security configuration anticipated impact analysis, generating a first security configuration associated with a first entity; and configuring the first entity associated with the computing environment with the first security configuration associated with remediating the security exposure.
8. One or more computer-storage media having computer-executable instructions embodied thereon that, when executed by a computing system having a processor and memory, cause the processor to perform operations, the operations comprising: accessing historical telemetry data; analyzing the historical telemetry data for security exposures and corresponding productivity impact of security resolutions to the security exposures; generating a security configuration anticipated impact analysis model that supports evaluating and assessing potential effects of implementing a security resolution for a security exposure in a computing environment; and deploying the security configuration anticipated impact analysis model to support generating security configuration impact analyses for security exposures in computing environments.
15. A computer-implemented method, the method comprising: identifying a security exposure associated with a computing environment; using a security configuration anticipated impact analysis model associated with historical telemetry data, generating a security configuration anticipated impact analysis for the security exposure and the computing environment; and based on the security configuration anticipated impact analysis, configuring an entity associated with the computing environment with a security configuration associated with remediating the security exposure.</t>
        </is>
      </c>
      <c r="M208" s="2" t="inlineStr">
        <is>
          <t>G06F</t>
        </is>
      </c>
      <c r="N208" s="2" t="inlineStr">
        <is>
          <t>G06F</t>
        </is>
      </c>
      <c r="O208" s="2" t="inlineStr">
        <is>
          <t>G06F 21/57</t>
        </is>
      </c>
      <c r="P208" s="2" t="inlineStr">
        <is>
          <t>G06F 21/577 | G06N 20/00 | H04L 63/1425 | H04L 63/1433 | G06F 2221/034</t>
        </is>
      </c>
      <c r="Q208" s="2" t="n">
        <v>0</v>
      </c>
      <c r="R208" s="2" t="n">
        <v>0</v>
      </c>
      <c r="S208" s="2" t="n">
        <v>2025</v>
      </c>
      <c r="T208" s="2" t="n">
        <v>2024</v>
      </c>
      <c r="U208" s="2" t="n">
        <v>2024</v>
      </c>
      <c r="V208" s="2" t="inlineStr">
        <is>
          <t>Vulnerability, Risk &amp; Exposure Management</t>
        </is>
      </c>
      <c r="W208" s="2" t="n">
        <v>5.26</v>
      </c>
      <c r="X208" s="2" t="inlineStr">
        <is>
          <t>Medium</t>
        </is>
      </c>
      <c r="Y208" s="2" t="inlineStr">
        <is>
          <t>exposure, G06F 21/57</t>
        </is>
      </c>
      <c r="Z208" s="2" t="n">
        <v>0</v>
      </c>
      <c r="AA208" s="2" t="inlineStr">
        <is>
          <t>Cloud workload and configuration protection | Risk, vulnerability and exposure prioritization</t>
        </is>
      </c>
    </row>
    <row r="209" ht="36" customHeight="1">
      <c r="A209" s="2" t="inlineStr">
        <is>
          <t>US20250373628</t>
        </is>
      </c>
      <c r="B209" s="2" t="inlineStr">
        <is>
          <t>Responding to security incidents using language models</t>
        </is>
      </c>
      <c r="C209" s="5" t="n">
        <v>45995</v>
      </c>
      <c r="D209" s="2" t="inlineStr">
        <is>
          <t>US</t>
        </is>
      </c>
      <c r="E209" s="2" t="inlineStr">
        <is>
          <t>US 19/065,468</t>
        </is>
      </c>
      <c r="F209" s="5" t="n">
        <v>45715</v>
      </c>
      <c r="G209" s="5" t="n">
        <v>45441</v>
      </c>
      <c r="H209" s="2" t="inlineStr">
        <is>
          <t>CISCO TECH INC</t>
        </is>
      </c>
      <c r="I209" s="2" t="inlineStr">
        <is>
          <t>CISCO TECH INC</t>
        </is>
      </c>
      <c r="J209" s="2" t="inlineStr">
        <is>
          <t>Techniques for providing a language model to detect and remedy a security incident are described. A language model is deployed to respond to prompts from network operators. The language model receives a prompt from the network operator indicating actions to take based on trigger events. When a trigger event occurs, the language model receives a description of a potential security incident and identifies indicators of compromise in the description. The language model calls one or more other models to analyze the indicators and receives from the one or more other models, information indicating that the potential security incident is a real security incident, and outputs a prompt to the network operator to approve confirmation of the security incident.</t>
        </is>
      </c>
      <c r="K209" s="2" t="inlineStr">
        <is>
          <t>1. A method for utilizing a language model to detect and remedy a security incident in a network, the method comprising: deploying the language model that is configured to respond to prompts from network operators associated with the network; receiving a prompt from network operator indicating one or more actions to take based on predetermined trigger events occurring; determining that a predetermined trigger event occurred indicating a potential security incident; receiving, by the language model, a description of the potential security incident; determining, by the language model, indicators of compromise identified in the description; determining, by the language model, one or more second models to call to analyze the indicators of compromise; receiving, by the language model and from the one or more second models, information indicating that the potential security incident is a real security incident; and in response to receiving the information, outputting, by the language model, a prompt to the network operator to approve confirmation of the real security incident.</t>
        </is>
      </c>
      <c r="L209" s="2" t="inlineStr">
        <is>
          <t>1. A method for utilizing a language model to detect and remedy a security incident in a network, the method comprising: deploying the language model that is configured to respond to prompts from network operators associated with the network; receiving a prompt from network operator indicating one or more actions to take based on predetermined trigger events occurring; determining that a predetermined trigger event occurred indicating a potential security incident; receiving, by the language model, a description of the potential security incident; determining, by the language model, indicators of compromise identified in the description; determining, by the language model, one or more second models to call to analyze the indicators of compromise; receiving, by the language model and from the one or more second models, information indicating that the potential security incident is a real security incident; and in response to receiving the information, outputting, by the language model, a prompt to the network operator to approve confirmation of the real security incident.
8. A system comprising: one or more processors; and one or more computer-readable media storing computer-executable instructions that, when executed by the one or more processors, cause the one or more processors to perform operations comprising: deploying a language model that is configured to respond to prompts from network operators associated with a network; receiving a prompt from a network operator indicating one or more actions to take based on predetermined trigger events occurring; determining that a predetermined trigger event occurred indicating a potential security incident; receiving, by the language model, a description of the potential security incident; determining, by the language model, indicators of compromise identified in the description; determining, by the language model, one or more second models to call to analyze the indicators of compromise; receiving, by the language model and from the one or more second models, information indicating that the potential security incident is a real security incident; and in response to receiving the information, outputting, by the language model, a prompt to the network operator to approve confirmation of the real security incident.
15. One or more non-transitory computer-readable media storing instructions that, when executed, cause one or more processors to perform operations comprising: deploying a language model that is configured to respond to prompts from network operators associated with a network; receiving a prompt from a network operator indicating one or more actions to take based on predetermined trigger events occurring; determining that a predetermined trigger event occurred indicating a potential security incident; receiving, by the language model, a description of the potential security incident; determining, by the language model, indicators of compromise identified in the description; determining, by the language model, one or more second models to call to analyze the indicators of compromise; receiving, by the language model and from the one or more second models, information indicating that the potential security incident is a real security incident; and in response to receiving the information, outputting, by the language model, a prompt to the network operator to approve confirmation of the real security incident.</t>
        </is>
      </c>
      <c r="M209" s="2" t="inlineStr">
        <is>
          <t>H04L</t>
        </is>
      </c>
      <c r="N209" s="2" t="inlineStr">
        <is>
          <t>H04L</t>
        </is>
      </c>
      <c r="O209" s="2" t="inlineStr">
        <is>
          <t>H04L 9/40</t>
        </is>
      </c>
      <c r="P209" s="2" t="inlineStr">
        <is>
          <t>H04L 63/1416 | G06F 21/552 | G06F 21/577 | G06N 3/045 | H04L 63/1433 | H04L 63/1441</t>
        </is>
      </c>
      <c r="Q209" s="2" t="n">
        <v>0</v>
      </c>
      <c r="R209" s="2" t="n">
        <v>1</v>
      </c>
      <c r="S209" s="2" t="n">
        <v>2025</v>
      </c>
      <c r="T209" s="2" t="n">
        <v>2025</v>
      </c>
      <c r="U209" s="2" t="n">
        <v>2024</v>
      </c>
      <c r="V209" s="2" t="inlineStr">
        <is>
          <t>Threat Detection, SOC &amp; Incident Response</t>
        </is>
      </c>
      <c r="W209" s="2" t="n">
        <v>20.36</v>
      </c>
      <c r="X209" s="2" t="inlineStr">
        <is>
          <t>High</t>
        </is>
      </c>
      <c r="Y209" s="2" t="inlineStr">
        <is>
          <t>security incident, incident, detect, G06F 21/55, H04L 63/14</t>
        </is>
      </c>
      <c r="Z209" s="2" t="n">
        <v>3</v>
      </c>
      <c r="AA209" s="2" t="inlineStr">
        <is>
          <t>Alert overload and SOC response prioritization | LLM/prompt attacks and generative AI risk</t>
        </is>
      </c>
    </row>
    <row r="210" ht="36" customHeight="1">
      <c r="A210" s="2" t="inlineStr">
        <is>
          <t>US20260006039</t>
        </is>
      </c>
      <c r="B210" s="2" t="inlineStr">
        <is>
          <t>Automatic incident identification, investigation, and next-step prediction</t>
        </is>
      </c>
      <c r="C210" s="5" t="n">
        <v>46023</v>
      </c>
      <c r="D210" s="2" t="inlineStr">
        <is>
          <t>US</t>
        </is>
      </c>
      <c r="E210" s="2" t="inlineStr">
        <is>
          <t>US 18/755,596</t>
        </is>
      </c>
      <c r="F210" s="5" t="n">
        <v>45469</v>
      </c>
      <c r="G210" s="5" t="n">
        <v>45469</v>
      </c>
      <c r="H210" s="2" t="inlineStr">
        <is>
          <t>MICROSOFT TECH LICENSING LLC</t>
        </is>
      </c>
      <c r="I210" s="2" t="inlineStr">
        <is>
          <t>MICROSOFT TECH LICENSING LLC</t>
        </is>
      </c>
      <c r="J210" s="2" t="inlineStr">
        <is>
          <t>The disclosed techniques automatically identify cyber-security attacks and predict attack next steps. Descriptions of previously observed cyber-attack campaigns are decomposed into attack campaign steps. Real-time security incident signals are generated by cybersecurity software. Attack campaigns are identified by mapping attack campaign steps to security incident signals. Custom-generated telemetry queries are executed to determine if a missing attack campaign step occurred. A machine learning model generates embeddings for attack campaign steps, security incident signals, and telemetry query responses. A security incident signal or a telemetry query response matches an attack campaign step when their embeddings are within a defined distance. A security alert may be raised when most or all of the attack campaign steps of a particular attack campaign are matched. Attack campaign steps that are not matched to security incident signals or telemetry query results are predicted as attack next steps.</t>
        </is>
      </c>
      <c r="K210" s="2" t="inlineStr">
        <is>
          <t>1. A method comprising: receiving a security incident signal; obtaining a security incident signal embedding that represents the security incident signal; obtaining a plurality of attack campaign step embeddings that represent a plurality of attack campaign steps of an attack campaign, wherein the plurality of attack campaign steps of the attack campaign are inferred from a text description of the attack campaign; matching the security incident signal embedding to one of the plurality of attack campaign step embeddings; determining that an instance of the attack campaign has begun based in part on a determination that a threshold of attack campaign step embeddings match individual security incident signal embeddings; and generating a security alert indicating that the instance of the attack campaign has begun.</t>
        </is>
      </c>
      <c r="L210" s="2" t="inlineStr">
        <is>
          <t>1. A method comprising: receiving a security incident signal; obtaining a security incident signal embedding that represents the security incident signal; obtaining a plurality of attack campaign step embeddings that represent a plurality of attack campaign steps of an attack campaign, wherein the plurality of attack campaign steps of the attack campaign are inferred from a text description of the attack campaign; matching the security incident signal embedding to one of the plurality of attack campaign step embeddings; determining that an instance of the attack campaign has begun based in part on a determination that a threshold of attack campaign step embeddings match individual security incident signal embeddings; and generating a security alert indicating that the instance of the attack campaign has begun.
8. A system comprising: a processing unit; and a computer-readable storage medium having computer-executable instructions stored thereupon, which, when executed by the processing unit, cause the processing unit to: receive a security incident signal; obtain, from an embedding generation machine learning model, a security incident signal embedding that represents the signal in an embedding space; obtain, from the embedding generation machine learning model, a plurality of attack campaign step embeddings that represent a plurality of attack campaign steps of an attack campaign in the embedding space; match the security incident signal embedding to at least one of the plurality of attack campaign step embeddings; generate, with a query generation machine learning model, a telemetry query that determines if an unmatched one of the plurality of attack campaign steps has been performed; perform the telemetry query on a telemetry log; receive a response to the telemetry query; obtain, with the embedding generation machine learning model, a custom query response embedding from the response; determine that an instance of the attack campaign has begun based in part on a determination that a threshold of attack campaign step embeddings match individual security incident signal embeddings or individual custom query response embeddings; generate a security alert indicating that the instance of the attack campaign has begun.
15. A computer-readable storage medium having encoded thereon computer-readable instructions that when executed by a processing unit causes a system to: obtain, from an embedding generation machine learning model, a plurality of attack campaign step embeddings that represent a plurality of attack campaign steps of an attack campaign in an embedding space, wherein the plurality of attack campaign steps of the attack campaign are inferred by an attack decomposition machine learning model from a text description of the attack campaign; generate, with a query generation machine learning model, a telemetry query that determines if an unmatched one of the plurality of attack campaign steps has been performed by a computing device; perform the telemetry query on a telemetry log; receive a response to the telemetry query; obtain, with the embedding generation machine learning model, a custom query response embedding from the response; determine that an instance of the attack campaign has begun based in part on a determination that a threshold of attack campaign step embeddings match individual custom query response embeddings; generate a security alert indicating that the instance of the attack campaign has begun.</t>
        </is>
      </c>
      <c r="M210" s="2" t="inlineStr">
        <is>
          <t>H04L</t>
        </is>
      </c>
      <c r="N210" s="2" t="inlineStr">
        <is>
          <t>H04L</t>
        </is>
      </c>
      <c r="O210" s="2" t="inlineStr">
        <is>
          <t>H04L 9/40</t>
        </is>
      </c>
      <c r="P210" s="2" t="inlineStr">
        <is>
          <t>H04L 63/1416 | H04L 63/1433 | H04L 63/1425</t>
        </is>
      </c>
      <c r="Q210" s="2" t="n">
        <v>3</v>
      </c>
      <c r="R210" s="2" t="n">
        <v>1</v>
      </c>
      <c r="S210" s="2" t="n">
        <v>2026</v>
      </c>
      <c r="T210" s="2" t="n">
        <v>2024</v>
      </c>
      <c r="U210" s="2" t="n">
        <v>2024</v>
      </c>
      <c r="V210" s="2" t="inlineStr">
        <is>
          <t>Threat Detection, SOC &amp; Incident Response</t>
        </is>
      </c>
      <c r="W210" s="2" t="n">
        <v>35.9</v>
      </c>
      <c r="X210" s="2" t="inlineStr">
        <is>
          <t>High</t>
        </is>
      </c>
      <c r="Y210" s="2" t="inlineStr">
        <is>
          <t>security incident, incident, alert, telemetry, campaign, investigation, H04L 63/14</t>
        </is>
      </c>
      <c r="Z210" s="2" t="n">
        <v>6</v>
      </c>
      <c r="AA210" s="2" t="inlineStr">
        <is>
          <t>Alert overload and SOC response prioritization</t>
        </is>
      </c>
    </row>
    <row r="211" ht="36" customHeight="1">
      <c r="A211" s="2" t="inlineStr">
        <is>
          <t>US12445474</t>
        </is>
      </c>
      <c r="B211" s="2" t="inlineStr">
        <is>
          <t>Attack path risk mitigation by a data platform</t>
        </is>
      </c>
      <c r="C211" s="5" t="n">
        <v>45944</v>
      </c>
      <c r="D211" s="2" t="inlineStr">
        <is>
          <t>US</t>
        </is>
      </c>
      <c r="E211" s="2" t="inlineStr">
        <is>
          <t>US 18/237,090</t>
        </is>
      </c>
      <c r="F211" s="5" t="n">
        <v>45161</v>
      </c>
      <c r="G211" s="5" t="n">
        <v>43066</v>
      </c>
      <c r="H211" s="2" t="inlineStr">
        <is>
          <t>FORTINET INC</t>
        </is>
      </c>
      <c r="I211" s="2" t="inlineStr">
        <is>
          <t>FORTINET INC</t>
        </is>
      </c>
      <c r="J211" s="2" t="inlineStr">
        <is>
          <t>An illustrative method includes scanning a compute environment associated with an entity and identifying one or more attack paths from a network to one or more datasets associated with the entity. The one or more attack paths each include a series of risk artifacts within the compute environment that can be exploited by an attacker to access the one or more datasets. The method further includes generating one or more attack path risk scores associated with the one or more attack paths and indicative of one or more levels of risk that the one or more attack paths could be exploited to access the one or more datasets. A risk mitigation operation associated with the one or more attack paths is performed based on the one or more attack path risk scores.</t>
        </is>
      </c>
      <c r="K211" s="2" t="inlineStr">
        <is>
          <t>1. A method comprising: scanning, by a data platform, a compute environment associated with an entity; identifying, by the data platform based on the scanning, one or more attack paths from a network to one or more datasets associated with the entity, the one or more attack paths each including a series of risk artifacts within the compute environment that can be exploited by an attacker to access the one or more datasets; generating, by the data platform, one or more attack path risk scores associated with the one or more attack paths, the one or more attack path risk scores indicating one or more levels of risk that the one or more attack paths could be exploited to access the one or more datasets, wherein the one or more attack path risk scores are computed based on weighted risk factors associated with the series of risk artifacts, the weighted risk factors including attributes of each of the series of risk artifacts and characteristics of the one or more datasets; ranking the one or more attack paths relative to one another, the ranking configured to facilitate remediation prioritization with respect to the one or more attack paths; and performing, by the data platform based on the one or more attack path risk scores, a risk mitigation operation associated with the one or more attack paths.</t>
        </is>
      </c>
      <c r="L211" s="2" t="inlineStr">
        <is>
          <t>1. A method comprising: scanning, by a data platform, a compute environment associated with an entity; identifying, by the data platform based on the scanning, one or more attack paths from a network to one or more datasets associated with the entity, the one or more attack paths each including a series of risk artifacts within the compute environment that can be exploited by an attacker to access the one or more datasets; generating, by the data platform, one or more attack path risk scores associated with the one or more attack paths, the one or more attack path risk scores indicating one or more levels of risk that the one or more attack paths could be exploited to access the one or more datasets, wherein the one or more attack path risk scores are computed based on weighted risk factors associated with the series of risk artifacts, the weighted risk factors including attributes of each of the series of risk artifacts and characteristics of the one or more datasets; ranking the one or more attack paths relative to one another, the ranking configured to facilitate remediation prioritization with respect to the one or more attack paths; and performing, by the data platform based on the one or more attack path risk scores, a risk mitigation operation associated with the one or more attack paths.
19. A system comprising: a memory storing instructions; and one or more processors communicatively coupled to the memory and configured to execute the instructions to perform a process comprising: scanning a compute environment associated with an entity; identifying, based on the scanning, one or more attack paths from a network to one or more datasets associated with the entity, the one or more attack paths each including a series of risk artifacts within the compute environment that can be exploited by an attacker to access the one or more datasets; generating one or more attack path risk scores associated with the one or more attack paths, the one or more attack path risk scores indicating one or more levels of risk that the one or more attack paths could be exploited to access the one or more datasets, wherein the one or more attack path risk scores are computed based on weighted risk factors associated with the series of risk artifacts, the weighted risk factors including attributes of each of the series of risk artifacts and characteristics of the one or more datasets; ranking the one or more attack paths relative to one another, the ranking configured to facilitate remediation prioritization with respect to the one or more attack paths; and performing, based on the one or more attack path risk scores, a risk mitigation operation associated with the one or more attack paths.
20. A computer program product embodied in a non-transitory computer readable storage medium and comprising computer instructions for: scanning a compute environment associated with an entity; identifying, based on the scanning, one or more attack paths from a network to one or more datasets associated with the entity, the one or more attack paths each including a series of risk artifacts within the compute environment that can be exploited by an attacker to access the one or more datasets; generating one or more attack path risk scores associated with the one or more attack paths, the one or more attack path risk scores indicating one or more levels of risk that the one or more attack paths could be exploited to access the one or more datasets, wherein the one or more attack path risk scores are computed based on weighted risk factors associated with the series of risk artifacts, the weighted risk factors including attributes of each of the series of risk artifacts and characteristics of the one or more datasets; ranking the one or more attack paths relative to one another, the ranking configured to facilitate remediation prioritization with respect to the one or more attack paths; and performing, based on the one or more attack path risk scores, a risk mitigation operation associated with the one or more attack paths.</t>
        </is>
      </c>
      <c r="M211" s="2" t="inlineStr">
        <is>
          <t>H04L</t>
        </is>
      </c>
      <c r="N211" s="2" t="inlineStr">
        <is>
          <t>G06F</t>
        </is>
      </c>
      <c r="O211" s="2" t="inlineStr">
        <is>
          <t>G06F 16/9038 | G06F 16/901 | G06F 16/9535 | G06F 16/9537 | G06F 21/57 | G06F 9/455 | G06F 9/54 | H04L 43/045 | H04L 43/06 | H04L 67/306 | H04L 67/50 | H04L 9/40 | G06F 16/2455</t>
        </is>
      </c>
      <c r="P211" s="2" t="inlineStr">
        <is>
          <t>H04L 63/10 | H04L 63/1425 | G06F 16/9024 | G06F 16/9038 | G06F 16/9535 | G06F 16/9537 | G06F 21/57 | G06F 9/455 | G06F 9/545 | H04L 43/045 | H04L 43/06 | H04L 63/1433 | H04L 67/306 | H04L 67/535 | G06F 16/2456</t>
        </is>
      </c>
      <c r="Q211" s="2" t="n">
        <v>461</v>
      </c>
      <c r="R211" s="2" t="n">
        <v>9</v>
      </c>
      <c r="S211" s="2" t="n">
        <v>2025</v>
      </c>
      <c r="T211" s="2" t="n">
        <v>2023</v>
      </c>
      <c r="U211" s="2" t="n">
        <v>2017</v>
      </c>
      <c r="V211" s="2" t="inlineStr">
        <is>
          <t>Vulnerability, Risk &amp; Exposure Management</t>
        </is>
      </c>
      <c r="W211" s="2" t="n">
        <v>18.6</v>
      </c>
      <c r="X211" s="2" t="inlineStr">
        <is>
          <t>High</t>
        </is>
      </c>
      <c r="Y211" s="2" t="inlineStr">
        <is>
          <t>risk score, attack path, risk, G06F 21/57</t>
        </is>
      </c>
      <c r="Z211" s="2" t="n">
        <v>488</v>
      </c>
      <c r="AA211" s="2" t="inlineStr">
        <is>
          <t>Identity, credential and access abuse | Risk, vulnerability and exposure prioritization</t>
        </is>
      </c>
    </row>
    <row r="212" ht="36" customHeight="1">
      <c r="A212" s="2" t="inlineStr">
        <is>
          <t>US12355797</t>
        </is>
      </c>
      <c r="B212" s="2" t="inlineStr">
        <is>
          <t>System for collecting computer network entity information employing abstract models</t>
        </is>
      </c>
      <c r="C212" s="5" t="n">
        <v>45846</v>
      </c>
      <c r="D212" s="2" t="inlineStr">
        <is>
          <t>US</t>
        </is>
      </c>
      <c r="E212" s="2" t="inlineStr">
        <is>
          <t>US 17/724,968</t>
        </is>
      </c>
      <c r="F212" s="5" t="n">
        <v>44671</v>
      </c>
      <c r="G212" s="5" t="n">
        <v>44306</v>
      </c>
      <c r="H212" s="2" t="inlineStr">
        <is>
          <t>RAPID7 INC</t>
        </is>
      </c>
      <c r="I212" s="2" t="inlineStr">
        <is>
          <t>RAPID7 INC | SAMOS CYBER INC</t>
        </is>
      </c>
      <c r="J212" s="2" t="inlineStr">
        <is>
          <t>An entity tracking system and method for a computer network employs proactive data collection and enrichment driven by configurable rules and workflows responsive to the discovery of new entities, changes to existing entities, and specifics about the entities' attributes. The data collection is used in conjunction with graph technologies to map interactions and relationships between various entities interacting in the computer environment and deduce interactions and relationships between the entities. The method and system provides for abstract entity types and collation nodes.</t>
        </is>
      </c>
      <c r="K212" s="2" t="inlineStr">
        <is>
          <t>1. A method for identifying and remediating cybersecurity policy violations in a computer environment, the method comprising: using at least one computer processor to perform: detecting entities in the computer environment from information obtained from multiple data sources and determining relationships between the detected entities based on the information; for a first detected entity of the detected entities: determining, based on information associated with the first detected entity, whether the first detected entity corresponds to a source-specific entity type definition or a generic entity type definition; when it is determined the first entity corresponds to the source-specific entity type definition: instantiating, in memory, a first data structure associated with the source-specific entity type definition, the first data structure storing information associated with the first entity; and when it is determined the first entity does not correspond to the source-specific entity type definition: instantiating, in the memory, a second data structure associated with a generic entity type definition, the second data structure storing information associated with the first entity; generating an entity relationship graph by representing data structures storing information associated with the detected entities as nodes and representing relationships between the detected entities as edges between the nodes; executing a query against the entity relationship graph to identify a set of entities that are out of compliance with a cybersecurity policy; and executing one or more automated actions, via one or more application programming interface (API) calls to one or more software programs within the computer environment or related to the computer environment, to remediate violations of the cybersecurity policy by the set of entities identified using the entity relationship graph.</t>
        </is>
      </c>
      <c r="L212" s="2" t="inlineStr">
        <is>
          <t>1. A method for identifying and remediating cybersecurity policy violations in a computer environment, the method comprising: using at least one computer processor to perform: detecting entities in the computer environment from information obtained from multiple data sources and determining relationships between the detected entities based on the information; for a first detected entity of the detected entities: determining, based on information associated with the first detected entity, whether the first detected entity corresponds to a source-specific entity type definition or a generic entity type definition; when it is determined the first entity corresponds to the source-specific entity type definition: instantiating, in memory, a first data structure associated with the source-specific entity type definition, the first data structure storing information associated with the first entity; and when it is determined the first entity does not correspond to the source-specific entity type definition: instantiating, in the memory, a second data structure associated with a generic entity type definition, the second data structure storing information associated with the first entity; generating an entity relationship graph by representing data structures storing information associated with the detected entities as nodes and representing relationships between the detected entities as edges between the nodes; executing a query against the entity relationship graph to identify a set of entities that are out of compliance with a cybersecurity policy; and executing one or more automated actions, via one or more application programming interface (API) calls to one or more software programs within the computer environment or related to the computer environment, to remediate violations of the cybersecurity policy by the set of entities identified using the entity relationship graph.
10. A cybersecurity system for identifying and remediating cybersecurity policy violations in a computer environment, the system comprising: at least one computer processor; and a tracking and remediation subsystem, comprising: an ingestion subsystem configured to perform: detecting entities in the computer environment from information obtained from multiple data sources; determining relationships between the detected entities based on the information; for a first detected entity of the detected entities: determining, based on information associated with the first detected entity, whether the first detected entity corresponds to a source-specific entity type definition or a generic entity type definition; when it is determined the first entity corresponds to the source-specific entity type definition:  instantiating, in memory, a first data structure associated with the source-specific entity type definition, the first data structure storing information associated with the first entity; and when it is determined the first entity does not correspond to the source-specific entity type definition: instantiating, in the memory, a second data structure associated with a generic entity type definition, the second data structure storing information associated with the first entity; a graph server generating an entity relationship graph by representing data structures storing information associated with the detected entities as nodes and representing relationships between the detected entities as edges between the nodes; and a rules engine for responding to changes in the entity relationship graph based on a cybersecurity policy that triggers an action on an identified set of entities that are out of compliance with the cybersecurity policy; wherein the tracking and remediation subsystem is configured to: execute a query against the entity relationship graph to identify a set of entities that are out of compliance with a cybersecurity policy; and execute one or more automated actions, via one or more application programming interface (API) calls to one or more software programs within the computer environment or related to the computer environment, to remediate violations of the cybersecurity policy by the set of entities identified using the entity relationship graph.
11. A method for identifying and remediating cybersecurity policy violations in a computer environment, the method comprising: using at least one computer processor to perform: detecting entities in the computer environment from information obtained from multiple data sources and determining relationships between the detected entities based on the information; for a first detected entity of the detected entities: determining, based on information associated with the first detected entity, whether the first detected entity corresponds to a source-specific entity type definition or a generic entity type definition; when it is determined the first entity corresponds to the source-specific entity type definition: instantiating, in memory, a first data structure associated with the source-specific entity type definition, the first data structure storing information associated with the first entity; and when it is determined the first entity does not correspond to the source-specific entity type definition: instantiating, in the memory, a second data structure associated with a generic entity type definition, the second data structure storing information associated with the first entity; generating an entity relationship graph by representing data structures storing information associated with the detected entities as nodes and representing relationships between the detected entities as edges between the nodes; using virtual edges between nodes to indicate vulnerability findings related to compliance with a cybersecurity policy; executing a query against the entity relationship graph to identify a set of entities that are out of compliance with the cybersecurity policy; and executing one or more automated actions, via one or more application programming interface (API) calls to one or more software programs within the computer environment or related to the computer environment, to remediate violations of the cybersecurity policy by the set of entities identified using the entity relationship graph.
13. A method for identifying and remediating cybersecurity policy violations in a computer environment, the method comprising: using at least one computer processor to perform: detecting entities in the computer environment from information obtained from multiple data sources and determining relationships between the detected entities based on the information; for a first detected entity of the detected entities: determining, based on information associated with the first detected entity. whether the first detected entity corresponds to a source-specific entity type definition or a generic entity type definition; when it is determined the first entity corresponds to the source-specific entity type definition: instantiating, in memory, a first data structure associated with the source-specific entity type definition, the first data structure storing information associated with the first entity: and when it is determined the first entity does not correspond to the source-specific entity type definition: instantiating, in the memory, a second data structure associated with a generic entity type definition, the second data structure storing information associated with the first entity; generating an entity relationship graph by representing data structures storing information associated with the detected entities as nodes and representing relationships between the detected entities as edges between the nodes; identifying a correlation property for nodes used to assess correlation between a set of detected entities; adding correlation nodes to the entity relationship graph having edges extending to corresponding correlated nodes representing the set of detected entities matching the correlation property; executing a query against the entity relationship graph to identify a set of entities that are out of compliance with a cybersecurity policy; and executing one or more automated actions, via one or more application programming interface (API) calls to one or more software programs within the computer environment or related to the computer environment, to remediate violations of the cybersecurity policy by the set of entities identified using the entity relationship graph.
21. A cybersecurity system for identifying and remediating cybersecurity policy violations in a computer environment, the system comprising: at least one computer processor; and a tracking and remediation subsystem, comprising: an ingestion subsystem configured to perform: detecting entities in the computer environment from information obtained from multiple data sources; determining relationships between the detected entities based on the information; for a first detected entity of the detected entities: determining, based on information associated with the first detected entity, whether the first detected entity corresponds to a source-specific entity type definition or a generic entity type definition; when it is determined the first entity corresponds to the source-specific entity type definition:  instantiating, in memory, a first data structure associated with the source-specific entity type definition, the first data structure storing information associated with the first entity; and when it is determined the first entity does not correspond to the source-specific entity type definition:  instantiating, in the memory, a second data structure associated with a generic entity type definition, the second data structure storing information associated with the first entity: a graph server generating an entity relationship graph by representing data structures storing information associated with the detected entities as nodes and representing relationships between the detected entities as edges between the nodes and providing correlation nodes having edges extending to corresponding correlated nodes representing the detected entities matching a correlation property; and a rules engine for responding to changes in the entity relationship graph based on a cybersecurity policy that triggers an action on an identified set of entities that are out of compliance with the cybersecurity policy; wherein the tracking and remediation subsystem is configured to: execute a query against the entity relationship graph to identify a set of entities that are out of compliance with a cybersecurity policy; and execute one or more automated actions, via one or more application programming interface (API) calls to one or more software programs within the computer environment or related to the computer environment, to remediates violation of the cybersecurity policy by the set of entities identified using the entity relationship graph.</t>
        </is>
      </c>
      <c r="M212" s="2" t="inlineStr">
        <is>
          <t>H04L</t>
        </is>
      </c>
      <c r="N212" s="2" t="inlineStr">
        <is>
          <t>H04L</t>
        </is>
      </c>
      <c r="O212" s="2" t="inlineStr">
        <is>
          <t>H04L 9/40 | H04L 41/22</t>
        </is>
      </c>
      <c r="P212" s="2" t="inlineStr">
        <is>
          <t>H04L 41/145 | H04L 63/1433 | H04L 41/122 | H04L 41/22 | H04L 63/1416 | H04L 63/1425 | H04L 63/20 | H04L 41/0893 | H04L 41/0894</t>
        </is>
      </c>
      <c r="Q212" s="2" t="n">
        <v>24</v>
      </c>
      <c r="R212" s="2" t="n">
        <v>0</v>
      </c>
      <c r="S212" s="2" t="n">
        <v>2025</v>
      </c>
      <c r="T212" s="2" t="n">
        <v>2022</v>
      </c>
      <c r="U212" s="2" t="n">
        <v>2021</v>
      </c>
      <c r="V212" s="2" t="inlineStr">
        <is>
          <t>Threat Detection, SOC &amp; Incident Response</t>
        </is>
      </c>
      <c r="W212" s="2" t="n">
        <v>2.02</v>
      </c>
      <c r="X212" s="2" t="inlineStr">
        <is>
          <t>Low</t>
        </is>
      </c>
      <c r="Y212" s="2" t="inlineStr">
        <is>
          <t>detect, H04L 63/14</t>
        </is>
      </c>
      <c r="Z212" s="2" t="n">
        <v>24</v>
      </c>
      <c r="AA212" s="2" t="inlineStr"/>
    </row>
    <row r="213" ht="36" customHeight="1">
      <c r="A213" s="2" t="inlineStr">
        <is>
          <t>US12639447</t>
        </is>
      </c>
      <c r="B213" s="2" t="inlineStr">
        <is>
          <t>Systems and methods to map attack paths to applications assets in a visualization interface</t>
        </is>
      </c>
      <c r="C213" s="5" t="n">
        <v>46168</v>
      </c>
      <c r="D213" s="2" t="inlineStr">
        <is>
          <t>US</t>
        </is>
      </c>
      <c r="E213" s="2" t="inlineStr">
        <is>
          <t>US 18/330,214</t>
        </is>
      </c>
      <c r="F213" s="5" t="n">
        <v>45083</v>
      </c>
      <c r="G213" s="5" t="n">
        <v>44960</v>
      </c>
      <c r="H213" s="2" t="inlineStr">
        <is>
          <t>CISCO TECH INC</t>
        </is>
      </c>
      <c r="I213" s="2" t="inlineStr">
        <is>
          <t>CISCO TECH INC</t>
        </is>
      </c>
      <c r="J213" s="2" t="inlineStr">
        <is>
          <t>A system and a method to map attack paths in a visualization interface may include storing in a memory asset inventory indicating application assets, attack vector parameters configured to indicate vulnerabilities of one or more of the application assets, and asset mapping information. A processor may determine multiple vulnerable assets in the application assets based at least in part upon the attack vector parameters. Further, the processor may obtain security parameters from a security framework indicating one or more attack techniques, associate each of the vulnerable assets to one or more of the security parameters, and generate a visual interface showing the vulnerable assets and the security parameters. The processor may determine an attack path connecting the vulnerable assets based at least in part upon the asset mapping information, and map the attack path to the application layers and the security parameters in the visual interface.</t>
        </is>
      </c>
      <c r="K213" s="2" t="inlineStr">
        <is>
          <t>1. A system, comprising: a memory configured to store: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and a processor communicatively coupled to the memory and configured to: determine a first plurality of vulnerable assets in the plurality of application assets based at least in part upon the first plurality of attack vector parameters; obtain a first plurality of security parameters from a security framework, the first plurality of security parameters indicating one or more attack techniques; associate each of the first plurality of vulnerable assets to one or more of the first plurality of security parameters; generate a visual interface showing the first plurality of vulnerable assets and the first plurality of security parameters; determine a first attack path connecting the first plurality of vulnerable assets based at least in part upon the asset mapping information; map the first attack path to the plurality of application layers and the first plurality of security parameters in the visual interface; determine a first remediation cost to remove the first plurality of vulnerable assets from the first attack path; update the visual interface showing the first remediation cost; obtain asset protection information indicating a first risk tolerance level for the first attack path; compare the first remediation cost to the first risk tolerance level; in response to the first remediation cost being greater than the first risk tolerance level, generate a first plurality of threat prioritization parameters that indicate first corresponding priorities for each vulnerable asset in the first plurality of vulnerable assets; generate a first plurality of remediation parameters that indicate a first solution to remediate the first attack path in the system; and assign the first plurality of threat prioritization parameters and the first plurality of remediation parameters to the first attack path in the visual interface.</t>
        </is>
      </c>
      <c r="L213" s="2" t="inlineStr">
        <is>
          <t>1. A system, comprising: a memory configured to store: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and a processor communicatively coupled to the memory and configured to: determine a first plurality of vulnerable assets in the plurality of application assets based at least in part upon the first plurality of attack vector parameters; obtain a first plurality of security parameters from a security framework, the first plurality of security parameters indicating one or more attack techniques; associate each of the first plurality of vulnerable assets to one or more of the first plurality of security parameters; generate a visual interface showing the first plurality of vulnerable assets and the first plurality of security parameters; determine a first attack path connecting the first plurality of vulnerable assets based at least in part upon the asset mapping information; map the first attack path to the plurality of application layers and the first plurality of security parameters in the visual interface; determine a first remediation cost to remove the first plurality of vulnerable assets from the first attack path; update the visual interface showing the first remediation cost; obtain asset protection information indicating a first risk tolerance level for the first attack path; compare the first remediation cost to the first risk tolerance level; in response to the first remediation cost being greater than the first risk tolerance level, generate a first plurality of threat prioritization parameters that indicate first corresponding priorities for each vulnerable asset in the first plurality of vulnerable assets; generate a first plurality of remediation parameters that indicate a first solution to remediate the first attack path in the system; and assign the first plurality of threat prioritization parameters and the first plurality of remediation parameters to the first attack path in the visual interface.
10. A method, comprising: obtaining a plurality of parameters, comprising: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determining a first plurality of vulnerable assets in the plurality of application assets based at least in part upon the first plurality of attack vector parameters; obtaining a first plurality of security parameters from a security framework, the first plurality of security parameters indicating one or more attack techniques; associating each of the first plurality of vulnerable assets to one or more of the first plurality of security parameters; generating a visual interface showing the first plurality of vulnerable assets and the first plurality of security parameters; determining a first attack path connecting the first plurality of vulnerable assets based at least in part upon the asset mapping information; mapping the first attack path to the plurality of application layers and the first plurality of security parameters in the visual interface; determining a first remediation cost to remove the first plurality of vulnerable assets from the first attack path; updating the visual interface showing the first remediation cost; obtaining asset protection information indicating a first risk tolerance level for the first attack path; comparing the first remediation cost to the first risk tolerance level; in response to the first remediation cost being greater than the first risk tolerance level, generating a first plurality of threat prioritization parameters that indicate first corresponding priorities for each vulnerable asset in the first plurality of vulnerable assets; generating a first plurality of remediation parameters that indicate a first solution to remediate the first attack path; and assigning the first plurality of threat prioritization parameters and the first plurality of remediation parameters to the first attack path in the visual interface.
16. A non-transitory computer readable medium storing instructions that when executed by a processor cause the processor to: obtain a plurality of parameters, comprising: asset inventory indicating a plurality of application assets; a first plurality of attack vector parameters configured to indicate vulnerabilities of one or more of the plurality of application assets; and asset mapping information configured to associate each of the plurality of application assets to one or more of a plurality of application layers; determine a first plurality of vulnerable assets in the plurality of application assets based at least in part upon the first plurality of attack vector parameters; obtain a first plurality of security parameters from a security framework, the first plurality of security parameters indicating one or more attack techniques; associate each of the first plurality of vulnerable assets to one or more of the first plurality of security parameters; generate a visual interface showing the first plurality of vulnerable assets and the first plurality of security parameters; determine a first attack path connecting the first plurality of vulnerable assets based at least in part upon the asset mapping information; map the first attack path to the plurality of application layers and the first plurality of security parameters in the visual interface; determine a first remediation cost to remove the first plurality of vulnerable assets from the first attack path; update the visual interface showing the first remediation cost; obtain asset protection information indicating a first risk tolerance level for the first attack path; compare the first remediation cost to the first risk tolerance level; in response to the first remediation cost being greater than the first risk tolerance level, generate a first plurality of threat prioritization parameters that indicate first corresponding priorities for each vulnerable asset in the first plurality of vulnerable assets; generate a first plurality of remediation parameters that indicate a first solution to remediate the first attack path; and assign the first plurality of threat prioritization parameters and the first plurality of remediation parameters to the first attack path in the visual interface.</t>
        </is>
      </c>
      <c r="M213" s="2" t="inlineStr">
        <is>
          <t>G06F</t>
        </is>
      </c>
      <c r="N213" s="2" t="inlineStr">
        <is>
          <t>G06F</t>
        </is>
      </c>
      <c r="O213" s="2" t="inlineStr">
        <is>
          <t>G06F 21/57 | G06F 9/451</t>
        </is>
      </c>
      <c r="P213" s="2" t="inlineStr">
        <is>
          <t>G06F 21/577 | G06F 9/451 | G06F 2221/033</t>
        </is>
      </c>
      <c r="Q213" s="2" t="n">
        <v>9</v>
      </c>
      <c r="R213" s="2" t="n">
        <v>0</v>
      </c>
      <c r="S213" s="2" t="n">
        <v>2026</v>
      </c>
      <c r="T213" s="2" t="n">
        <v>2023</v>
      </c>
      <c r="U213" s="2" t="n">
        <v>2023</v>
      </c>
      <c r="V213" s="2" t="inlineStr">
        <is>
          <t>Vulnerability, Risk &amp; Exposure Management</t>
        </is>
      </c>
      <c r="W213" s="2" t="n">
        <v>17.33</v>
      </c>
      <c r="X213" s="2" t="inlineStr">
        <is>
          <t>High</t>
        </is>
      </c>
      <c r="Y213" s="2" t="inlineStr">
        <is>
          <t>vulnerabilities, attack path, risk, G06F 21/57</t>
        </is>
      </c>
      <c r="Z213" s="2" t="n">
        <v>9</v>
      </c>
      <c r="AA213" s="2" t="inlineStr">
        <is>
          <t>Risk, vulnerability and exposure prioritization</t>
        </is>
      </c>
    </row>
    <row r="214" ht="36" customHeight="1">
      <c r="A214" s="2" t="inlineStr">
        <is>
          <t>US20260004135</t>
        </is>
      </c>
      <c r="B214" s="2" t="inlineStr">
        <is>
          <t>Data analysis pipeline engine in a data intelligence system</t>
        </is>
      </c>
      <c r="C214" s="5" t="n">
        <v>46023</v>
      </c>
      <c r="D214" s="2" t="inlineStr">
        <is>
          <t>US</t>
        </is>
      </c>
      <c r="E214" s="2" t="inlineStr">
        <is>
          <t>US 18/759,847</t>
        </is>
      </c>
      <c r="F214" s="5" t="n">
        <v>45472</v>
      </c>
      <c r="G214" s="5" t="n">
        <v>45472</v>
      </c>
      <c r="H214" s="2" t="inlineStr">
        <is>
          <t>MICROSOFT TECH LICENSING LLC</t>
        </is>
      </c>
      <c r="I214" s="2" t="inlineStr">
        <is>
          <t>MICROSOFT TECH LICENSING LLC</t>
        </is>
      </c>
      <c r="J214" s="2" t="inlineStr">
        <is>
          <t>Methods, systems, and computer storage media for providing a data analysis pipeline using a data analysis pipeline engine in a data intelligence system are described. A data analysis pipeline refers to a structured sequence of data processing steps that support transforming raw data into meaningful insights or actionable outcomes. The data analysis pipeline engine is an unsupervised learning pipeline based on clustering, topic modeling, and Large Language Models (LLMs). For example, the data analysis pipeline can use advanced machine learning techniques to automatically categorize emails into semantically similar clusters, enabling the data intelligence system to quickly identify and prioritize potentially high-risk emails for further investigation. The data analysis pipeline employs AI agents for context-aware graph induction relevance assessment. The AI agents employ induction and deduction loops to build and refine a data feature hypergraph (e.g., vulnerability hypergraph) that encompasses identified relevant data providing a holistic view of a contextual landscape.</t>
        </is>
      </c>
      <c r="K214"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 data instance comprising data items, wherein the data instance is associated with a dataset; generating a plurality of data item embeddings for the data items in the data instance; reducing dimensionality of the plurality of data item embeddings; using one or more unsupervised clustering techniques and plurality of data item embeddings having reduced dimensions, generating a plurality of instructive clusters associated with the data instance; using a topic modeling technique, generating a topic annotation for the plurality of instructive clusters; using one or more large language models (LLMs) and the plurality of instructive clusters with topic annotations, generating a plurality of annotated clusters, wherein an annotated cluster comprises a category annotation and a summary annotation; and using the plurality of annotated clusters, generating a data analysis pipeline output comprising a data instance assessment.</t>
        </is>
      </c>
      <c r="L214"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 data instance comprising data items, wherein the data instance is associated with a dataset; generating a plurality of data item embeddings for the data items in the data instance; reducing dimensionality of the plurality of data item embeddings; using one or more unsupervised clustering techniques and plurality of data item embeddings having reduced dimensions, generating a plurality of instructive clusters associated with the data instance; using a topic modeling technique, generating a topic annotation for the plurality of instructive clusters; using one or more large language models (LLMs) and the plurality of instructive clusters with topic annotations, generating a plurality of annotated clusters, wherein an annotated cluster comprises a category annotation and a summary annotation; and using the plurality of annotated clusters, generating a data analysis pipeline output comprising a data instance assessment.
8. A method, the method comprising: accessing a data instance comprising data items, wherein the data instance is associated with a dataset; using one or more unsupervised clustering techniques, generating a plurality of instructive clusters associated with the data instance; generating a filtered plurality of instructive clusters based on filtering the plurality of instructive clusters using a filtering criteria comprising a representative data feature parameter; using a plurality of artificial intelligence (AI) agents and the filtered plurality of instructive clusters, generating a reasoned knowledge graph; and using the reasoned knowledge graph associated with the plurality of instructive clusters, generating a data analysis pipeline output comprising a data instance assessment.
15. One or more computer-storage media having computer-executable instructions embodied thereon that, when executed by a computing system having a processor and memory, cause the processor to perform operations, the operations comprising: accessing a data instance comprising data items, wherein the data instance is associated with a dataset; using one or more unsupervised clustering techniques, generating a plurality of instructive clusters associated with the data instance; using a topic modeling technique, generating a topic annotation of the plurality of instructive clusters; using one or more Large Language Models (LLMs) and the plurality of instructive clusters with topic annotations, generating a plurality of annotated clusters, wherein an annotated cluster comprises a category annotation and a summary annotation; using the plurality of annotated clusters, generating a first data analysis pipeline output comprising a first data instance assessment; generating a filtered plurality of instructive clusters based on filtering the plurality of instructive clusters using a filtering criteria comprising a representative data feature parameter; using a plurality of artificial intelligence (AI) agents and the filtered plurality of instructive clusters, generating a reasoned knowledge graph; using the reasoned knowledge graph, generating a second data analysis pipeline output comprising a second data instance assessment; and using the first data analysis pipeline output and the second data analysis pipeline output, generating a merged data analysis pipeline output.</t>
        </is>
      </c>
      <c r="M214" s="2" t="inlineStr">
        <is>
          <t>G06F</t>
        </is>
      </c>
      <c r="N214" s="2" t="inlineStr">
        <is>
          <t>G06N</t>
        </is>
      </c>
      <c r="O214" s="2" t="inlineStr">
        <is>
          <t>G06N 3/088 | G06F 21/56 | G06N 3/0455</t>
        </is>
      </c>
      <c r="P214" s="2" t="inlineStr">
        <is>
          <t>G06F 16/358 | G06N 3/088 | G06F 21/56 | G06N 3/0455 | G06Q 10/0633 | G06Q 10/0635 | G06Q 10/101 | G06Q 10/103 | G06Q 10/107 | G06Q 50/18 | G06Q 50/26 | G06F 2221/034</t>
        </is>
      </c>
      <c r="Q214" s="2" t="n">
        <v>0</v>
      </c>
      <c r="R214" s="2" t="n">
        <v>4</v>
      </c>
      <c r="S214" s="2" t="n">
        <v>2026</v>
      </c>
      <c r="T214" s="2" t="n">
        <v>2024</v>
      </c>
      <c r="U214" s="2" t="n">
        <v>2024</v>
      </c>
      <c r="V214" s="2" t="inlineStr">
        <is>
          <t>GenAI, LLM &amp; Adversarial AI Security</t>
        </is>
      </c>
      <c r="W214" s="2" t="n">
        <v>9.9</v>
      </c>
      <c r="X214" s="2" t="inlineStr">
        <is>
          <t>Medium</t>
        </is>
      </c>
      <c r="Y214" s="2" t="inlineStr">
        <is>
          <t>large language model, language model</t>
        </is>
      </c>
      <c r="Z214" s="2" t="n">
        <v>12</v>
      </c>
      <c r="AA214" s="2" t="inlineStr">
        <is>
          <t>Alert overload and SOC response prioritization | Risk, vulnerability and exposure prioritization | LLM/prompt attacks and generative AI risk</t>
        </is>
      </c>
    </row>
    <row r="215" ht="36" customHeight="1">
      <c r="A215" s="2" t="inlineStr">
        <is>
          <t>WO2024059129A1</t>
        </is>
      </c>
      <c r="B215" s="2" t="inlineStr">
        <is>
          <t>System and method for identifying and managing cybersecurity top threats</t>
        </is>
      </c>
      <c r="C215" s="5" t="n">
        <v>45372</v>
      </c>
      <c r="D215" s="2" t="inlineStr">
        <is>
          <t>WO</t>
        </is>
      </c>
      <c r="E215" s="2" t="inlineStr">
        <is>
          <t>PCT/US2023/032629</t>
        </is>
      </c>
      <c r="F215" s="5" t="n">
        <v>45182</v>
      </c>
      <c r="G215" s="5" t="n">
        <v>44817</v>
      </c>
      <c r="H215" s="2" t="inlineStr">
        <is>
          <t>GOOGLE LLC</t>
        </is>
      </c>
      <c r="I215" s="2" t="inlineStr">
        <is>
          <t>GOOGLE LLC</t>
        </is>
      </c>
      <c r="J215" s="2" t="inlineStr">
        <is>
          <t>A computerized method features operations conducted by a security analyzer device to process incoming information to ascertain a presence of cybersecurity threats based on a top threat list provided to the security analyzer device. The top threat list includes a plurality of cybersecurity threats prioritized for an enterprise that is subscribing to a threat management system and protected by the security analyzer device. The computerized method further conducts analytics of incoming information to determine a level of correlation between at least a portion of the incoming information and any of the plurality of cybersecurity threats within the top threat lists content, and upon determining the level of correlation between the portion of the incoming information and a cybersecurity threat of the plurality of cybersecurity threats exceeding a first threshold, may conduct operations to neutralize or mitigate the cybersecurity threat.</t>
        </is>
      </c>
      <c r="K215" s="2" t="inlineStr">
        <is>
          <t>1 . A cloud-based security system, comprising: a threat management system to generate a top threat list based on a correspondence between (i) content of an enterprise profile associated with an enterprise to which threats associated with the top threat list are directed and (ii) content of a threat catalog included in the threat management system; an interactive portal to receive information over a network regarding the enterprise, the enterprise profile including a plurality of characteristics of the enterprise included in the received information; and one or more security analyzer devices coupled to the threat management system, wherein the top threat list corresponds to an arrangement of a subset of threats prioritized, based on characteristics of the enterprise included in the enterprise profile and attributes associated with the threats, for assisting the enterprise in taking preventive or remedial actions in addressing the top threats.</t>
        </is>
      </c>
      <c r="L215" s="2" t="inlineStr">
        <is>
          <t>1 . A cloud-based security system, comprising: a threat management system to generate a top threat list based on a correspondence between (i) content of an enterprise profile associated with an enterprise to which threats associated with the top threat list are directed and (ii) content of a threat catalog included in the threat management system; an interactive portal to receive information over a network regarding the enterprise, the enterprise profile including a plurality of characteristics of the enterprise included in the received information; and one or more security analyzer devices coupled to the threat management system, wherein the top threat list corresponds to an arrangement of a subset of threats prioritized, based on characteristics of the enterprise included in the enterprise profile and attributes associated with the threats, for assisting the enterprise in taking preventive or remedial actions in addressing the top threats.
13. A computerized method comprising: receiving, by a security analyzer device, a top threat list including a plurality of cybersecurity threats prioritized for an enterprise subscribing to a threat management system; conducting analytics of incoming information to determine a level of correlation between at least a portion of the incoming information and any of the plurality of cybersecurity threats within the top threat lists content; and upon determining the level of correlation between the portion of the incoming information and a cybersecurity threat of the plurality of cybersecurity threats exceeding a first threshold, conducting operations to perform preventive or remedial action in addressing the cybersecurity threat.
18. A non-transitory storage medium including software that, upon execution, detects cybersecurity threats identified by a top threat list faced by an enterprise, the non- transitory storage medium comprising: logic to receive the top threat list including a plurality of cybersecurity threats prioritized for the enterprise subscribing to a threat management system; and logic to conduct analytics of incoming information to determine a level of correlation between at least a portion of the incoming information and any of the plurality of cybersecurity threats within the top threat lists content; logic configured to, when the level of correlation between the portion of the incoming information and a cybersecurity threat of the plurality of cybersecurity threats exceeding a first threshold, conduct preventive or remedial actions in addressing the cybersecurity threat.</t>
        </is>
      </c>
      <c r="M215" s="2" t="inlineStr">
        <is>
          <t>G06F</t>
        </is>
      </c>
      <c r="N215" s="2" t="inlineStr">
        <is>
          <t>G06F</t>
        </is>
      </c>
      <c r="O215" s="2" t="inlineStr">
        <is>
          <t>G06F 21/55 | G06F 21/57 | H04L 9/40</t>
        </is>
      </c>
      <c r="P215" s="2" t="inlineStr">
        <is>
          <t>G06F 21/577 | H04L 63/20 | G06F 21/554 | H04L 63/1433 | H04L 63/1441</t>
        </is>
      </c>
      <c r="Q215" s="2" t="n">
        <v>6</v>
      </c>
      <c r="R215" s="2" t="n">
        <v>0</v>
      </c>
      <c r="S215" s="2" t="n">
        <v>2024</v>
      </c>
      <c r="T215" s="2" t="n">
        <v>2023</v>
      </c>
      <c r="U215" s="2" t="n">
        <v>2022</v>
      </c>
      <c r="V215" s="2" t="inlineStr">
        <is>
          <t>Network, Cloud, IoT &amp; Edge Security</t>
        </is>
      </c>
      <c r="W215" s="2" t="n">
        <v>2.65</v>
      </c>
      <c r="X215" s="2" t="inlineStr">
        <is>
          <t>Low</t>
        </is>
      </c>
      <c r="Y215" s="2" t="inlineStr">
        <is>
          <t>cloud, network, device</t>
        </is>
      </c>
      <c r="Z215" s="2" t="n">
        <v>6</v>
      </c>
      <c r="AA215" s="2" t="inlineStr">
        <is>
          <t>Network and device anomaly detection</t>
        </is>
      </c>
    </row>
    <row r="216" ht="36" customHeight="1">
      <c r="A216" s="2" t="inlineStr">
        <is>
          <t>US20230275907</t>
        </is>
      </c>
      <c r="B216" s="2" t="inlineStr">
        <is>
          <t>Graph-based techniques for security incident matching</t>
        </is>
      </c>
      <c r="C216" s="5" t="n">
        <v>45169</v>
      </c>
      <c r="D216" s="2" t="inlineStr">
        <is>
          <t>US</t>
        </is>
      </c>
      <c r="E216" s="2" t="inlineStr">
        <is>
          <t>US 17/683,257</t>
        </is>
      </c>
      <c r="F216" s="5" t="n">
        <v>44620</v>
      </c>
      <c r="G216" s="5" t="n">
        <v>44620</v>
      </c>
      <c r="H216" s="2" t="inlineStr">
        <is>
          <t>MICROSOFT TECH LICENSING LLC</t>
        </is>
      </c>
      <c r="I216" s="2" t="inlineStr">
        <is>
          <t>MICROSOFT TECH LICENSING LLC</t>
        </is>
      </c>
      <c r="J216" s="2" t="inlineStr">
        <is>
          <t>In network security systems, graph-based techniques can be used to identify, for any given security incident including a collection of security events, other incidents that are similar. In example embodiments, similarity is determined based on graph representations of the incidents in which security events are represented as nodes, using graph matching techniques or incident thumbprints computed from node embeddings. The identified similar incidents can provide context to inform threat assessment and the selection of appropriate mitigating actions.</t>
        </is>
      </c>
      <c r="K216" s="2" t="inlineStr">
        <is>
          <t>1. A computer-implemented method comprising: storing data for a plurality of first security incidents each comprising multiple first security events; monitoring a computer network for second security events; detecting, among the second security events, a group of correlated second security events collectively constituting a second security incident; generating a graph representation of the second security incident, the graph representation comprising nodes representing the second security events of the group and encoding attributes of the second security events; determining similarity between the graph representation of the second security incident and graph representations of at least some of the first security incidents, the graph representations of the first security incidents comprising nodes representing the first security events and encoding attributes of the first security events; identifying at least one incident among the first security incidents whose graph representation is similar to the graph representation of the second security incident; and generating an output for the second security incident based on the at least one identified similar first security incident.</t>
        </is>
      </c>
      <c r="L216" s="2" t="inlineStr">
        <is>
          <t>1. A computer-implemented method comprising: storing data for a plurality of first security incidents each comprising multiple first security events; monitoring a computer network for second security events; detecting, among the second security events, a group of correlated second security events collectively constituting a second security incident; generating a graph representation of the second security incident, the graph representation comprising nodes representing the second security events of the group and encoding attributes of the second security events; determining similarity between the graph representation of the second security incident and graph representations of at least some of the first security incidents, the graph representations of the first security incidents comprising nodes representing the first security events and encoding attributes of the first security events; identifying at least one incident among the first security incidents whose graph representation is similar to the graph representation of the second security incident; and generating an output for the second security incident based on the at least one identified similar first security incident.
4. The method of claim 4, wherein the data for the at least one identified similar first security incident comprises a targeted attack notification associated with the at least one identified similar first security incident.
17. A computer system, comprising: one or more hardware processors; and one or more machine-readable media storing: data for a plurality of first security incidents each comprising multiple first security events; and instructions that, when executed by the one or more hardware processors, cause the one or more hardware processors to perform operations for processing a second security incident comprising multiple second security events, the operations comprising: generating a graph representation of the second security incident, the graph representation comprising nodes representing the second security events and encoding attributes of the second security events; determining similarity between the graph representation of the second security incident and graph representations of at least some of the first security incidents, the graph representations of the first security incidents comprising nodes representing the first security events and encoding attributes of the first security events; identifying at least one incident among the first security incidents whose graph representation is similar to the graph representation of the second security incident; and generating an output for the second security incident based on the at least one identified similar first security incident.
20. One or more non-transitory machine-readable media storing: data for a plurality of first security incidents each comprising multiple first security events; and instructions that, when executed by one or more hardware processors, cause the one or more hardware processors to perform operations for processing a second security incident comprising multiple second security events, the operations comprising: generating a graph representation of the second security incident, the graph representation comprising nodes representing the second security events and encoding attributes of the second security events; determining similarity between the graph representation of the second security incident and graph representations of at least some of the first security incidents, the graph representations of the first security incidents comprising nodes representing the first security events and encoding attributes of the first security events; identifying at least one incident among the first security incidents whose graph representation is similar to the graph representation of the second security incident; and generating an output for the second security incident based on the at least one identified similar first security incident.</t>
        </is>
      </c>
      <c r="M216" s="2" t="inlineStr">
        <is>
          <t>H04L</t>
        </is>
      </c>
      <c r="N216" s="2" t="inlineStr">
        <is>
          <t>H04L</t>
        </is>
      </c>
      <c r="O216" s="2" t="inlineStr">
        <is>
          <t>H04L 9/40 | G06F 16/901</t>
        </is>
      </c>
      <c r="P216" s="2" t="inlineStr">
        <is>
          <t>H04L 63/1416 | G06F 16/9024 | G06F 21/552 | G06F 21/554 | G06F 21/566 | H04L 63/1425 | H04L 63/1441 | G06F 2221/034</t>
        </is>
      </c>
      <c r="Q216" s="2" t="n">
        <v>10</v>
      </c>
      <c r="R216" s="2" t="n">
        <v>6</v>
      </c>
      <c r="S216" s="2" t="n">
        <v>2023</v>
      </c>
      <c r="T216" s="2" t="n">
        <v>2022</v>
      </c>
      <c r="U216" s="2" t="n">
        <v>2022</v>
      </c>
      <c r="V216" s="2" t="inlineStr">
        <is>
          <t>Threat Detection, SOC &amp; Incident Response</t>
        </is>
      </c>
      <c r="W216" s="2" t="n">
        <v>33.2</v>
      </c>
      <c r="X216" s="2" t="inlineStr">
        <is>
          <t>High</t>
        </is>
      </c>
      <c r="Y216" s="2" t="inlineStr">
        <is>
          <t>security incident, incident, security event, security events, detect, G06F 21/55, H04L 63/14</t>
        </is>
      </c>
      <c r="Z216" s="2" t="n">
        <v>28</v>
      </c>
      <c r="AA216" s="2" t="inlineStr">
        <is>
          <t>Alert overload and SOC response prioritization</t>
        </is>
      </c>
    </row>
    <row r="217" ht="36" customHeight="1">
      <c r="A217" s="2" t="inlineStr">
        <is>
          <t>US20260039658</t>
        </is>
      </c>
      <c r="B217" s="2" t="inlineStr">
        <is>
          <t>Endpoint client application authentication and access control on zero-trust networks</t>
        </is>
      </c>
      <c r="C217" s="5" t="n">
        <v>46058</v>
      </c>
      <c r="D217" s="2" t="inlineStr">
        <is>
          <t>US</t>
        </is>
      </c>
      <c r="E217" s="2" t="inlineStr">
        <is>
          <t>US 18/789,875</t>
        </is>
      </c>
      <c r="F217" s="5" t="n">
        <v>45504</v>
      </c>
      <c r="G217" s="5" t="n">
        <v>45504</v>
      </c>
      <c r="H217" s="2" t="inlineStr">
        <is>
          <t>FORTINET INC</t>
        </is>
      </c>
      <c r="I217" s="2" t="inlineStr">
        <is>
          <t>FORTINET INC</t>
        </is>
      </c>
      <c r="J217" s="2" t="inlineStr">
        <is>
          <t>Approaches to endpoint client application authentication and access control in Zero-Trust Network Access (ZTNA) environments are described. A request for an application to access a remote secure resource via a network connection is processed. The request comprises at least an application identifier assigned by a security device. A secure network connection is opened to allow the application to access the remote secure resource. A verification of establishment of the network connection is received to allow access to the remote secure resource. Application data is transmitted over the network connection to access the remote secure resource. The presented approaches have a benefit that the ZTNA gateways gain full visibility about which application accesses the remote resource based on the client-app-ID. The ZTNA gateway can enforce access control rules based on the app-IDs of the network connection headers.</t>
        </is>
      </c>
      <c r="K217" s="2" t="inlineStr">
        <is>
          <t>1. A method comprising: processing a request for an application to access a remote secure resource via a secure network connection, wherein the request comprises at least an application identifier assigned by a security device; maintaining an application inventory for an endpoint device, the application inventory having a list of applications installed on the endpoint device with corresponding application identifiers; synchronizing the application inventory with at least one remote device; opening a network connection to allow the application to access the remote secure resource, wherein the network connection is limited to use by the application as determined at least by the application identifier corresponding to the application and other applications with different corresponding application identifiers are excluded from the network connection; receiving a verification of establishment of the network connection to allow access to the remote secure resource; and transmitting application data from the application over the network connection to access the remote secure resource.</t>
        </is>
      </c>
      <c r="L217" s="2" t="inlineStr">
        <is>
          <t>1. A method comprising: processing a request for an application to access a remote secure resource via a secure network connection, wherein the request comprises at least an application identifier assigned by a security device; maintaining an application inventory for an endpoint device, the application inventory having a list of applications installed on the endpoint device with corresponding application identifiers; synchronizing the application inventory with at least one remote device; opening a network connection to allow the application to access the remote secure resource, wherein the network connection is limited to use by the application as determined at least by the application identifier corresponding to the application and other applications with different corresponding application identifiers are excluded from the network connection; receiving a verification of establishment of the network connection to allow access to the remote secure resource; and transmitting application data from the application over the network connection to access the remote secure resource.
8. A non-transitory computer readable medium having stored thereon instructions that, when executed by one or more processors, cause the one or more processors to: process a request for an application to access a remote secure resource via a secure network connection, wherein the request comprises at least an application identifier assigned by a security device; maintain an application inventory for an endpoint device, the application inventory having a list of applications installed on the endpoint device with corresponding application identifiers; synchronize the application inventory with at least one remote device; open a network connection to allow the application to access the remote secure resource, wherein the network connection is limited to use by the application as determined at least by the application identifier corresponding to the application and other applications with different corresponding application identifiers are excluded from the network connection; receive a verification of establishment of the network connection to allow access to the remote secure resource; and transmit application data from the application over the network connection to access the remote secure resource.
15. A system comprising: a memory subsystem having at least one memory device; one or more hardware processors coupled with the memory subsystem, the one or more processors configured to: process a request for an application to access a remote secure resource via a secure network connection, wherein the request comprises at least an application identifier assigned by a security device; maintain an application inventory for an endpoint device, the application inventory having a list of applications installed on the endpoint device with corresponding application identifiers; synchronize the application inventory with at least one remote device; open a network connection to allow the application to access the remote secure resource, wherein the network connection is limited to use by the application as determined at least by the application identifier corresponding to the application and other applications with different corresponding application identifiers are excluded from the network connection; receive a verification of establishment of the network connection to allow access to the remote secure resource; and transmit application data from the application over the network connection to access the remote secure resource.</t>
        </is>
      </c>
      <c r="M217" s="2" t="inlineStr">
        <is>
          <t>H04L</t>
        </is>
      </c>
      <c r="N217" s="2" t="inlineStr">
        <is>
          <t>H04L</t>
        </is>
      </c>
      <c r="O217" s="2" t="inlineStr">
        <is>
          <t>H04L 9/40</t>
        </is>
      </c>
      <c r="P217" s="2" t="inlineStr">
        <is>
          <t>H04L 63/0876 | H04L 63/102 | H04L 63/0272 | H04L 63/20</t>
        </is>
      </c>
      <c r="Q217" s="2" t="n">
        <v>9</v>
      </c>
      <c r="R217" s="2" t="n">
        <v>0</v>
      </c>
      <c r="S217" s="2" t="n">
        <v>2026</v>
      </c>
      <c r="T217" s="2" t="n">
        <v>2024</v>
      </c>
      <c r="U217" s="2" t="n">
        <v>2024</v>
      </c>
      <c r="V217" s="2" t="inlineStr">
        <is>
          <t>Identity, Authentication &amp; Access Security</t>
        </is>
      </c>
      <c r="W217" s="2" t="n">
        <v>24.6</v>
      </c>
      <c r="X217" s="2" t="inlineStr">
        <is>
          <t>High</t>
        </is>
      </c>
      <c r="Y217" s="2" t="inlineStr">
        <is>
          <t>authentication, access control, access</t>
        </is>
      </c>
      <c r="Z217" s="2" t="n">
        <v>9</v>
      </c>
      <c r="AA217" s="2" t="inlineStr">
        <is>
          <t>Network and device anomaly detection | Identity, credential and access abuse</t>
        </is>
      </c>
    </row>
    <row r="218" ht="36" customHeight="1">
      <c r="A218" s="2" t="inlineStr">
        <is>
          <t>US12647395</t>
        </is>
      </c>
      <c r="B218" s="2" t="inlineStr">
        <is>
          <t>Firewalls automatic rules creation from stealthwatch data</t>
        </is>
      </c>
      <c r="C218" s="5" t="n">
        <v>46175</v>
      </c>
      <c r="D218" s="2" t="inlineStr">
        <is>
          <t>US</t>
        </is>
      </c>
      <c r="E218" s="2" t="inlineStr">
        <is>
          <t>US 18/493,026</t>
        </is>
      </c>
      <c r="F218" s="5" t="n">
        <v>45223</v>
      </c>
      <c r="G218" s="5" t="n">
        <v>45223</v>
      </c>
      <c r="H218" s="2" t="inlineStr">
        <is>
          <t>CISCO TECH INC</t>
        </is>
      </c>
      <c r="I218" s="2" t="inlineStr">
        <is>
          <t>CISCO TECH INC</t>
        </is>
      </c>
      <c r="J218" s="2" t="inlineStr">
        <is>
          <t>In one aspect, a method for automated creation and management of firewall rules in a network environment, includes obtaining network traffic patterns including data exported from one or more network appliances in the network environment, where the data includes a plurality of network identifiers, automatically generating a first set of firewall rules based on a source and destination of each network identifier, automatically generating a second set of firewall rules based on firewall data including a source and destination of address, and generating a revised set of firewall rules based on the first set of firewall rules and the second set of firewall rules, where the revised set of firewall rules is also based on a detection of a number of times at least one of the second set of rules is invoked at the firewall.</t>
        </is>
      </c>
      <c r="K218" s="2" t="inlineStr">
        <is>
          <t>1. A method for automated creation and management of firewall rules in a network environment, comprising: obtaining network traffic patterns including data exported from one or more network appliances in the network environment, wherein the data includes a plurality of network identifiers; generalizing the network traffic patterns into a communication flow matrix that aggregates individual flows into subnet-level representations; correlating each generalized communication flow with a corresponding zone of origination representing distinct network segments or domains within the network environment; automatically generating a first set of firewall rules based on a source and destination of each network identifier; automatically generating a second set of firewall rules based on firewall data including a source and destination address; injecting the second set of firewall rules into the network environment by associating each firewall rule with the specific network identifiers and the corresponding zone of origination; and generating a revised set of firewall rules based on the first set of firewall rules and the second set of firewall rules, wherein the revised set of firewall rules is also based on a detection of a number of times at least one of the second set of firewall rules is invoked at a firewall.</t>
        </is>
      </c>
      <c r="L218" s="2" t="inlineStr">
        <is>
          <t>1. A method for automated creation and management of firewall rules in a network environment, comprising: obtaining network traffic patterns including data exported from one or more network appliances in the network environment, wherein the data includes a plurality of network identifiers; generalizing the network traffic patterns into a communication flow matrix that aggregates individual flows into subnet-level representations; correlating each generalized communication flow with a corresponding zone of origination representing distinct network segments or domains within the network environment; automatically generating a first set of firewall rules based on a source and destination of each network identifier; automatically generating a second set of firewall rules based on firewall data including a source and destination address; injecting the second set of firewall rules into the network environment by associating each firewall rule with the specific network identifiers and the corresponding zone of origination; and generating a revised set of firewall rules based on the first set of firewall rules and the second set of firewall rules, wherein the revised set of firewall rules is also based on a detection of a number of times at least one of the second set of firewall rules is invoked at a firewall.
8. A network device comprising: one or more memories having computer-readable instructions stored therein; one or more processors configured to execute the computer-readable instructions to: obtain network traffic patterns including data exported from one or more network appliances in a network environment, wherein the data includes a plurality of network identifiers; generalize the network traffic patterns into a communication flow matrix that aggregates individual flows into subnet-level representations; correlate each generalized communication flow with a corresponding zone of origination representing distinct network segments or domains within the network environment; automatically generate a first set of firewall rules based on a source and destination of each network identifier; automatically generate a second set of firewall rules based on firewall data including a source and destination address; inject the second set of firewall rules into the network environment by associating each firewall rule with the specific network identifiers and the corresponding zone of origination; and generate a revised set of firewall rules based on the first set of firewall rules and the second set of firewall rules, wherein the revised set of firewall rules is also based on a detection of a number of times at least one of the second set of firewall rules is invoked at a firewall.
15. A non-transitory computer-readable storage medium comprising computer-readable instructions, which when executed by one or more processors of a network appliance, cause the network appliance to: obtain network traffic patterns including data exported from one or more network appliances in a network environment, wherein the data includes a plurality of network identifiers; generalize the network traffic patterns into a communication flow matrix that aggregates individual flows into subnet-level representations; correlate each generalized communication flow with a corresponding zone of origination representing distinct network segments or domains within the network environment; automatically generate a first set of firewall rules based on a source and destination of each network identifier; automatically generate a second set of firewall rules based on firewall data including a source and destination address; inject the second set of firewall rules into the network environment by associating each firewall rule with the specific network identifiers and the corresponding zone of origination; and generate a revised set of firewall rules based on the first set of firewall rules and the second set of firewall rules, wherein the revised set of firewall rules is also based on a detection of a number of times at least one of the second set of firewall rules is invoked at a firewall.</t>
        </is>
      </c>
      <c r="M218" s="2" t="inlineStr">
        <is>
          <t>H04L</t>
        </is>
      </c>
      <c r="N218" s="2" t="inlineStr">
        <is>
          <t>H04L</t>
        </is>
      </c>
      <c r="O218" s="2" t="inlineStr">
        <is>
          <t>H04L 9/40 | G06F 12/0813 | H04L 41/0813</t>
        </is>
      </c>
      <c r="P218" s="2" t="inlineStr">
        <is>
          <t>H04L 63/0263 | G06F 12/0813 | H04L 41/0813 | H04L 63/0218 | H04L 63/0245 | H04L 63/0236 | H04L 63/10</t>
        </is>
      </c>
      <c r="Q218" s="2" t="n">
        <v>10</v>
      </c>
      <c r="R218" s="2" t="n">
        <v>0</v>
      </c>
      <c r="S218" s="2" t="n">
        <v>2026</v>
      </c>
      <c r="T218" s="2" t="n">
        <v>2023</v>
      </c>
      <c r="U218" s="2" t="n">
        <v>2023</v>
      </c>
      <c r="V218" s="2" t="inlineStr">
        <is>
          <t>Network, Cloud, IoT &amp; Edge Security</t>
        </is>
      </c>
      <c r="W218" s="2" t="n">
        <v>15.97</v>
      </c>
      <c r="X218" s="2" t="inlineStr">
        <is>
          <t>High</t>
        </is>
      </c>
      <c r="Y218" s="2" t="inlineStr">
        <is>
          <t>network traffic, traffic, firewall, network, H04L 63/02</t>
        </is>
      </c>
      <c r="Z218" s="2" t="n">
        <v>10</v>
      </c>
      <c r="AA218" s="2" t="inlineStr">
        <is>
          <t>Network and device anomaly detection | Automated remediation and security workflow</t>
        </is>
      </c>
    </row>
    <row r="219" ht="36" customHeight="1">
      <c r="A219" s="2" t="inlineStr">
        <is>
          <t>US12598145</t>
        </is>
      </c>
      <c r="B219" s="2" t="inlineStr">
        <is>
          <t>Image visualization based method to detect cobaltstrike beacon HTTP C2 communications</t>
        </is>
      </c>
      <c r="C219" s="5" t="n">
        <v>46119</v>
      </c>
      <c r="D219" s="2" t="inlineStr">
        <is>
          <t>US</t>
        </is>
      </c>
      <c r="E219" s="2" t="inlineStr">
        <is>
          <t>US 18/215,457</t>
        </is>
      </c>
      <c r="F219" s="5" t="n">
        <v>45105</v>
      </c>
      <c r="G219" s="5" t="n">
        <v>45105</v>
      </c>
      <c r="H219" s="2" t="inlineStr">
        <is>
          <t>PALO ALTO NETWORKS INC</t>
        </is>
      </c>
      <c r="I219" s="2" t="inlineStr">
        <is>
          <t>PALO ALTO NETWORKS INC</t>
        </is>
      </c>
      <c r="J219" s="2" t="inlineStr">
        <is>
          <t>A system, method, and device for detecting Command and Control (C2) traffic is disclosed. The method includes (i) converting a monitored traffic sample to an image representation, (ii) querying a classifier based at least in part on the image representation to obtain a traffic classification, (iii) automatically detecting C2 traffic based at least in part on the traffic classification, and (iv) handling the network traffic based at least in part on the traffic classification.</t>
        </is>
      </c>
      <c r="K219" s="2" t="inlineStr">
        <is>
          <t>1. A system for detecting Command and Control (C2) traffic, comprising: one or more processors configured to: convert a monitored traffic sample to an image representation; query a classifier based at least in part on the image representation to obtain a traffic classification; automatically detect C2 traffic based at least in part on the traffic classification; and handle network traffic based at least in part on the traffic classification; and a memory coupled to the one or more processors and configured to provide the one or more processors with instructions.</t>
        </is>
      </c>
      <c r="L219" s="2" t="inlineStr">
        <is>
          <t>1. A system for detecting Command and Control (C2) traffic, comprising: one or more processors configured to: convert a monitored traffic sample to an image representation; query a classifier based at least in part on the image representation to obtain a traffic classification; automatically detect C2 traffic based at least in part on the traffic classification; and handle network traffic based at least in part on the traffic classification; and a memory coupled to the one or more processors and configured to provide the one or more processors with instructions.
23. A method for detecting Command and Control (C2) traffic, comprising: converting, by one or more processors, a monitored traffic sample to an image representation; querying a classifier based at least in part on the image representation to obtain a traffic classification; automatically detecting C2 traffic based at least in part on the traffic classification; and handling network traffic based at least in part on the traffic classification.
24. A computer program product embodied in a non-transitory computer readable medium for detecting Command and Control (C2) traffic, and the computer program product comprising computer instructions for: converting, by one or more processors, a monitored traffic sample to an image representation; querying a classifier based at least in part on the image representation to obtain a traffic classification; automatically detecting C2 traffic based at least in part on the traffic classification; and handling network traffic based at least in part on the traffic classification.</t>
        </is>
      </c>
      <c r="M219" s="2" t="inlineStr">
        <is>
          <t>H04L</t>
        </is>
      </c>
      <c r="N219" s="2" t="inlineStr">
        <is>
          <t>H04L</t>
        </is>
      </c>
      <c r="O219" s="2" t="inlineStr">
        <is>
          <t>H04L 47/2441 | H04L 43/045 | H04L 67/02</t>
        </is>
      </c>
      <c r="P219" s="2" t="inlineStr">
        <is>
          <t>H04L 47/2441 | H04L 43/045 | H04L 67/02</t>
        </is>
      </c>
      <c r="Q219" s="2" t="n">
        <v>13</v>
      </c>
      <c r="R219" s="2" t="n">
        <v>0</v>
      </c>
      <c r="S219" s="2" t="n">
        <v>2026</v>
      </c>
      <c r="T219" s="2" t="n">
        <v>2023</v>
      </c>
      <c r="U219" s="2" t="n">
        <v>2023</v>
      </c>
      <c r="V219" s="2" t="inlineStr">
        <is>
          <t>Network, Cloud, IoT &amp; Edge Security</t>
        </is>
      </c>
      <c r="W219" s="2" t="n">
        <v>9.630000000000001</v>
      </c>
      <c r="X219" s="2" t="inlineStr">
        <is>
          <t>High</t>
        </is>
      </c>
      <c r="Y219" s="2" t="inlineStr">
        <is>
          <t>network traffic, traffic, network, device</t>
        </is>
      </c>
      <c r="Z219" s="2" t="n">
        <v>13</v>
      </c>
      <c r="AA219" s="2" t="inlineStr">
        <is>
          <t>Network and device anomaly detection</t>
        </is>
      </c>
    </row>
    <row r="220" ht="36" customHeight="1">
      <c r="A220" s="2" t="inlineStr">
        <is>
          <t>US20250310362</t>
        </is>
      </c>
      <c r="B220" s="2" t="inlineStr">
        <is>
          <t>Scalable domain-level sinkholing and interaction of network traffic</t>
        </is>
      </c>
      <c r="C220" s="5" t="n">
        <v>45932</v>
      </c>
      <c r="D220" s="2" t="inlineStr">
        <is>
          <t>US</t>
        </is>
      </c>
      <c r="E220" s="2" t="inlineStr">
        <is>
          <t>US 18/620,606</t>
        </is>
      </c>
      <c r="F220" s="5" t="n">
        <v>45379</v>
      </c>
      <c r="G220" s="5" t="n">
        <v>45379</v>
      </c>
      <c r="H220" s="2" t="inlineStr">
        <is>
          <t>PALO ALTO NETWORKS INC</t>
        </is>
      </c>
      <c r="I220" s="2" t="inlineStr">
        <is>
          <t>PALO ALTO NETWORKS INC</t>
        </is>
      </c>
      <c r="J220" s="2" t="inlineStr">
        <is>
          <t>A system, method, and device for domain-level sinkholing of network traffic. The method includes (i) obtaining network traffic, (ii) determining a client system or user associated with the network traffic, (iii) determining a domain for which the client system is attempting to access in connection with the network traffic, (iv) performing a sinkholing of the network traffic and/or traffic handling for automated analysis of vulnerable and/or malicious network traffic using one or more of a name-based virtual hosting or an IP-based virtual hosting.</t>
        </is>
      </c>
      <c r="K220" s="2" t="inlineStr">
        <is>
          <t>1. A system for domain-level sinkholing of network traffic, comprising: one or more processors configured to: obtain network traffic; determine a client system associated with the network traffic; determine a domain for which the client system is attempting to access in connection with the network traffic; and perform a sinkholing of the network traffic and/or traffic handling for automated analysis of vulnerable and/or malicious network traffic using one or more of a name-based virtual hosting or an IP-based virtual hosting; and a memory coupled to the one or more processors and configured to provide the one or more processors with instructions.</t>
        </is>
      </c>
      <c r="L220" s="2" t="inlineStr">
        <is>
          <t>1. A system for domain-level sinkholing of network traffic, comprising: one or more processors configured to: obtain network traffic; determine a client system associated with the network traffic; determine a domain for which the client system is attempting to access in connection with the network traffic; and perform a sinkholing of the network traffic and/or traffic handling for automated analysis of vulnerable and/or malicious network traffic using one or more of a name-based virtual hosting or an IP-based virtual hosting; and a memory coupled to the one or more processors and configured to provide the one or more processors with instructions.
26. A method for domain-level sinkholing of network traffic, comprising: obtaining network traffic; determining a client system or user associated with the network traffic; determining a domain for which the client system is attempting to access in connection with the network traffic; and performing a sinkholing of the network traffic and/or traffic handling for automated analysis of vulnerable and/or malicious network traffic using one or more of a name-based virtual hosting or an IP-based virtual hosting.
27. A computer program product embodied in a non-transitory computer readable medium for domain-level sinkholing of network traffic, and the computer program product comprising computer instructions for: obtaining network traffic; determining a client system or user associated with the network traffic; determining a domain for which the client system is attempting to access in connection with the network traffic; and performing a sinkholing of the network traffic and/or traffic handling for automated analysis of vulnerable and/or malicious network traffic using one or more of a name-based virtual hosting or an IP-based virtual hosting.</t>
        </is>
      </c>
      <c r="M220" s="2" t="inlineStr">
        <is>
          <t>H04L</t>
        </is>
      </c>
      <c r="N220" s="2" t="inlineStr">
        <is>
          <t>H04L</t>
        </is>
      </c>
      <c r="O220" s="2" t="inlineStr">
        <is>
          <t>H04L 9/40</t>
        </is>
      </c>
      <c r="P220" s="2" t="inlineStr">
        <is>
          <t>H04L 63/1425 | H04L 63/0236 | H04L 63/1491</t>
        </is>
      </c>
      <c r="Q220" s="2" t="n">
        <v>18</v>
      </c>
      <c r="R220" s="2" t="n">
        <v>1</v>
      </c>
      <c r="S220" s="2" t="n">
        <v>2025</v>
      </c>
      <c r="T220" s="2" t="n">
        <v>2024</v>
      </c>
      <c r="U220" s="2" t="n">
        <v>2024</v>
      </c>
      <c r="V220" s="2" t="inlineStr">
        <is>
          <t>Network, Cloud, IoT &amp; Edge Security</t>
        </is>
      </c>
      <c r="W220" s="2" t="n">
        <v>27.06</v>
      </c>
      <c r="X220" s="2" t="inlineStr">
        <is>
          <t>High</t>
        </is>
      </c>
      <c r="Y220" s="2" t="inlineStr">
        <is>
          <t>network traffic, traffic, domain, network, device, H04L 63/02</t>
        </is>
      </c>
      <c r="Z220" s="2" t="n">
        <v>21</v>
      </c>
      <c r="AA220" s="2" t="inlineStr">
        <is>
          <t>Network and device anomaly detection | Identity, credential and access abuse | Automated remediation and security workflow</t>
        </is>
      </c>
    </row>
    <row r="221" ht="36" customHeight="1">
      <c r="A221" s="2" t="inlineStr">
        <is>
          <t>US20260004121</t>
        </is>
      </c>
      <c r="B221" s="2" t="inlineStr">
        <is>
          <t>Iterative data processing optimization engine in a data intelligence system</t>
        </is>
      </c>
      <c r="C221" s="5" t="n">
        <v>46023</v>
      </c>
      <c r="D221" s="2" t="inlineStr">
        <is>
          <t>US</t>
        </is>
      </c>
      <c r="E221" s="2" t="inlineStr">
        <is>
          <t>US 18/759,845</t>
        </is>
      </c>
      <c r="F221" s="5" t="n">
        <v>45472</v>
      </c>
      <c r="G221" s="5" t="n">
        <v>45472</v>
      </c>
      <c r="H221" s="2" t="inlineStr">
        <is>
          <t>MICROSOFT TECH LICENSING LLC</t>
        </is>
      </c>
      <c r="I221" s="2" t="inlineStr">
        <is>
          <t>MICROSOFT TECH LICENSING LLC</t>
        </is>
      </c>
      <c r="J221" s="2" t="inlineStr">
        <is>
          <t>Methods, systems, and computer storage media for providing iterative data processing optimization using an iterative data processing optimization engine in a data intelligence system are described. Iterative data processing refers to handling data where the processing steps are repeated multiple times, across multiple views or modalities, to train machine learning models, filter and score data or generate output. The iterative data processing optimization engine employs expectation step machine learning models that are simple but with fast language models to efficiently and effectively probe and analyze data, while iteratively refining maximization step machine learning models that are optimized and fast to approximate the probing mechanism of the expectation step machine learning models more efficiently, for example, using metadata, external information, and compressed representation. The iterative data processing optimization engine can operate based on an agentic framework using lightweight artificial intelligence (AI) agents to perform model fitting, featurization, and report generation autonomously.</t>
        </is>
      </c>
      <c r="K221"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 set of probe questions associated with a data instance comprising data items, wherein the data instance is a subset of a dataset; using an expectation step model, the set of probe questions, and the data instance, generating an observed expectation output comprising responses to the set of probe questions associated with the data items in the data instance, wherein the expectation step model is a large language model (LLM) that generates the responses in the observed expectation output using the set of probe questions and the data instance; accessing training input data associated with the data instance; training a maximization step model on the observed expectation output and the training input data, wherein the maximization step model is a predictive model; using the maximization step model, generating a predicted output for the data items in the data instance; identifying a subsequent data instance from the dataset for a second iteration of iteratively training of the maximization step model; and triggering the second iteration of iteratively training the maximization step model based on the subsequent data instance, wherein iteratively training the maximization step model comprises iteratively fitting in the maximization step model based on iterations of observed expectation outputs associated with iterations of data instances of the dataset.</t>
        </is>
      </c>
      <c r="L221"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 set of probe questions associated with a data instance comprising data items, wherein the data instance is a subset of a dataset; using an expectation step model, the set of probe questions, and the data instance, generating an observed expectation output comprising responses to the set of probe questions associated with the data items in the data instance, wherein the expectation step model is a large language model (LLM) that generates the responses in the observed expectation output using the set of probe questions and the data instance; accessing training input data associated with the data instance; training a maximization step model on the observed expectation output and the training input data, wherein the maximization step model is a predictive model; using the maximization step model, generating a predicted output for the data items in the data instance; identifying a subsequent data instance from the dataset for a second iteration of iteratively training of the maximization step model; and triggering the second iteration of iteratively training the maximization step model based on the subsequent data instance, wherein iteratively training the maximization step model comprises iteratively fitting in the maximization step model based on iterations of observed expectation outputs associated with iterations of data instances of the dataset.
8. A method, the method comprising: accessing a set of probe questions associated with a data instance comprising data items, wherein the data instance is a subset of a dataset; using an expectation step model, generating an observed expectation output for the set of probe questions and the data items in the data instance and, wherein the expectation step model is a large language model (LLM) that generates responses to the set of probe questions for the observed expectation output; training a maximization step model on the observed expectation output and the training input data associated with the data instance, wherein the maximization step model is a predictive model; using the maximization step model, generating a predicted output for data items in the data instance.
15. One or more computer-storage media having computer-executable instructions embodied thereon that, when executed by a computing system having a processor and memory, cause the processor to perform operations, the operations comprising: accessing, at an iteratively trained machine learning model, a dataset comprising data items, wherein the iteratively trained machine learning model is trained based on two or more iterations of observed expectation outputs associated with a set of probe questions associated with a topic; using the iteratively trained machine learning model, generating predicted output comprising a plurality data items in the dataset; selecting a subset of the plurality of data items based on corresponding ranks of the plurality data items; using a plurality of Language Models, generating a downstream output based on executing one or more downstream prompts on the predicted output; ranking the downstream output; and communicating the downstream output to cause display of the downstream output.</t>
        </is>
      </c>
      <c r="M221" s="2" t="inlineStr">
        <is>
          <t>G06N</t>
        </is>
      </c>
      <c r="N221" s="2" t="inlineStr">
        <is>
          <t>G06N</t>
        </is>
      </c>
      <c r="O221" s="2" t="inlineStr">
        <is>
          <t>G06N 3/08</t>
        </is>
      </c>
      <c r="P221" s="2" t="inlineStr">
        <is>
          <t>G06N 3/045 | G06N 3/08 | G06N 20/00 | G06N 7/01 | G06F 21/577 | H04L 63/0428 | H04L 63/10 | H04L 63/14</t>
        </is>
      </c>
      <c r="Q221" s="2" t="n">
        <v>0</v>
      </c>
      <c r="R221" s="2" t="n">
        <v>1</v>
      </c>
      <c r="S221" s="2" t="n">
        <v>2026</v>
      </c>
      <c r="T221" s="2" t="n">
        <v>2024</v>
      </c>
      <c r="U221" s="2" t="n">
        <v>2024</v>
      </c>
      <c r="V221" s="2" t="inlineStr">
        <is>
          <t>GenAI, LLM &amp; Adversarial AI Security</t>
        </is>
      </c>
      <c r="W221" s="2" t="n">
        <v>9.9</v>
      </c>
      <c r="X221" s="2" t="inlineStr">
        <is>
          <t>High</t>
        </is>
      </c>
      <c r="Y221" s="2" t="inlineStr">
        <is>
          <t>large language model, llm, language model</t>
        </is>
      </c>
      <c r="Z221" s="2" t="n">
        <v>3</v>
      </c>
      <c r="AA221" s="2" t="inlineStr"/>
    </row>
    <row r="222" ht="36" customHeight="1">
      <c r="A222" s="2" t="inlineStr">
        <is>
          <t>US12615294</t>
        </is>
      </c>
      <c r="B222" s="2" t="inlineStr">
        <is>
          <t>Honey repository</t>
        </is>
      </c>
      <c r="C222" s="5" t="n">
        <v>46140</v>
      </c>
      <c r="D222" s="2" t="inlineStr">
        <is>
          <t>US</t>
        </is>
      </c>
      <c r="E222" s="2" t="inlineStr">
        <is>
          <t>US 17/964,169</t>
        </is>
      </c>
      <c r="F222" s="5" t="n">
        <v>44846</v>
      </c>
      <c r="G222" s="5" t="n">
        <v>44846</v>
      </c>
      <c r="H222" s="2" t="inlineStr">
        <is>
          <t>RAPID7 INC</t>
        </is>
      </c>
      <c r="I222" s="2" t="inlineStr">
        <is>
          <t>RAPID7 INC</t>
        </is>
      </c>
      <c r="J222" s="2" t="inlineStr">
        <is>
          <t>Embodiments disclose a honeyrepo implemented in a cybersecurity computing environment. A honey repository is configured for inclusion in a source control system by a detection and response server that is communicatively coupled to a continuous integration system that accesses a shared repository and has access to individual repositories of the source control system by generating a honey repository configuration package that includes decoy metadata to entice an attacker to initiate a request to access the honey repository. The honey repository configuration package that includes the decoy metadata is transmitted to the source control system to generate the honey repository and access to the source control system is monitored at the detection and response server. If an attacker initiates the request to access the honey repository, access is disabled for the attacker to the individual repositories of the source control system and the shared repository managed by the continuous integration system.</t>
        </is>
      </c>
      <c r="K222" s="2" t="inlineStr">
        <is>
          <t>1. A computer-implemented method, comprising: accessing a list of one or more potential honey repositories via an integration between a source control system and a detection and response (D&amp;R) server, wherein the one or more potential honey repositories comprise a honey repository and are not accessible by or visible to one or more authorized users of the source control system or a continuous integration system; configuring the honey repository for inclusion in the source control system, wherein the configuring is performed by the D&amp;R server that is communicatively coupled to the continuous integration system that accesses a shared repository and has access to a plurality of individual repositories of the source control system, the continuous integration system automates software development processes including building, testing, and deployment of source code stored in the source control system, and the configuring generates a honey repository configuration package (HRCP) that comprises decoy metadata to entice one or more attackers to initiate one or more requests to access the honey repository; transmitting the HRCP that comprises the decoy metadata to the source control system to generate the honey repository; monitoring, at the D&amp;R server, access to the source control system; determining that an attacker has initiated a request to access the honey repository; in response to the request by the attacker, configuring the source control system and the continuous integration system to disable access for the attacker to the plurality of individual repositories of the source control system and the shared repository managed by the continuous integration system; and as part of disabling access for the attacker, interrupting an ongoing unit test and preventing start of subsequent unit tests and commits to the shared repository managed by the continuous integration system.</t>
        </is>
      </c>
      <c r="L222" s="2" t="inlineStr">
        <is>
          <t>1. A computer-implemented method, comprising: accessing a list of one or more potential honey repositories via an integration between a source control system and a detection and response (D&amp;R) server, wherein the one or more potential honey repositories comprise a honey repository and are not accessible by or visible to one or more authorized users of the source control system or a continuous integration system; configuring the honey repository for inclusion in the source control system, wherein the configuring is performed by the D&amp;R server that is communicatively coupled to the continuous integration system that accesses a shared repository and has access to a plurality of individual repositories of the source control system, the continuous integration system automates software development processes including building, testing, and deployment of source code stored in the source control system, and the configuring generates a honey repository configuration package (HRCP) that comprises decoy metadata to entice one or more attackers to initiate one or more requests to access the honey repository; transmitting the HRCP that comprises the decoy metadata to the source control system to generate the honey repository; monitoring, at the D&amp;R server, access to the source control system; determining that an attacker has initiated a request to access the honey repository; in response to the request by the attacker, configuring the source control system and the continuous integration system to disable access for the attacker to the plurality of individual repositories of the source control system and the shared repository managed by the continuous integration system; and as part of disabling access for the attacker, interrupting an ongoing unit test and preventing start of subsequent unit tests and commits to the shared repository managed by the continuous integration system.
5. A non-transitory computer readable storage medium comprising program instructions executable to: access a list of one or more potential honey repositories via an integration between a source control system and a detection and response (D&amp;R) server, wherein the one or more potential honey repositories comprise a honey repository and are not accessible by or visible to one or more authorized users of the source control system or a continuous integration system; configure the honey repository for inclusion in the source control system, wherein the configuring is performed by the D&amp;R server that is communicatively coupled to the continuous integration system that accesses a shared repository and has access to a plurality of individual repositories of the source control system, the continuous integration system automates software development processes including building, testing, and deployment of source code stored in the source control system, and the configuring generates a honey repository configuration package (HRCP) that comprises decoy metadata to entice one or more attackers to initiate one or more requests to access the honey repository; transmit the HRCP that comprises the decoy metadata to the source control system to generate the honey repository; monitor, at the D&amp;R server, access to the source control system; determine that an attacker has initiated a request to access the honey repository; in response to the request by the attacker, configure the source control system and the continuous integration system to disable access for the attacker to the plurality of individual repositories of the source control system and the shared repository managed by the continuous integration system; and as part of disabling access for the attacker, interrupt an ongoing unit test and preventing start of subsequent unit tests and commits to the shared repository managed by the continuous integration system.
8. A system comprising: one or more processors; and a memory coupled to the one or more processors, wherein the memory stores program instructions executable by the one or more processors to: access a list of one or more potential honey repositories via an integration between a source control system and a detection and response (D&amp;R) server, wherein the one or more potential honey repositories comprise a honey repository and are not accessible by or visible to one or more authorized users of the source control system or a continuous integration system; configure the honey repository for inclusion in the source control system, wherein the configuring is performed by the D&amp;R server that is communicatively coupled to the continuous integration system that accesses a shared repository and has access to a plurality of individual repositories of the source control system, the continuous integration system automates software development processes including building, testing, and deployment of source code stored in the source control system, and the configuring generates a honey repository configuration package (HRCP) that comprises decoy metadata to entice one or more attackers to initiate one or more requests to access the honey repository; transmit the HRCP that comprises the decoy metadata to the source control system to generate the honey repository; monitor, at the D&amp;R server, access to the source control system; determine that an attacker has initiated a request to access the honey repository; in response to the request by the attacker, configure the source control system and the continuous integration system to disable access for the attacker to the plurality of individual repositories of the source control system and the shared repository managed by the continuous integration system; and as part of disabling access for the attacker, interrupt an ongoing unit test and preventing start of subsequent unit tests and commits to the shared repository managed by the continuous integration system.</t>
        </is>
      </c>
      <c r="M222" s="2" t="inlineStr">
        <is>
          <t>H04L</t>
        </is>
      </c>
      <c r="N222" s="2" t="inlineStr">
        <is>
          <t>H04L</t>
        </is>
      </c>
      <c r="O222" s="2" t="inlineStr">
        <is>
          <t>H04L 9/40</t>
        </is>
      </c>
      <c r="P222" s="2" t="inlineStr">
        <is>
          <t>H04L 63/1491 | H04L 63/1416</t>
        </is>
      </c>
      <c r="Q222" s="2" t="n">
        <v>19</v>
      </c>
      <c r="R222" s="2" t="n">
        <v>0</v>
      </c>
      <c r="S222" s="2" t="n">
        <v>2026</v>
      </c>
      <c r="T222" s="2" t="n">
        <v>2022</v>
      </c>
      <c r="U222" s="2" t="n">
        <v>2022</v>
      </c>
      <c r="V222" s="2" t="inlineStr">
        <is>
          <t>Security Automation, Testing &amp; DevSecOps</t>
        </is>
      </c>
      <c r="W222" s="2" t="n">
        <v>7.65</v>
      </c>
      <c r="X222" s="2" t="inlineStr">
        <is>
          <t>Medium</t>
        </is>
      </c>
      <c r="Y222" s="2" t="inlineStr">
        <is>
          <t>continuous integration, source code</t>
        </is>
      </c>
      <c r="Z222" s="2" t="n">
        <v>19</v>
      </c>
      <c r="AA222" s="2" t="inlineStr">
        <is>
          <t>Alert overload and SOC response prioritization | Identity, credential and access abuse | Cloud workload and configuration protection | Secure software, CI/CD and supply chain</t>
        </is>
      </c>
    </row>
    <row r="223" ht="36" customHeight="1">
      <c r="A223" s="2" t="inlineStr">
        <is>
          <t>US12387118</t>
        </is>
      </c>
      <c r="B223" s="2" t="inlineStr">
        <is>
          <t>Predictive modeling to identify anomalous log data</t>
        </is>
      </c>
      <c r="C223" s="5" t="n">
        <v>45881</v>
      </c>
      <c r="D223" s="2" t="inlineStr">
        <is>
          <t>US</t>
        </is>
      </c>
      <c r="E223" s="2" t="inlineStr">
        <is>
          <t>US 17/116,435</t>
        </is>
      </c>
      <c r="F223" s="5" t="n">
        <v>44174</v>
      </c>
      <c r="G223" s="5" t="n">
        <v>43811</v>
      </c>
      <c r="H223" s="2" t="inlineStr">
        <is>
          <t>RAPID7 INC</t>
        </is>
      </c>
      <c r="I223" s="2" t="inlineStr">
        <is>
          <t>RAPID7 INC</t>
        </is>
      </c>
      <c r="J223" s="2" t="inlineStr">
        <is>
          <t>Disclosed herein are methods, systems, and processes for interference-based detection and identification of anomalous log data using predictive modeling. A log data that includes a path with strings is accessed. Multiple anomalous log data prediction models are trained for the path by processing the strings at a character level and at a name level using disparate Markov prediction models that include n-gram and skip gram models after performing an A-replace operation. A trained dataset is generated based on the training that includes a simplified path for each of the various anomalous log data prediction models along with a transition probability for each string in the path. Other paths in the log or other logs are trained using the trained dataset and the several trained anomalous log data prediction models are deployed to observe, identify, and highlight anomalous strings in new log data.</t>
        </is>
      </c>
      <c r="K223" s="2" t="inlineStr">
        <is>
          <t>1. A computer-implemented method, comprising: accessing a log comprising a path with a plurality of strings; pre-processing the log to generate an updated dataset, wherein the updated dataset includes a simplified path generated based on the path, wherein the simplified path is generated by performing an A-replace operation on the path, wherein the A-replace operation replaces each sequence of characters in a particular character set with a single-character sequence of a same length as the replaced sequence; training a plurality of anomalous log data prediction models using the updated dataset by processing simplified paths in the updated dataset at a character level and at a name level, wherein the training includes building Markov prediction chains comprising transition probabilities between sequential elements of the simplified paths; generating a character heatmap on a graphical user interface (GUI) for each simplified path processed by the plurality of anomalous log data prediction models based on the transition probability for each string of each path, wherein the transition probability indicates a probability of characters in each string of each path, and the character heatmap designates each character in each simplified path as high likelihood or low likelihood; and displaying on the GUI one or more anomalies detected in the log, wherein the one or more anomalies are detected based on the plurality of anomalous log data prediction models and the character heatmap.</t>
        </is>
      </c>
      <c r="L223" s="2" t="inlineStr">
        <is>
          <t>1. A computer-implemented method, comprising: accessing a log comprising a path with a plurality of strings; pre-processing the log to generate an updated dataset, wherein the updated dataset includes a simplified path generated based on the path, wherein the simplified path is generated by performing an A-replace operation on the path, wherein the A-replace operation replaces each sequence of characters in a particular character set with a single-character sequence of a same length as the replaced sequence; training a plurality of anomalous log data prediction models using the updated dataset by processing simplified paths in the updated dataset at a character level and at a name level, wherein the training includes building Markov prediction chains comprising transition probabilities between sequential elements of the simplified paths; generating a character heatmap on a graphical user interface (GUI) for each simplified path processed by the plurality of anomalous log data prediction models based on the transition probability for each string of each path, wherein the transition probability indicates a probability of characters in each string of each path, and the character heatmap designates each character in each simplified path as high likelihood or low likelihood; and displaying on the GUI one or more anomalies detected in the log, wherein the one or more anomalies are detected based on the plurality of anomalous log data prediction models and the character heatmap.
8. A non-transitory computer readable storage medium comprising program instructions executable to: access a log comprising a path with a plurality of strings; pre-process the log to generate an updated dataset, wherein the updated dataset includes a simplified path generated based on the path, wherein the simplified path is generated by performing an A-replace operation on the path, wherein the A-replace operation replaces each sequence of characters in a particular character set with a single-character sequence of a same length as the replaced sequence; train a plurality of anomalous log data prediction models using the updated dataset by processing simplified paths in the updated dataset at a character level and at a name level to build Markov prediction chains comprising transition probabilities between sequential elements of the simplified paths; generate a character heatmap on a graphical user interface (GUI) for each simplified path processed by the plurality of anomalous log data prediction models based on the transition probability for each string of each path, wherein the transition probability indicates a probability of characters in each string of each path, and the character heatmap designates each character in each simplified path as high likelihood or low likelihood; and display on the GUI one or more anomalies detected in the log, wherein the one or more anomalies are detected based on use the plurality of anomalous log data prediction models to detect anomalies and the character heatmap.
15. A system comprising: one or more processors; and a memory coupled to the one or more processors, wherein the memory stores program instructions executable by the one or more processors to: access a log comprising a path with a plurality of strings; pre-process the log to generate an updated dataset, wherein the updated dataset includes a simplified path generated based on the path, wherein the simplified path is generated by performing an A-replace operation on the path, wherein the A-replace operation replaces each sequence of characters in a particular character set with a single-character sequence of a same length as the replaced sequence; train a plurality of anomalous log data prediction models using the updated dataset by processing simplified paths in the updated dataset at a character level and at a name level to build Markov prediction chains comprising transition probabilities between sequential elements of the simplified paths; generate a character heatmap on a graphical user interface (GUI) for each simplified path processed by the plurality of anomalous log data prediction models based on the transition probability for each string of each path, wherein the transition probability indicates a probability of characters in each string of each path, and the character heatmap designates each character in each simplified path as high likelihood or low likelihood; and display on the GUI one or more anomalies detected in the log, wherein the one or more anomalies are detected based on the plurality of anomalous log data prediction models and the character heatmap.</t>
        </is>
      </c>
      <c r="M223" s="2" t="inlineStr">
        <is>
          <t>G06N</t>
        </is>
      </c>
      <c r="N223" s="2" t="inlineStr">
        <is>
          <t>G06N</t>
        </is>
      </c>
      <c r="O223" s="2" t="inlineStr">
        <is>
          <t>G06N 7/01 | G06F 16/903 | G06F 18/214 | G06F 18/2415 | G06F 40/151</t>
        </is>
      </c>
      <c r="P223" s="2" t="inlineStr">
        <is>
          <t>G06N 7/01 | H04L 63/1425 | G06F 16/1734 | G06F 16/24578 | G06F 16/2477 | G06F 16/248 | G06F 16/90344 | G06F 18/214 | G06F 18/2415 | G06F 21/552 | G06F 40/151 | G06F 40/284 | G06F 40/30 | G06N 20/00</t>
        </is>
      </c>
      <c r="Q223" s="2" t="n">
        <v>4</v>
      </c>
      <c r="R223" s="2" t="n">
        <v>2</v>
      </c>
      <c r="S223" s="2" t="n">
        <v>2025</v>
      </c>
      <c r="T223" s="2" t="n">
        <v>2020</v>
      </c>
      <c r="U223" s="2" t="n">
        <v>2019</v>
      </c>
      <c r="V223" s="2" t="inlineStr">
        <is>
          <t>Threat Detection, SOC &amp; Incident Response</t>
        </is>
      </c>
      <c r="W223" s="2" t="n">
        <v>15.84</v>
      </c>
      <c r="X223" s="2" t="inlineStr">
        <is>
          <t>High</t>
        </is>
      </c>
      <c r="Y223" s="2" t="inlineStr">
        <is>
          <t>anomalous, detect, detection, G06F 21/55, H04L 63/14</t>
        </is>
      </c>
      <c r="Z223" s="2" t="n">
        <v>10</v>
      </c>
      <c r="AA223" s="2" t="inlineStr"/>
    </row>
    <row r="224" ht="36" customHeight="1">
      <c r="A224" s="2" t="inlineStr">
        <is>
          <t>WO2024059135A1</t>
        </is>
      </c>
      <c r="B224" s="2" t="inlineStr">
        <is>
          <t>Threat management system for identifying and performing actions on cybersecurity top threats</t>
        </is>
      </c>
      <c r="C224" s="5" t="n">
        <v>45372</v>
      </c>
      <c r="D224" s="2" t="inlineStr">
        <is>
          <t>WO</t>
        </is>
      </c>
      <c r="E224" s="2" t="inlineStr">
        <is>
          <t>PCT/US2023/032636</t>
        </is>
      </c>
      <c r="F224" s="5" t="n">
        <v>45182</v>
      </c>
      <c r="G224" s="5" t="n">
        <v>44817</v>
      </c>
      <c r="H224" s="2" t="inlineStr">
        <is>
          <t>GOOGLE LLC</t>
        </is>
      </c>
      <c r="I224" s="2" t="inlineStr">
        <is>
          <t>GOOGLE LLC</t>
        </is>
      </c>
      <c r="J224" s="2" t="inlineStr">
        <is>
          <t>A threat management system features a recommendation engine and an action engine. The recommendation engine is configured to (i) conduct analytics on content from the threat catalog and content from the enterprise profile to generate results that identify a plurality of threats directed to the enterprise and (ii) generate a top threat list based on the analytic results. The action engine is communicatively coupled to the recommendation engine. The action engine is configured to receive the top threat list and generate a plurality of actions corresponding to each threat of the top threat list, where each action of the plurality of actions includes information directed to operations to mitigate or neutralize a risk associated with a threat of the top threat list.</t>
        </is>
      </c>
      <c r="K224" s="2" t="inlineStr">
        <is>
          <t>1 . A threat management system, comprising: a first data store to contain a threat catalog; a second data store to contain an enterprise profile; a recommendation engine communicatively coupled to the first data store and the second data store, the recommendation engine is configured to (i) conduct analytics on content from the threat catalog and content from the enterprise profile to generate results that identify a plurality of threats directed to the enterprise and (ii) generate a top threat list based on the analytic results; and an action engine communicatively coupled to the recommendation engine, the action engine is configured to receive the top threat list and generate a plurality of actions corresponding to each threat of the top threat list, each action of the plurality of actions including information directed to operations to mitigate or neutralize a risk associated with a threat of the top threat list.</t>
        </is>
      </c>
      <c r="L224" s="2" t="inlineStr">
        <is>
          <t>1 . A threat management system, comprising: a first data store to contain a threat catalog; a second data store to contain an enterprise profile; a recommendation engine communicatively coupled to the first data store and the second data store, the recommendation engine is configured to (i) conduct analytics on content from the threat catalog and content from the enterprise profile to generate results that identify a plurality of threats directed to the enterprise and (ii) generate a top threat list based on the analytic results; and an action engine communicatively coupled to the recommendation engine, the action engine is configured to receive the top threat list and generate a plurality of actions corresponding to each threat of the top threat list, each action of the plurality of actions including information directed to operations to mitigate or neutralize a risk associated with a threat of the top threat list.
11. A computerized method for prioritizing threats and actions for addressing the threats, comprising: conducting analytics on content from a threat catalog and content from an enterprise profile to generate results that identify a plurality of threats directed to an enterprise and (ii) generate a top threat list based on the analytic results, the top threat list corresponding to a prioritized order of cybersecurity threats relevant to the enterprise; and generating a plurality of actions corresponding to each threat of the top threat list, each action of the plurality of actions including information directed to operations to mitigate or neutralize a risk associated with a threat of the top threat list.
19. A non-transitory storage medium including software that, upon execution, detects cybersecurity threats identified by a top threat list conducted on an enterprise, the non-transitory storage medium comprising: a recommendation engine configured to (i) conduct analytics on content from a threat catalog and content from an enterprise profile to generate results that identify a plurality of threats directed to the enterprise and (ii) generate a top threat list based on the analytic results; and an action engine communicatively coupled to the recommendation engine, the action engine is configured to receive the top threat list and generate a plurality of actions corresponding to each threat of the top threat list, each action of the plurality of actions including information directed to operations to mitigate or neutralize a risk associated with a threat of the top threat list.</t>
        </is>
      </c>
      <c r="M224" s="2" t="inlineStr">
        <is>
          <t>G06F</t>
        </is>
      </c>
      <c r="N224" s="2" t="inlineStr">
        <is>
          <t>G06F</t>
        </is>
      </c>
      <c r="O224" s="2" t="inlineStr">
        <is>
          <t>G06F 21/55 | G06F 21/57 | H04L 9/40</t>
        </is>
      </c>
      <c r="P224" s="2" t="inlineStr">
        <is>
          <t>G06F 21/554 | H04L 63/1433 | G06F 21/577 | H04L 63/1441 | H04L 63/20 | G06F 2221/034</t>
        </is>
      </c>
      <c r="Q224" s="2" t="n">
        <v>5</v>
      </c>
      <c r="R224" s="2" t="n">
        <v>0</v>
      </c>
      <c r="S224" s="2" t="n">
        <v>2024</v>
      </c>
      <c r="T224" s="2" t="n">
        <v>2023</v>
      </c>
      <c r="U224" s="2" t="n">
        <v>2022</v>
      </c>
      <c r="V224" s="2" t="inlineStr">
        <is>
          <t>Threat Detection, SOC &amp; Incident Response</t>
        </is>
      </c>
      <c r="W224" s="2" t="n">
        <v>2.6</v>
      </c>
      <c r="X224" s="2" t="inlineStr">
        <is>
          <t>Low</t>
        </is>
      </c>
      <c r="Y224" s="2" t="inlineStr">
        <is>
          <t>G06F 21/55, H04L 63/14</t>
        </is>
      </c>
      <c r="Z224" s="2" t="n">
        <v>5</v>
      </c>
      <c r="AA224" s="2" t="inlineStr">
        <is>
          <t>Risk, vulnerability and exposure prioritization | Automated remediation and security workflow</t>
        </is>
      </c>
    </row>
    <row r="225" ht="36" customHeight="1">
      <c r="A225" s="2" t="inlineStr">
        <is>
          <t>US12367285</t>
        </is>
      </c>
      <c r="B225" s="2" t="inlineStr">
        <is>
          <t>Detecting malicious shell scripts in compute instances of cloud computing platforms</t>
        </is>
      </c>
      <c r="C225" s="5" t="n">
        <v>45860</v>
      </c>
      <c r="D225" s="2" t="inlineStr">
        <is>
          <t>US</t>
        </is>
      </c>
      <c r="E225" s="2" t="inlineStr">
        <is>
          <t>US 18/354,886</t>
        </is>
      </c>
      <c r="F225" s="5" t="n">
        <v>45126</v>
      </c>
      <c r="G225" s="5" t="n">
        <v>45126</v>
      </c>
      <c r="H225" s="2" t="inlineStr">
        <is>
          <t>TREND MICRO INC</t>
        </is>
      </c>
      <c r="I225" s="2" t="inlineStr">
        <is>
          <t>TREND MICRO INC</t>
        </is>
      </c>
      <c r="J225" s="2" t="inlineStr">
        <is>
          <t>A cloud computing platform provides compute instances of customer accounts. A shell script in a compute instance is evaluated by normalizing the shell script to output a set of tokens that are separated by a predetermined separator. The set of tokens is searched for presence of reference tokens. The counts of the reference tokens in the set of tokens are formed into an occurrence vector, which is evaluated by a machine learning model to determine if the shell script is malicious.</t>
        </is>
      </c>
      <c r="K225" s="2" t="inlineStr">
        <is>
          <t>1. A method of detecting malicious shell scripts, the method comprising: receiving a target shell script in a compute instance of a plurality of compute instances of a cloud computing platform, the compute instance running a distribution of a LINUX operating system; normalizing the target shell script into a set of tokens, the set of tokens comprising tokens of the target shell script that are separated by a predetermined separator; searching the set of tokens for presence of reference tokens, the reference tokens comprising predefined tokens that are found in malicious shell scripts that attack compute instances and predefined tokens that are found in non-malicious shell scripts of compute instances; counting a number of times each of the reference tokens appear in the set of tokens; generating an occurrence vector of the target shell script, the occurrence vector indicating a count of each of the reference tokens found in the set of tokens; and evaluating the occurrence vector in the compute instance using a machine learning model to determine if the target shell script is a malicious shell script.</t>
        </is>
      </c>
      <c r="L225" s="2" t="inlineStr">
        <is>
          <t>1. A method of detecting malicious shell scripts, the method comprising: receiving a target shell script in a compute instance of a plurality of compute instances of a cloud computing platform, the compute instance running a distribution of a LINUX operating system; normalizing the target shell script into a set of tokens, the set of tokens comprising tokens of the target shell script that are separated by a predetermined separator; searching the set of tokens for presence of reference tokens, the reference tokens comprising predefined tokens that are found in malicious shell scripts that attack compute instances and predefined tokens that are found in non-malicious shell scripts of compute instances; counting a number of times each of the reference tokens appear in the set of tokens; generating an occurrence vector of the target shell script, the occurrence vector indicating a count of each of the reference tokens found in the set of tokens; and evaluating the occurrence vector in the compute instance using a machine learning model to determine if the target shell script is a malicious shell script.
7. A system for detecting malicious shell scripts, the system comprising: a cloud computing platform comprising at least one processor to: provide a plurality of compute instances to customer accounts on the cloud computing platform; receive a target shell script in a compute instance of the plurality of compute instances; normalize the target shell script to separate text of the target shell script into a set of tokens that are separated by a predetermined separator; count a number of times each of a plurality of reference tokens appears in the set of tokens, the plurality of reference tokens comprising predefined tokens that are found in malicious shell scripts that attack compute instances and predefined tokens that are found in non-malicious shell scripts of compute instances; generate an occurrence vector that indicates a count of each of the plurality of reference tokens found in the set of tokens; and use a Support Vector Machine (SVM) model to evaluate the occurrence vector in the compute instance to determine whether the target shell script is a malicious shell script or a non-malicious shell script; and a backend system where the SVM model is trained, wherein the SVM model is provided from the backend system to the compute instance over the Internet.</t>
        </is>
      </c>
      <c r="M225" s="2" t="inlineStr">
        <is>
          <t>G06F</t>
        </is>
      </c>
      <c r="N225" s="2" t="inlineStr">
        <is>
          <t>G06F</t>
        </is>
      </c>
      <c r="O225" s="2" t="inlineStr">
        <is>
          <t>G06F 21/56 | G06N 20/10</t>
        </is>
      </c>
      <c r="P225" s="2" t="inlineStr">
        <is>
          <t>G06F 21/566 | G06N 20/10 | G06F 2221/034</t>
        </is>
      </c>
      <c r="Q225" s="2" t="n">
        <v>12</v>
      </c>
      <c r="R225" s="2" t="n">
        <v>0</v>
      </c>
      <c r="S225" s="2" t="n">
        <v>2025</v>
      </c>
      <c r="T225" s="2" t="n">
        <v>2023</v>
      </c>
      <c r="U225" s="2" t="n">
        <v>2023</v>
      </c>
      <c r="V225" s="2" t="inlineStr">
        <is>
          <t>Network, Cloud, IoT &amp; Edge Security</t>
        </is>
      </c>
      <c r="W225" s="2" t="n">
        <v>9.6</v>
      </c>
      <c r="X225" s="2" t="inlineStr">
        <is>
          <t>Medium</t>
        </is>
      </c>
      <c r="Y225" s="2" t="inlineStr">
        <is>
          <t>cloud</t>
        </is>
      </c>
      <c r="Z225" s="2" t="n">
        <v>12</v>
      </c>
      <c r="AA225" s="2" t="inlineStr">
        <is>
          <t>Cloud workload and configuration protection | Secure software, CI/CD and supply chain</t>
        </is>
      </c>
    </row>
    <row r="226" ht="36" customHeight="1">
      <c r="A226" s="2" t="inlineStr">
        <is>
          <t>US11856009</t>
        </is>
      </c>
      <c r="B226" s="2" t="inlineStr">
        <is>
          <t>Configurable cyber-attack trackers</t>
        </is>
      </c>
      <c r="C226" s="5" t="n">
        <v>45286</v>
      </c>
      <c r="D226" s="2" t="inlineStr">
        <is>
          <t>US</t>
        </is>
      </c>
      <c r="E226" s="2" t="inlineStr">
        <is>
          <t>US 17/173,648</t>
        </is>
      </c>
      <c r="F226" s="5" t="n">
        <v>44238</v>
      </c>
      <c r="G226" s="5" t="n">
        <v>43000</v>
      </c>
      <c r="H226" s="2" t="inlineStr">
        <is>
          <t>MICROSOFT TECH LICENSING LLC</t>
        </is>
      </c>
      <c r="I226" s="2" t="inlineStr">
        <is>
          <t>MICROSOFT TECH LICENSING LLC</t>
        </is>
      </c>
      <c r="J226" s="2" t="inlineStr">
        <is>
          <t>A computing system includes a processor and memory coupled to the processor and storing instructions that, when executed by the processor provide a user interface module. The user interface module is configured to generate a tracker definition user interface having a threat parameter selection user interface element configured to receive a selection of at least one threat parameter, the tracker definition user interface also having a threat value user interface element configured to receive input specifying a threat value to match for the specified at least one threat parameter. The processor is configured to save a tracker based on the selection of at least one threat parameter and the threat value, and wherein the processor is configured to access a threat data store and execute the tracker against the threat data store to provide a tracker result.</t>
        </is>
      </c>
      <c r="K226" s="2" t="inlineStr">
        <is>
          <t>1. A computing system comprising: a processor; and memory coupled to the processor and storing instructions that, when executed by the processor, cause the computing system to: receive a threat value representing a characteristic of a sender corresponding to an electronic communication, the characteristic comprising at least one of: a sender identifier corresponding to the electronic communication, a sender domain corresponding to the electronic communication, a geographic location of the sender corresponding to the electronic communication, or a sender IP address corresponding to the electronic communication; generate a computer-executable tracker based on the threat value and a timeframe; detect a plurality of threats corresponding to computing activity associated with the computing system; store a representation of the plurality of threats in a threat data store; execute the computer-executable tracker to query the representation of the plurality of threats in the threat data store and generate a tracker result identifying a number of threat instances, of the plurality of threats, that match the threat value, and the timeframe; and based on a determination that the number of threat instances exceeds a number threshold, automatically execute a remedial action in the computing system.</t>
        </is>
      </c>
      <c r="L226" s="2" t="inlineStr">
        <is>
          <t>1. A computing system comprising: a processor; and memory coupled to the processor and storing instructions that, when executed by the processor, cause the computing system to: receive a threat value representing a characteristic of a sender corresponding to an electronic communication, the characteristic comprising at least one of: a sender identifier corresponding to the electronic communication, a sender domain corresponding to the electronic communication, a geographic location of the sender corresponding to the electronic communication, or a sender IP address corresponding to the electronic communication; generate a computer-executable tracker based on the threat value and a timeframe; detect a plurality of threats corresponding to computing activity associated with the computing system; store a representation of the plurality of threats in a threat data store; execute the computer-executable tracker to query the representation of the plurality of threats in the threat data store and generate a tracker result identifying a number of threat instances, of the plurality of threats, that match the threat value, and the timeframe; and based on a determination that the number of threat instances exceeds a number threshold, automatically execute a remedial action in the computing system.
9. A computer-implemented method comprising: receiving a threat value representing a characteristic of a sender corresponding to an electronic communication, the characteristic comprising at least one of: a sender identifier corresponding to the electronic communication, a sender domain corresponding to the electronic communication, a geographic location of the sender corresponding to the electronic communication, or a sender IP address corresponding to the electronic communication; generating a computer-executable tracker based on the threat value and a timeframe; detecting a plurality of threats corresponding to computing activity in a computing system; storing a representation of the plurality of threats in a threat data store; executing the computer-executable tracker to query the representation of the plurality of threats in the threat data store and generate a tracker result identifying a number of threat instances, of the plurality of threats, that match: the threat value, and the timeframe; and based on a determination that the number of threat instances exceeds a number threshold, automatically executing a remedial action in the computing system.
17. A computing system comprising: a processor; and memory coupled to the processor and storing instructions that, when executed by the processor, cause the computing system to: define a threat value for the selected threat parameter based on a threat value input comprising at least one of: a sender identifier corresponding to an electronic communication, a sender domain corresponding to an electronic communication, a geographic location of a sender corresponding to an electronic communication, or a sender IP address corresponding to an electronic communication; define a timeframe based on a timeframe input; generate a tracker based on the threat value, and the timeframe; detect a plurality of threats corresponding to computing activity associated in the computing system; store a representation of the plurality of threats in a threat data store; cause the tracker to query the representation of the plurality of in the threat data store, and generate a tracker result indicating a number of threat instances that each correspond to: the threat value, and the timeframe; and based on a determination that the number of threat instances exceeds a threshold, perform a remedial action.</t>
        </is>
      </c>
      <c r="M226" s="2" t="inlineStr">
        <is>
          <t>G06F</t>
        </is>
      </c>
      <c r="N226" s="2" t="inlineStr">
        <is>
          <t>H04L</t>
        </is>
      </c>
      <c r="O226" s="2" t="inlineStr">
        <is>
          <t>H04L 29/06 | G06F 21/55 | G06F 21/56 | G06F 3/0484 | H04L 12/58 | H04L 29/08 | H04L 51/234 | H04L 67/50 | H04L 9/40 | G06F 3/04847 | H04L 51/42 | H04L 67/02 | H04L 67/52</t>
        </is>
      </c>
      <c r="P226" s="2" t="inlineStr">
        <is>
          <t>G06F 21/552 | H04L 63/1416 | G06F 21/554 | G06F 21/566 | H04L 51/234 | H04L 63/1441 | H04L 63/145 | H04L 63/1483 | H04L 67/535 | G06F 3/04847 | H04L 51/42 | H04L 67/02 | H04L 67/52</t>
        </is>
      </c>
      <c r="Q226" s="2" t="n">
        <v>55</v>
      </c>
      <c r="R226" s="2" t="n">
        <v>2</v>
      </c>
      <c r="S226" s="2" t="n">
        <v>2023</v>
      </c>
      <c r="T226" s="2" t="n">
        <v>2021</v>
      </c>
      <c r="U226" s="2" t="n">
        <v>2017</v>
      </c>
      <c r="V226" s="2" t="inlineStr">
        <is>
          <t>Threat Detection, SOC &amp; Incident Response</t>
        </is>
      </c>
      <c r="W226" s="2" t="n">
        <v>3.32</v>
      </c>
      <c r="X226" s="2" t="inlineStr">
        <is>
          <t>Medium</t>
        </is>
      </c>
      <c r="Y226" s="2" t="inlineStr">
        <is>
          <t>detect, G06F 21/55, H04L 63/14</t>
        </is>
      </c>
      <c r="Z226" s="2" t="n">
        <v>61</v>
      </c>
      <c r="AA226" s="2" t="inlineStr">
        <is>
          <t>Identity, credential and access abuse</t>
        </is>
      </c>
    </row>
    <row r="227" ht="36" customHeight="1">
      <c r="A227" s="2" t="inlineStr">
        <is>
          <t>EP4381690B1</t>
        </is>
      </c>
      <c r="B227" s="2" t="inlineStr">
        <is>
          <t>Network access anomaly detection via graph embedding</t>
        </is>
      </c>
      <c r="C227" s="5" t="n">
        <v>45756</v>
      </c>
      <c r="D227" s="2" t="inlineStr">
        <is>
          <t>EP</t>
        </is>
      </c>
      <c r="E227" s="2" t="inlineStr">
        <is>
          <t>EP 22754623 A</t>
        </is>
      </c>
      <c r="F227" s="5" t="n">
        <v>44761</v>
      </c>
      <c r="G227" s="5" t="n">
        <v>44412</v>
      </c>
      <c r="H227" s="2" t="inlineStr">
        <is>
          <t>MICROSOFT TECH LICENSING LLC</t>
        </is>
      </c>
      <c r="I227" s="2" t="inlineStr">
        <is>
          <t>MICROSOFT TECH LICENSING LLC</t>
        </is>
      </c>
      <c r="J227" s="2" t="inlineStr">
        <is>
          <t>Disclosed is a scalable, graph-based approach to detecting anomalous accesses to resources in a computer network. Access events are represented as edges between resource nodes and accessing nodes (e.g., corresponding to users) in a bipartite graph, from which vector representations of the nodes that reflect the connections can be computed by graph embedding. For an access event of interest, an anomaly score may be computed based on dissimilarities, in terms of their embedding distances, between the associated accessing node and other accessing nodes that have accessed the same resource, and/or between the associated resource node and other resource nodes that have been accessed by the same accessing node.</t>
        </is>
      </c>
      <c r="K227" s="2" t="inlineStr">
        <is>
          <t>A system (100) for monitoring accesses to resource nodes (104, 106, 310-316) in a computer network (102) for anomalies, the system comprising: one or more computer processors (902); and one or more computer-readable media (904, 906, 922) storing instructions (924) which, when executed by the one or more computer processors, cause the one or more computer processors to perform operations comprising: monitoring the computer network for access events each involving an access or attempted access by one of a plurality of accessing nodes (104, 108, 302-306) to one of a plurality of resource nodes (104, 106, 310-316); storing time-stamped records (112) of the access events; creating and maintaining, based on the stored records, a time-dependent bipartite graph (300) that represents the plurality of accessing nodes and the plurality of resource nodes as two distinct sets of nodes and the access events as edges between the nodes; computing time-dependent multi-dimensional graph embeddings (116) of at least one of the plurality of accessing nodes or the plurality of resource nodes from the time-dependent bipartite graph; computing an anomaly score for a current access event based on at least one of: distances of graph embeddings of an accessing node associated with the current access event from graph embeddings of accessing nodes that previously accessed a resource node associated with the current access event, or distances of a graph embedding of the resource node associated with the current access event from graph embeddings of resource nodes previously accessed by the accessing node associated with the current access event; determining, based on comparison of the anomaly score against a specified anomaly threshold, that the current access event is anomalous; and responsive to determining that the current access event is anomalous, causing at least one mitigating action.</t>
        </is>
      </c>
      <c r="L227" s="2" t="inlineStr">
        <is>
          <t>A system (100) for monitoring accesses to resource nodes (104, 106, 310-316) in a computer network (102) for anomalies, the system comprising: one or more computer processors (902); and one or more computer-readable media (904, 906, 922) storing instructions (924) which, when executed by the one or more computer processors, cause the one or more computer processors to perform operations comprising: monitoring the computer network for access events each involving an access or attempted access by one of a plurality of accessing nodes (104, 108, 302-306) to one of a plurality of resource nodes (104, 106, 310-316); storing time-stamped records (112) of the access events; creating and maintaining, based on the stored records, a time-dependent bipartite graph (300) that represents the plurality of accessing nodes and the plurality of resource nodes as two distinct sets of nodes and the access events as edges between the nodes; computing time-dependent multi-dimensional graph embeddings (116) of at least one of the plurality of accessing nodes or the plurality of resource nodes from the time-dependent bipartite graph; computing an anomaly score for a current access event based on at least one of: distances of graph embeddings of an accessing node associated with the current access event from graph embeddings of accessing nodes that previously accessed a resource node associated with the current access event, or distances of a graph embedding of the resource node associated with the current access event from graph embeddings of resource nodes previously accessed by the accessing node associated with the current access event; determining, based on comparison of the anomaly score against a specified anomaly threshold, that the current access event is anomalous; and responsive to determining that the current access event is anomalous, causing at least one mitigating action.
A method for monitoring accesses to resource nodes (104, 108, 302-306) in a computer network (102) for anomalies, the method comprising: monitoring the computer network for access events each involving an access or attempted access by one of a plurality of accessing nodes (104, 108, 302-306) to one of a plurality of resource nodes (104, 106, 310-316); storing time-stamped records (112) of the access events; creating and maintaining, based on the stored records, a time-dependent bipartite graph (300) that represents the plurality of accessing nodes and the plurality of resource nodes as two distinct sets of nodes and the access events as edges between the nodes; computing time-dependent multi-dimensional graph embeddings (116) of at least one of the plurality of accessing nodes or the plurality of resource nodes from the time-dependent bipartite graph; computing an anomaly score for a current access event based on at least one of: distances of graph embeddings of an accessing node associated with the current access event from graph embeddings of accessing nodes that previously accessed a resource node associated with the current access event, or distances of a graph embedding of the resource node associated with the current access event from graph embeddings of resource nodes previously accessed by the accessing node associated with the current access event; determining, based on comparison of the anomaly score against a specified anomaly threshold, that the current access event is anomalous; and responsive to determining that the current access event is anomalous, causing at least one mitigating action.
One or more computer-readable media (904, 906, 922) storing instructions which, when executed by one or more computer processors (902), cause the one or more computer processors to perform operations comprising: monitoring a computer network (102) for access events each involving an access or attempted access by one of a plurality of accessing nodes (104, 108, 302-306) to one of a plurality of resource nodes (104, 106, 310-316); storing time-stamped records (112) of the access events; creating and maintaining, based on the stored records, a time-dependent bipartite graph (300) that represents the plurality of accessing nodes and the plurality of resource nodes as two distinct sets of nodes and the access events as edges between the nodes; computing time-dependent multi-dimensional graph embeddings (116) of at least one of the plurality of accessing nodes or the plurality of resource nodes from the time-dependent bipartite graph; computing an anomaly score for a current access event based on at least one of: distances of graph embeddings of an accessing node associated with the current access event from graph embeddings of accessing nodes that previously accessed a resource node associated with the current access event, or distances of a graph embedding of the resource node associated with the current access event from graph embeddings of resource nodes previously accessed by the accessing node associated with the current access event; determining, based on comparison of the anomaly score against a specified anomaly threshold, that the current access event is anomalous; and responsive to determining that the current access event is anomalous, causing at least one mitigating action.</t>
        </is>
      </c>
      <c r="M227" s="2" t="inlineStr">
        <is>
          <t>H04L</t>
        </is>
      </c>
      <c r="N227" s="2" t="inlineStr">
        <is>
          <t>H04L</t>
        </is>
      </c>
      <c r="O227" s="2" t="inlineStr">
        <is>
          <t>H04L 9/40</t>
        </is>
      </c>
      <c r="P227" s="2" t="inlineStr">
        <is>
          <t>H04L 63/1425 | H04L 63/10 | H04L 63/1441 | H04L 2463/082</t>
        </is>
      </c>
      <c r="Q227" s="2" t="n">
        <v>0</v>
      </c>
      <c r="R227" s="2" t="n">
        <v>0</v>
      </c>
      <c r="S227" s="2" t="n">
        <v>2025</v>
      </c>
      <c r="T227" s="2" t="n">
        <v>2022</v>
      </c>
      <c r="U227" s="2" t="n">
        <v>2021</v>
      </c>
      <c r="V227" s="2" t="inlineStr">
        <is>
          <t>Threat Detection, SOC &amp; Incident Response</t>
        </is>
      </c>
      <c r="W227" s="2" t="n">
        <v>23</v>
      </c>
      <c r="X227" s="2" t="inlineStr">
        <is>
          <t>High</t>
        </is>
      </c>
      <c r="Y227" s="2" t="inlineStr">
        <is>
          <t>anomaly, anomalous, detect, detection, H04L 63/14</t>
        </is>
      </c>
      <c r="Z227" s="2" t="n">
        <v>0</v>
      </c>
      <c r="AA227" s="2" t="inlineStr">
        <is>
          <t>Network and device anomaly detection | Identity, credential and access abuse</t>
        </is>
      </c>
    </row>
    <row r="228" ht="36" customHeight="1">
      <c r="A228" s="2" t="inlineStr">
        <is>
          <t>US11973775</t>
        </is>
      </c>
      <c r="B228" s="2" t="inlineStr">
        <is>
          <t>Monitoring client networks for security threats using recognized machine operations and machine activities</t>
        </is>
      </c>
      <c r="C228" s="5" t="n">
        <v>45412</v>
      </c>
      <c r="D228" s="2" t="inlineStr">
        <is>
          <t>US</t>
        </is>
      </c>
      <c r="E228" s="2" t="inlineStr">
        <is>
          <t>US 17/237,005</t>
        </is>
      </c>
      <c r="F228" s="5" t="n">
        <v>44307</v>
      </c>
      <c r="G228" s="5" t="n">
        <v>44307</v>
      </c>
      <c r="H228" s="2" t="inlineStr">
        <is>
          <t>RAPID7 INC</t>
        </is>
      </c>
      <c r="I228" s="2" t="inlineStr">
        <is>
          <t>RAPID7 INC</t>
        </is>
      </c>
      <c r="J228" s="2" t="inlineStr">
        <is>
          <t>Systems and methods are disclosed to implement a network data interpretation pipeline to recognize machine operations (MOs) and machine activities (MAs) from network traffic data observed in a monitored network. In embodiments, a MO recognition engine is implemented in the network to recognize MOs from network sensor events (NSEs) based on defined recognition patterns. The MOs and any unrecognized NSEs are uploaded to a network monitoring system, where they are further analyzed by a MA recognition engine to recognize higher-level machine activities performed by machines. The NSEs, MOs, and MAs are used by the network monitoring system to implement a variety of security threat detection processes. Advantageously, the pipeline may be used to add rich contextual information about the raw network data to facilitate security threat detection processes.</t>
        </is>
      </c>
      <c r="K228" s="2" t="inlineStr">
        <is>
          <t>1. A system comprising: one or more computer devices that implement network monitoring system, wherein the network monitoring system includes: a machine operation (MO) receiving interface configured to: receive a plurality of MOs from a client network, wherein each of the MOs represents an operation that was recognized on a machine based on network sensor events (NSEs) observed for the machine; a machine activity recognition engine (MARE) configured to: recognize a sequence of the MOs as a machine activity (MA) on the machine, wherein the MA corresponds to a MA type that is one of a plurality of MA types recognized by the MARE based on different MA recognition patterns; and determine a set of the MOs that is not recognized as part of any of the MA types; and a network state analyzer (NSA) configured to: detect anomaly conditions in the client network based on a set of MAs on the machine recognized by the MARE and the set of unrecognized MOs on the machine, including to: generate a sensor network state (SNS) that includes a summary of MAs observed by a particular network sensor during a time window; determine that the SNS is a first anomaly for the particular network sensor based on a sensor profile of the particular network sensor; generate a global network state (GNS) that includes a summary of MAs recognized on machines observed by all network sensors connected to the network monitoring system during the time window: determine that a second SNS observed by a second network sensor is a second anomaly based on the GNS; maintain a global network model (GNM) that models a historical trend of metrics of a plurality of GNSs generated over time; and determine that a third SNS observed by a third network sensor is a third anomaly based on the GNM; and generate one or more alerts indicating the anomaly conditions.</t>
        </is>
      </c>
      <c r="L228" s="2" t="inlineStr">
        <is>
          <t>1. A system comprising: one or more computer devices that implement network monitoring system, wherein the network monitoring system includes: a machine operation (MO) receiving interface configured to: receive a plurality of MOs from a client network, wherein each of the MOs represents an operation that was recognized on a machine based on network sensor events (NSEs) observed for the machine; a machine activity recognition engine (MARE) configured to: recognize a sequence of the MOs as a machine activity (MA) on the machine, wherein the MA corresponds to a MA type that is one of a plurality of MA types recognized by the MARE based on different MA recognition patterns; and determine a set of the MOs that is not recognized as part of any of the MA types; and a network state analyzer (NSA) configured to: detect anomaly conditions in the client network based on a set of MAs on the machine recognized by the MARE and the set of unrecognized MOs on the machine, including to: generate a sensor network state (SNS) that includes a summary of MAs observed by a particular network sensor during a time window; determine that the SNS is a first anomaly for the particular network sensor based on a sensor profile of the particular network sensor; generate a global network state (GNS) that includes a summary of MAs recognized on machines observed by all network sensors connected to the network monitoring system during the time window: determine that a second SNS observed by a second network sensor is a second anomaly based on the GNS; maintain a global network model (GNM) that models a historical trend of metrics of a plurality of GNSs generated over time; and determine that a third SNS observed by a third network sensor is a third anomaly based on the GNM; and generate one or more alerts indicating the anomaly conditions.
11. A method comprising: performing, by one or more computer devices that implement a network monitoring system: receiving, at a machine operation (MO) receiving interface, a plurality of MOs from a client network, wherein each of the MOs represents an operation that was recognized on a machine based on network sensor events (NSEs) observed for the machine; recognizing, by a machine activity recognition engine (MARE), a sequence of the MOs as a machine activity (MA) on the machine, wherein the MA corresponds to a MA type that is one of a plurality of MA types recognized by the MARE based on different MA recognition patterns; determining a set of the MOs that is not recognized as part of any of the MA types; detecting, by a network state analyzer (NSA), anomaly conditions in the client network based on a set of MAs on the machine recognized by the MARE and the set of unrecognized MOs on the machine, wherein the detection of the anomaly conditions comprises: generating a sensor network state (SNS) that includes a summary of MAs observed by a particular network sensor during a time window; determining that the SNS is a first anomaly for the particular network sensor based on a sensor profile of the particular network sensor; generating a global network state (GNS) that includes a summary of MAs recognized on machines observed by all network sensors connected to the network monitoring system during the time window; determining that a second SNS observed by a second network sensor is a second anomaly based on the GNS; maintaining a global network model (GNM) that models a historical trend of metrics of a plurality of GNSs generated over time; and determining that a third SNS observed by a third network sensor is a third anomaly based on the GNM; and generating one or more alerts indicating the anomaly conditions.
20. A non-transitory computer-accessible storage medium storing program instructions that when executed on or across one or more processors implement a network monitoring system and cause the network monitoring system to: receive a plurality of MOs from a client network, wherein each of the MOs represents an operation that was recognized on a machine based on network sensor events (NSEs) observed for the machine; recognize, at a machine activity recognition engine (MARE), a sequence of the MOs as a machine activity (MA) on the machine, wherein the MA corresponds to a MA type that is one of a plurality of MA types recognized by the MARE based on different MA recognition patterns; determine a set of the MOs that is not recognized as part of any of the MA types; detect anomaly conditions in the client network based on a set of MAs on the machine recognized by the MARE and the set of unrecognized MOs on the machine, including to: generate a sensor network state (SNS) that includes a summary of MAs observed by a particular network sensor during a time window; determine that the SNS is a first anomaly for the particular network sensor based on a sensor profile of the particular network sensor; generate a global network state (GNS) that includes a summary of MAs recognized on machines observed by all network sensors connected to the network monitoring system during the time window: determine that a second SNS observed by a second network sensor is a second anomaly based on the GNS; maintain a global network model (GNM) that models a historical trend of metrics of a plurality of GNSs generated over time; and determine that a third SNS observed by a third network sensor is a third anomaly based on the GNM; and generate one or more alerts indicating the anomaly condition.</t>
        </is>
      </c>
      <c r="M228" s="2" t="inlineStr">
        <is>
          <t>H04L</t>
        </is>
      </c>
      <c r="N228" s="2" t="inlineStr">
        <is>
          <t>H04L</t>
        </is>
      </c>
      <c r="O228" s="2" t="inlineStr">
        <is>
          <t>H04L 9/40 | G06F 9/451 | G06N 20/00</t>
        </is>
      </c>
      <c r="P228" s="2" t="inlineStr">
        <is>
          <t>H04L 63/1425 | G06F 9/451 | G06N 20/00 | G06N 20/20 | G06N 3/044 | G06N 3/0464 | G06N 3/09 | G06N 5/01 | G06N 7/01</t>
        </is>
      </c>
      <c r="Q228" s="2" t="n">
        <v>10</v>
      </c>
      <c r="R228" s="2" t="n">
        <v>4</v>
      </c>
      <c r="S228" s="2" t="n">
        <v>2024</v>
      </c>
      <c r="T228" s="2" t="n">
        <v>2021</v>
      </c>
      <c r="U228" s="2" t="n">
        <v>2021</v>
      </c>
      <c r="V228" s="2" t="inlineStr">
        <is>
          <t>Threat Detection, SOC &amp; Incident Response</t>
        </is>
      </c>
      <c r="W228" s="2" t="n">
        <v>11.83</v>
      </c>
      <c r="X228" s="2" t="inlineStr">
        <is>
          <t>Medium</t>
        </is>
      </c>
      <c r="Y228" s="2" t="inlineStr">
        <is>
          <t>anomaly, threat detection, detect, detection, H04L 63/14</t>
        </is>
      </c>
      <c r="Z228" s="2" t="n">
        <v>22</v>
      </c>
      <c r="AA228" s="2" t="inlineStr">
        <is>
          <t>Network and device anomaly detection</t>
        </is>
      </c>
    </row>
    <row r="229" ht="36" customHeight="1">
      <c r="A229" s="2" t="inlineStr">
        <is>
          <t>US20240348629</t>
        </is>
      </c>
      <c r="B229" s="2" t="inlineStr">
        <is>
          <t>System and Method for Automatically Associating Cybersecutiry Intelligence to Cyberthreat Actors</t>
        </is>
      </c>
      <c r="C229" s="5" t="n">
        <v>45582</v>
      </c>
      <c r="D229" s="2" t="inlineStr">
        <is>
          <t>US</t>
        </is>
      </c>
      <c r="E229" s="2" t="inlineStr">
        <is>
          <t>US 18/757,257</t>
        </is>
      </c>
      <c r="F229" s="5" t="n">
        <v>45470</v>
      </c>
      <c r="G229" s="5" t="n">
        <v>43640</v>
      </c>
      <c r="H229" s="2" t="inlineStr">
        <is>
          <t>GOOGLE LLC</t>
        </is>
      </c>
      <c r="I229" s="2" t="inlineStr">
        <is>
          <t>GOOGLE LLC</t>
        </is>
      </c>
      <c r="J229" s="2" t="inlineStr">
        <is>
          <t>A computerized method for associating cyberthreat actor groups responsible for different cyberthreats is described. The method involves generating a similarity matrix based on content from received clusters of cybersecurity information. Each received cluster of cybersecurity information is assumed to be associated with a cyberthreat. The similarity matrix is composed via an optimized equation combining separate similarity metrics, where each similarity metric of the plurality of similarity metrics represents a level of correlation between at least two clusters of cybersecurity information, with respect to a particular aspect of operations described in the clusters. The method further involves that, in response to queries directed to the similarity matrix, generating a listing of a subset of the clusters of cybersecurity information having a greater likelihood of being associated with cyberthreats caused by the same cyberthreat actor group.</t>
        </is>
      </c>
      <c r="K229" s="2" t="inlineStr">
        <is>
          <t>1. A computerized method for associating cyberthreat actor groups responsible for different cyberthreats, comprising: receiving, by a computing system comprising one or more computing devices, a plurality of clusters of cybersecurity information respectively associated with a plurality of cyberthreats; generating, by the computing system, a plurality of feature vectors respectively for the plurality of clusters of cybersecurity information; processing, by the computing system, the plurality of feature vectors with a machine-learned model to generate one or more similarity metrics, wherein each of the one or more similarity metrics describes a similarity between two of the plurality of clusters of cybersecurity information; and associating, by the computing system, at least a first cluster of the clusters of cybersecurity information with a particular cyberthreat actor group based at least in part on the one or more similarity metrics.</t>
        </is>
      </c>
      <c r="L229" s="2" t="inlineStr">
        <is>
          <t>1. A computerized method for associating cyberthreat actor groups responsible for different cyberthreats, comprising: receiving, by a computing system comprising one or more computing devices, a plurality of clusters of cybersecurity information respectively associated with a plurality of cyberthreats; generating, by the computing system, a plurality of feature vectors respectively for the plurality of clusters of cybersecurity information; processing, by the computing system, the plurality of feature vectors with a machine-learned model to generate one or more similarity metrics, wherein each of the one or more similarity metrics describes a similarity between two of the plurality of clusters of cybersecurity information; and associating, by the computing system, at least a first cluster of the clusters of cybersecurity information with a particular cyberthreat actor group based at least in part on the one or more similarity metrics.
9. A computing system for associating cyberthreat actor groups responsible for different cyberthreats, the computing system comprising: one or more processors; and one or more non-transitory computer-readable media that store: a machine-learned model; and computer-executable instructions for performing operations, the operations comprising: receiving, by the computing system, a plurality of clusters of cybersecurity information respectively associated with a plurality of cyberthreats; generating, by the computing system, a plurality of feature vectors respectively for the plurality of clusters of cybersecurity information; processing, by the computing system, the plurality of feature vectors with the machine-learned model to generate one or more similarity metrics, wherein each of the one or more similarity metrics describes a similarity between two of the plurality of clusters of cybersecurity information; and associating, by the computing system, at least a first cluster of the clusters of cybersecurity information with a particular cyberthreat actor group based at least in part on the one or more similarity metrics.
17. One or more non-transitory computer-readable media that store: a machine-learned model; and computer-executable instructions for performing operations, the operations comprising: receiving, by a computing system, a plurality of clusters of cybersecurity information respectively associated with a plurality of cyberthreats; generating, by the computing system, a plurality of feature vectors respectively for the plurality of clusters of cybersecurity information; processing, by the computing system, the plurality of feature vectors with the machine-learned model to generate one or more similarity metrics, wherein each of the one or more similarity metrics describes a similarity between two of the plurality of clusters of cybersecurity information; and associating, by the computing system, at least a first cluster of the clusters of cybersecurity information with a particular cyberthreat actor group based at least in part on the one or more similarity metrics.</t>
        </is>
      </c>
      <c r="M229" s="2" t="inlineStr">
        <is>
          <t>H04L</t>
        </is>
      </c>
      <c r="N229" s="2" t="inlineStr">
        <is>
          <t>H04L</t>
        </is>
      </c>
      <c r="O229" s="2" t="inlineStr">
        <is>
          <t>H04L 9/40 | G06F 18/213 | G06N 20/00</t>
        </is>
      </c>
      <c r="P229" s="2" t="inlineStr">
        <is>
          <t>H04L 63/1416 | G06F 18/213 | G06N 20/00 | H04L 63/102 | H04L 63/1441 | G06F 18/22</t>
        </is>
      </c>
      <c r="Q229" s="2" t="n">
        <v>5</v>
      </c>
      <c r="R229" s="2" t="n">
        <v>0</v>
      </c>
      <c r="S229" s="2" t="n">
        <v>2024</v>
      </c>
      <c r="T229" s="2" t="n">
        <v>2024</v>
      </c>
      <c r="U229" s="2" t="n">
        <v>2019</v>
      </c>
      <c r="V229" s="2" t="inlineStr">
        <is>
          <t>Threat Detection, SOC &amp; Incident Response</t>
        </is>
      </c>
      <c r="W229" s="2" t="n">
        <v>1.3</v>
      </c>
      <c r="X229" s="2" t="inlineStr">
        <is>
          <t>Low</t>
        </is>
      </c>
      <c r="Y229" s="2" t="inlineStr">
        <is>
          <t>H04L 63/14</t>
        </is>
      </c>
      <c r="Z229" s="2" t="n">
        <v>5</v>
      </c>
      <c r="AA229" s="2" t="inlineStr">
        <is>
          <t>Alert overload and SOC response prioritization</t>
        </is>
      </c>
    </row>
    <row r="230" ht="36" customHeight="1">
      <c r="A230" s="2" t="inlineStr">
        <is>
          <t>US12363136</t>
        </is>
      </c>
      <c r="B230" s="2" t="inlineStr">
        <is>
          <t>Detection of unauthorized internet of things devices in a computer network</t>
        </is>
      </c>
      <c r="C230" s="5" t="n">
        <v>45853</v>
      </c>
      <c r="D230" s="2" t="inlineStr">
        <is>
          <t>US</t>
        </is>
      </c>
      <c r="E230" s="2" t="inlineStr">
        <is>
          <t>US 17/134,967</t>
        </is>
      </c>
      <c r="F230" s="5" t="n">
        <v>44193</v>
      </c>
      <c r="G230" s="5" t="n">
        <v>44193</v>
      </c>
      <c r="H230" s="2" t="inlineStr">
        <is>
          <t>TREND MICRO INC</t>
        </is>
      </c>
      <c r="I230" s="2" t="inlineStr">
        <is>
          <t>TREND MICRO INC</t>
        </is>
      </c>
      <c r="J230" s="2" t="inlineStr">
        <is>
          <t>Disclosed are a system and method for detecting an unauthorized Internet of things (IoT) device in a private computer network. Packets of network traffic are collected in the private computer network. An IoT packet is identified from among the collected packets. IoT data is extracted from the IoT packet and encrypted. The encrypted IoT data is transmitted to an artificial neural network in the cloud over the public Internet. The artificial neural network infers, based on the encrypted IoT data, a device type of an IoT device that transmitted the IoT packet in the private computer network. The IoT device is detected to be unauthorized in response to detecting that the device type of the IoT device is not a recognized IoT device type in the private computer network.</t>
        </is>
      </c>
      <c r="K230" s="2" t="inlineStr">
        <is>
          <t>1. A method of detecting an unauthorized Internet of things (IoT) device in a computer network, the method comprising: collecting a plurality of packets of network traffic in a private computer network; identifying an IoT packet among the plurality of packets; extracting IoT data from the IoT packet; encrypting the IoT data using a one-way encryption function to generate an encrypted IoT data; transmitting the encrypted IoT data to an artificial neural network in the cloud over the public Internet, wherein the artificial neural network has been trained using encrypted samples of IoT data of commercially-available IoT devices; using the artificial neural network to infer, from the encrypted IoT data, a device type of an IoT device that transmitted the IoT packet; comparing the device type of the IoT device to a listing of device types of IoT devices that are authorized to be in the private computer network; and detecting that the IoT device is not authorized to be in the private computer network in response to the device type of the IoT device not being in the listing of device types of IoT devices that are authorized to be type in the private computer network.</t>
        </is>
      </c>
      <c r="L230" s="2" t="inlineStr">
        <is>
          <t>1. A method of detecting an unauthorized Internet of things (IoT) device in a computer network, the method comprising: collecting a plurality of packets of network traffic in a private computer network; identifying an IoT packet among the plurality of packets; extracting IoT data from the IoT packet; encrypting the IoT data using a one-way encryption function to generate an encrypted IoT data; transmitting the encrypted IoT data to an artificial neural network in the cloud over the public Internet, wherein the artificial neural network has been trained using encrypted samples of IoT data of commercially-available IoT devices; using the artificial neural network to infer, from the encrypted IoT data, a device type of an IoT device that transmitted the IoT packet; comparing the device type of the IoT device to a listing of device types of IoT devices that are authorized to be in the private computer network; and detecting that the IoT device is not authorized to be in the private computer network in response to the device type of the IoT device not being in the listing of device types of IoT devices that are authorized to be type in the private computer network.</t>
        </is>
      </c>
      <c r="M230" s="2" t="inlineStr">
        <is>
          <t>H04L</t>
        </is>
      </c>
      <c r="N230" s="2" t="inlineStr">
        <is>
          <t>H04L</t>
        </is>
      </c>
      <c r="O230" s="2" t="inlineStr">
        <is>
          <t>H04L 9/40 | H04L 41/0604 | H04L 41/22 | G06N 3/045</t>
        </is>
      </c>
      <c r="P230" s="2" t="inlineStr">
        <is>
          <t>H04L 41/0627 | H04L 63/1416 | G06N 3/08 | H04L 41/22 | H04L 63/0236 | H04L 63/0428 | H04L 63/0876 | H04L 63/1425 | G06N 3/045</t>
        </is>
      </c>
      <c r="Q230" s="2" t="n">
        <v>18</v>
      </c>
      <c r="R230" s="2" t="n">
        <v>0</v>
      </c>
      <c r="S230" s="2" t="n">
        <v>2025</v>
      </c>
      <c r="T230" s="2" t="n">
        <v>2020</v>
      </c>
      <c r="U230" s="2" t="n">
        <v>2020</v>
      </c>
      <c r="V230" s="2" t="inlineStr">
        <is>
          <t>Network, Cloud, IoT &amp; Edge Security</t>
        </is>
      </c>
      <c r="W230" s="2" t="n">
        <v>40.82</v>
      </c>
      <c r="X230" s="2" t="inlineStr">
        <is>
          <t>High</t>
        </is>
      </c>
      <c r="Y230" s="2" t="inlineStr">
        <is>
          <t>network traffic, traffic, packet, packets, cloud, iot, internet of things, network, device, H04L 63/02</t>
        </is>
      </c>
      <c r="Z230" s="2" t="n">
        <v>18</v>
      </c>
      <c r="AA230" s="2" t="inlineStr">
        <is>
          <t>Alert overload and SOC response prioritization | Network and device anomaly detection | Cloud workload and configuration protection</t>
        </is>
      </c>
    </row>
    <row r="231" ht="36" customHeight="1">
      <c r="A231" s="2" t="inlineStr">
        <is>
          <t>JP2024150707A</t>
        </is>
      </c>
      <c r="B231" s="2" t="inlineStr">
        <is>
          <t>Innocent until proven guilty (iupg), adversary resistant and false positive resistant deep learning model</t>
        </is>
      </c>
      <c r="C231" s="5" t="n">
        <v>45588</v>
      </c>
      <c r="D231" s="2" t="inlineStr">
        <is>
          <t>JP</t>
        </is>
      </c>
      <c r="E231" s="2" t="inlineStr">
        <is>
          <t>JP 2024-120874 A</t>
        </is>
      </c>
      <c r="F231" s="5" t="n">
        <v>45499</v>
      </c>
      <c r="G231" s="5" t="n">
        <v>43986</v>
      </c>
      <c r="H231" s="2" t="inlineStr">
        <is>
          <t>PALO ALTO NETWORKS INC</t>
        </is>
      </c>
      <c r="I231" s="2" t="inlineStr">
        <is>
          <t>PALO ALTO NETWORKS INC</t>
        </is>
      </c>
      <c r="J231" s="2" t="inlineStr">
        <is>
          <t>Systems and methods are provided that include an IUPG model for building and using adversarial-resistant and false positive-resistant deep learning models. A method for performing static analysis of a sample includes storing a set including one or more IUPG models for static analysis of the sample and performing static analysis of content associated with the sample. Performing static analysis of the model includes using at least one stored IUPG model. The method also includes determining that the sample is malicious based at least in part on the static analysis of the content associated with the sample, and performing an action based on a security policy in response to determining that the sample is malicious.Selected Figure:</t>
        </is>
      </c>
      <c r="K231" s="2" t="inlineStr">
        <is>
          <t>1. A system including a processor and a memory,
The processor,
storing a set including one or more presumption of innocence (IUPG) models for static analysis of samples on a network-connected device;
performing a static analysis of content associated with the sample, where performing the static analysis of the content includes using at least one stored IUPG model and another type of CNN-based classifier, where the at least one stored IUPG model is selected based at least in part on a file type associated with the sample;
determining that the sample is malicious based at least in part on the static analysis of the content associated with the sample, and performing an action based on a security policy in response to determining that the sample is malicious.
It is structured as follows:
The memory includes:
a processor coupled to the processor and configured to provide instructions to the processor;
system.</t>
        </is>
      </c>
      <c r="L231" s="2" t="inlineStr">
        <is>
          <t>1. A system including a processor and a memory,
The processor,
storing a set including one or more presumption of innocence (IUPG) models for static analysis of samples on a network-connected device;
performing a static analysis of content associated with the sample, where performing the static analysis of the content includes using at least one stored IUPG model and another type of CNN-based classifier, where the at least one stored IUPG model is selected based at least in part on a file type associated with the sample;
determining that the sample is malicious based at least in part on the static analysis of the content associated with the sample, and performing an action based on a security policy in response to determining that the sample is malicious.
It is structured as follows:
The memory includes:
a processor coupled to the processor and configured to provide instructions to the processor;
system.
1. A method comprising:
storing a set including one or more presumption of innocence (IUPG) models for static analysis of the sample;
performing a static analysis of content associated with the sample;
performing the static analysis of the content includes using at least one stored IUPG model and another type of CNN-based classifier, the at least one stored IUPG model being selected based at least in part on a file type associated with the sample;
Steps and
determining that the sample is malicious based at least in part on the static analysis of the content associated with the sample;
in response to determining that the sample is malicious, performing an action based on a security policy;
A method comprising:
A computer program stored on a tangible computer readable storage medium and including computer instructions, which, when executed, perform the following steps:
storing a set including one or more presumption of innocence (IUPG) models for static analysis of the sample;
performing a static analysis of content associated with the sample;
performing the static analysis of the model includes using at least one stored IUPG model and another type of CNN-based classifier, the at least one stored IUPG model being selected based at least in part on a file type associated with the sample.
Steps and
determining that the sample is malicious based at least in part on the static analysis of the content associated with the sample;
in response to determining that the sample is malicious, performing an action based on a security policy;
A computer program that performs the above steps.</t>
        </is>
      </c>
      <c r="M231" s="2" t="inlineStr">
        <is>
          <t>G06F</t>
        </is>
      </c>
      <c r="N231" s="2" t="inlineStr">
        <is>
          <t>G06F</t>
        </is>
      </c>
      <c r="O231" s="2" t="inlineStr">
        <is>
          <t>G06F 21/56 | G06N 3/02</t>
        </is>
      </c>
      <c r="P231" s="2" t="inlineStr">
        <is>
          <t>G06F 21/563 | H04L 63/14 | H04L 63/145 | G06N 20/00 | G06N 3/04 | G06N 3/045 | G06N 3/0464 | G06N 3/047 | G06N 3/048 | G06N 3/088 | G06N 3/09 | G06N 3/094 | H04L 63/0227 | H04L 63/20</t>
        </is>
      </c>
      <c r="Q231" s="2" t="n">
        <v>4</v>
      </c>
      <c r="R231" s="2" t="n">
        <v>0</v>
      </c>
      <c r="S231" s="2" t="n">
        <v>2024</v>
      </c>
      <c r="T231" s="2" t="n">
        <v>2024</v>
      </c>
      <c r="U231" s="2" t="n">
        <v>2020</v>
      </c>
      <c r="V231" s="2" t="inlineStr">
        <is>
          <t>Security Automation, Testing &amp; DevSecOps</t>
        </is>
      </c>
      <c r="W231" s="2" t="n">
        <v>6.12</v>
      </c>
      <c r="X231" s="2" t="inlineStr">
        <is>
          <t>High</t>
        </is>
      </c>
      <c r="Y231" s="2" t="inlineStr">
        <is>
          <t>static analysis, policy</t>
        </is>
      </c>
      <c r="Z231" s="2" t="n">
        <v>4</v>
      </c>
      <c r="AA231" s="2" t="inlineStr">
        <is>
          <t>Alert overload and SOC response prioritization | Cloud workload and configuration protection | Automated remediation and security workflow | Secure software, CI/CD and supply chain</t>
        </is>
      </c>
    </row>
    <row r="232" ht="36" customHeight="1">
      <c r="A232" s="2" t="inlineStr">
        <is>
          <t>US12634307</t>
        </is>
      </c>
      <c r="B232" s="2" t="inlineStr">
        <is>
          <t>Machine operation recognition engine with automated machine learning model update</t>
        </is>
      </c>
      <c r="C232" s="5" t="n">
        <v>46161</v>
      </c>
      <c r="D232" s="2" t="inlineStr">
        <is>
          <t>US</t>
        </is>
      </c>
      <c r="E232" s="2" t="inlineStr">
        <is>
          <t>US 18/773,689</t>
        </is>
      </c>
      <c r="F232" s="5" t="n">
        <v>45489</v>
      </c>
      <c r="G232" s="5" t="n">
        <v>44307</v>
      </c>
      <c r="H232" s="2" t="inlineStr">
        <is>
          <t>RAPID7 INC</t>
        </is>
      </c>
      <c r="I232" s="2" t="inlineStr">
        <is>
          <t>RAPID7 INC</t>
        </is>
      </c>
      <c r="J232" s="2" t="inlineStr">
        <is>
          <t>Systems and methods are disclosed to implement a network data interpretation pipeline to recognize machine operations (MOs) and machine activities (MAs) from network traffic data observed in a monitored network. In embodiments, a MO recognition engine is implemented in the network to recognize MOs from network sensor events (NSEs) based on defined recognition patterns. The MOs and any unrecognized NSEs are uploaded to a network monitoring system, where they are further analyzed by a MA recognition engine to recognize higher-level machine activities performed by machines. The NSEs, MOs, and MAs are used by the network monitoring system to implement a variety of security threat detection processes. Advantageously, the pipeline may be used to add rich contextual information about the raw network data to facilitate security threat detection processes. Additionally, the MOs and MAs can be used to present the raw network data in a variety of intuitive user interfaces.</t>
        </is>
      </c>
      <c r="K232" s="2" t="inlineStr">
        <is>
          <t>1. A system comprising: one or more computer devices that implement a machine operation recognition engine (MORE), configured to: receive a plurality of network sensor events (NSEs) in a computer network generated by one or more network sensors; and recognize, using a client-side machine learning (ML) model, a sequence of the NSEs as a machine operation (MO), wherein the MO represents an operation on a machine that caused the sequence of NSEs, and the MO corresponds to a MO type that is one of a plurality of MO types recognized by the client-side ML model based on different MO recognition patterns; one or more computer devices that implement a network monitoring system, configured to: receive a set of recognized MOs and from the MORE, and subsequently: analyze the set of recognized MOs to detect security threats in the computer network; detect a set of misclassified NSEs in the set of recognized MOs; and add the set of misclassified NSEs to a training dataset for the server-side ML model; receive, from the MORE, a set of unrecognized NSEs that are not recognized as part of any of the MO types, and subsequently: obtain user input indicating that one or more of the unrecognized NSEs corresponds to an existing MO type; and add the one or more unrecognized NSEs corresponding to the existing MO type to the training dataset; train a server-side ML model using the training dataset; and push the server-side ML model to the MORE to replace the client-side ML model.</t>
        </is>
      </c>
      <c r="L232" s="2" t="inlineStr">
        <is>
          <t>1. A system comprising: one or more computer devices that implement a machine operation recognition engine (MORE), configured to: receive a plurality of network sensor events (NSEs) in a computer network generated by one or more network sensors; and recognize, using a client-side machine learning (ML) model, a sequence of the NSEs as a machine operation (MO), wherein the MO represents an operation on a machine that caused the sequence of NSEs, and the MO corresponds to a MO type that is one of a plurality of MO types recognized by the client-side ML model based on different MO recognition patterns; one or more computer devices that implement a network monitoring system, configured to: receive a set of recognized MOs and from the MORE, and subsequently: analyze the set of recognized MOs to detect security threats in the computer network; detect a set of misclassified NSEs in the set of recognized MOs; and add the set of misclassified NSEs to a training dataset for the server-side ML model; receive, from the MORE, a set of unrecognized NSEs that are not recognized as part of any of the MO types, and subsequently: obtain user input indicating that one or more of the unrecognized NSEs corresponds to an existing MO type; and add the one or more unrecognized NSEs corresponding to the existing MO type to the training dataset; train a server-side ML model using the training dataset; and push the server-side ML model to the MORE to replace the client-side ML model.
11. A method comprising: performing, by a network operation recognition engine (MORE) implemented using by one or more computer devices: receiving a plurality of network sensor events (NSEs) in a computer network generated by one or more network sensors; and recognizing, using a client-side machine learning (ML) model, a sequence of the NSEs as a machine operation (MO), wherein the MO represents an operation on a machine that caused the sequence of NSEs, and the MO corresponds to a MO type that is one of a plurality of MO types recognized by the client-side ML model based on different MO recognition patterns; performing, by a network monitoring system implemented by one or more computer devices: receiving a set of recognized MOs and from the MORE, and subsequently: analyzing the set of recognized MOs to detect security threats in the computer network; detecting a set of misclassified NSEs in the set of recognized MOs; and adding the set of misclassified NSEs to a training dataset for the server-side ML model; receiving, from the MORE, a set of unrecognized NSEs that are not recognized as part of any of the MO types, and subsequently: obtaining user input indicating that one or more of the unrecognized NSEs corresponds to an existing MO type; and adding the one or more unrecognized NSEs corresponding to the existing MO type to the training dataset; training a server-side ML model using the training dataset; and pushing the server-side ML model to the MORE to replace the client-side ML model.</t>
        </is>
      </c>
      <c r="M232" s="2" t="inlineStr">
        <is>
          <t>H04L</t>
        </is>
      </c>
      <c r="N232" s="2" t="inlineStr">
        <is>
          <t>H04L</t>
        </is>
      </c>
      <c r="O232" s="2" t="inlineStr">
        <is>
          <t>H04L 29/06 | H04L 9/40</t>
        </is>
      </c>
      <c r="P232" s="2" t="inlineStr">
        <is>
          <t>H04L 63/1416 | H04L 63/1425 | H04L 63/145 | H04L 63/20</t>
        </is>
      </c>
      <c r="Q232" s="2" t="n">
        <v>5</v>
      </c>
      <c r="R232" s="2" t="n">
        <v>0</v>
      </c>
      <c r="S232" s="2" t="n">
        <v>2026</v>
      </c>
      <c r="T232" s="2" t="n">
        <v>2024</v>
      </c>
      <c r="U232" s="2" t="n">
        <v>2021</v>
      </c>
      <c r="V232" s="2" t="inlineStr">
        <is>
          <t>Threat Detection, SOC &amp; Incident Response</t>
        </is>
      </c>
      <c r="W232" s="2" t="n">
        <v>9.58</v>
      </c>
      <c r="X232" s="2" t="inlineStr">
        <is>
          <t>Medium</t>
        </is>
      </c>
      <c r="Y232" s="2" t="inlineStr">
        <is>
          <t>threat detection, detect, detection, H04L 63/14</t>
        </is>
      </c>
      <c r="Z232" s="2" t="n">
        <v>5</v>
      </c>
      <c r="AA232" s="2" t="inlineStr">
        <is>
          <t>Network and device anomaly detection | Automated remediation and security workflow</t>
        </is>
      </c>
    </row>
    <row r="233" ht="36" customHeight="1">
      <c r="A233" s="2" t="inlineStr">
        <is>
          <t>US12445458</t>
        </is>
      </c>
      <c r="B233" s="2" t="inlineStr">
        <is>
          <t>System and method for identifying malicious hosts prior to commencement of a cyber-attack</t>
        </is>
      </c>
      <c r="C233" s="5" t="n">
        <v>45944</v>
      </c>
      <c r="D233" s="2" t="inlineStr">
        <is>
          <t>US</t>
        </is>
      </c>
      <c r="E233" s="2" t="inlineStr">
        <is>
          <t>US 16/457,829</t>
        </is>
      </c>
      <c r="F233" s="5" t="n">
        <v>43644</v>
      </c>
      <c r="G233" s="5" t="n">
        <v>43644</v>
      </c>
      <c r="H233" s="2" t="inlineStr">
        <is>
          <t>GOOGLE LLC</t>
        </is>
      </c>
      <c r="I233" s="2" t="inlineStr">
        <is>
          <t>GOOGLE LLC</t>
        </is>
      </c>
      <c r="J233" s="2" t="inlineStr">
        <is>
          <t>According to one embodiment, host infrastructure analysis logic that attempts to detect a malicious host operating within a network prior to a cyber-attack being conducted by the malicious host is described. The host infrastructure analysis logic includes querying logic, profile confirmation logic, classification logic and reporting logic. The querying logic retrieves salient characteristics associated with a plurality of hosts operating within the network and determines whether any hosts are suspicious. The profile confirmation logic, if a suspicious host is detected, establishes communications with that suspicious host to retrieve additional context information. The classification logic, based on the retrieved information, determines whether the suspicious host is malicious, prior to and without reliance on information associated with a cyber-attack being conducted by that host. The reporting logic outputs analytic results identifying at least the suspicious host is operating as a malicious host.</t>
        </is>
      </c>
      <c r="K233" s="2" t="inlineStr">
        <is>
          <t>1. A non-transitory storage medium including logic that, upon execution by a processor, perform operations in an attempt to detect a malicious host operating within a network prior to a cyber-attack being conducted by the malicious host, comprising: querying logic to (i) retrieve profile information associated with each host of a plurality of hosts operating within the network and (ii) generate a query message to each host of the plurality of host based on characteristics included as part of the retrieved profile information pertaining to the host where each query message is intended to solicit a return of salient characteristics associated with an infrastructure of the host for use in determining whether the host is suspicious based on a change of the infrastructure of the host including a change in components installed within the host; profile confirmation logic, in response to the querying logic determining the host of the plurality of hosts is suspicious, to establish communications with the host and retrieve additional context information associated with the infrastructure of the host from the host; classification logic, based at least on the salient characteristics retrieved by the query logic and the additional context information retrieved by the profile confirmation logic, to determine whether the host is operating as a malicious host prior to and without reliance on information associated with a cyber-attack being conducted by the host; and reporting logic to output analytic results identifying the host is operating as a malicious host.</t>
        </is>
      </c>
      <c r="L233" s="2" t="inlineStr">
        <is>
          <t>1. A non-transitory storage medium including logic that, upon execution by a processor, perform operations in an attempt to detect a malicious host operating within a network prior to a cyber-attack being conducted by the malicious host, comprising: querying logic to (i) retrieve profile information associated with each host of a plurality of hosts operating within the network and (ii) generate a query message to each host of the plurality of host based on characteristics included as part of the retrieved profile information pertaining to the host where each query message is intended to solicit a return of salient characteristics associated with an infrastructure of the host for use in determining whether the host is suspicious based on a change of the infrastructure of the host including a change in components installed within the host; profile confirmation logic, in response to the querying logic determining the host of the plurality of hosts is suspicious, to establish communications with the host and retrieve additional context information associated with the infrastructure of the host from the host; classification logic, based at least on the salient characteristics retrieved by the query logic and the additional context information retrieved by the profile confirmation logic, to determine whether the host is operating as a malicious host prior to and without reliance on information associated with a cyber-attack being conducted by the host; and reporting logic to output analytic results identifying the host is operating as a malicious host.
11. A host infrastructure analysis system, comprising: querying logic configured to (i) retrieve profile information associated with each host of a plurality of hosts operating within the network and (ii) generate a query message to each host of the plurality of hosts based on characteristics included as part of the retrieved profile information pertaining to the host, wherein each query message is intended to solicit a return of salient characteristics associated with an infrastructure of at least one host to identify a change in the infrastructure of the at least one host that includes a change in components installed within the at least one host; profile confirmation logic that is configured, in response to the querying logic determining that at least one host of the plurality of hosts is suspicious, to establish communications with the at least one host and retrieve additional context information from the at least one host; classification logic that is configured, based at least on the salient characteristics and the context information, to determine whether the at least one host is operating as a malicious host prior to and without reliance on information associated with a cyber-attack being conducted by the at least one host.
12. A computerized method for detecting a malicious host operating within a network prior to a cyber-attack being conducted by the malicious host, comprising: retrieving profile information associated with each host of a plurality of hosts operating within the network; generating a query message to each host of the plurality of hosts based on characteristics included as part of the retrieved profile information pertaining to the host, wherein each query message is intended to solicit a return of salient characteristics associated with an infrastructure of the host and is based on characteristics included as part of the retrieved profile information pertaining to the host; determining whether any host of the plurality of hosts is suspicious based at least on the retrieved salient characteristics, wherein the salient characteristics associated with at least one host of the plurality of hosts identify a change in the infrastructure of the at least one host; responsive to determining that the at least one host of the plurality of hosts is suspicious, establishing communications with the at least one host and retrieving context information from the at least one host; determining, based at least on the context information and the salient characteristics, whether the at least one host is operating as a malicious host prior to and without reliance on information associated with a cyber-attack being conducted by the at least one host; and reporting analytic results produced during the determining whether the at least one host is operating as the malicious host by at least identifying the at least one host is operating as a malicious host.</t>
        </is>
      </c>
      <c r="M233" s="2" t="inlineStr">
        <is>
          <t>H04L</t>
        </is>
      </c>
      <c r="N233" s="2" t="inlineStr">
        <is>
          <t>H04L</t>
        </is>
      </c>
      <c r="O233" s="2" t="inlineStr">
        <is>
          <t>H04L 9/00 | H04L 9/40</t>
        </is>
      </c>
      <c r="P233" s="2" t="inlineStr">
        <is>
          <t>H04L 63/1416 | H04L 63/1433 | H04L 63/1441 | H04L 2463/146</t>
        </is>
      </c>
      <c r="Q233" s="2" t="n">
        <v>499</v>
      </c>
      <c r="R233" s="2" t="n">
        <v>2</v>
      </c>
      <c r="S233" s="2" t="n">
        <v>2025</v>
      </c>
      <c r="T233" s="2" t="n">
        <v>2019</v>
      </c>
      <c r="U233" s="2" t="n">
        <v>2019</v>
      </c>
      <c r="V233" s="2" t="inlineStr">
        <is>
          <t>Threat Detection, SOC &amp; Incident Response</t>
        </is>
      </c>
      <c r="W233" s="2" t="n">
        <v>4.72</v>
      </c>
      <c r="X233" s="2" t="inlineStr">
        <is>
          <t>Medium</t>
        </is>
      </c>
      <c r="Y233" s="2" t="inlineStr">
        <is>
          <t>classification, detect, H04L 63/14</t>
        </is>
      </c>
      <c r="Z233" s="2" t="n">
        <v>505</v>
      </c>
      <c r="AA233" s="2" t="inlineStr"/>
    </row>
    <row r="234" ht="36" customHeight="1">
      <c r="A234" s="2" t="inlineStr">
        <is>
          <t>US12537861</t>
        </is>
      </c>
      <c r="B234" s="2" t="inlineStr">
        <is>
          <t>LLM powered security product facade</t>
        </is>
      </c>
      <c r="C234" s="5" t="n">
        <v>46049</v>
      </c>
      <c r="D234" s="2" t="inlineStr">
        <is>
          <t>US</t>
        </is>
      </c>
      <c r="E234" s="2" t="inlineStr">
        <is>
          <t>US 18/761,517</t>
        </is>
      </c>
      <c r="F234" s="5" t="n">
        <v>45475</v>
      </c>
      <c r="G234" s="5" t="n">
        <v>45475</v>
      </c>
      <c r="H234" s="2" t="inlineStr">
        <is>
          <t>PALO ALTO NETWORKS INC</t>
        </is>
      </c>
      <c r="I234" s="2" t="inlineStr">
        <is>
          <t>PALO ALTO NETWORKS INC</t>
        </is>
      </c>
      <c r="J234" s="2" t="inlineStr">
        <is>
          <t>An AI-based application uses AI models to expeditiously identify a product or service most relevant to an issue input to the application instead of a user navigating a platform or catalogue of products/services. The application prompts a first language model to convert the input description into a structured description of the issue. The application then, for each product/service category, prompts a second language model to identify a product/service most relevant to the structured description within each product/service category. The application then returns an identification of a product/service determined to be most relevant to the issue as represented by the structured description, confidence in the identification, and a reason the product/service was identified.</t>
        </is>
      </c>
      <c r="K234" s="2" t="inlineStr">
        <is>
          <t>1. A method comprising: prompting a first language model to generate a structured description of a cybersecurity issue from an input description of the cybersecurity issue; prompting a second language model to identify a most relevant product for the cybersecurity issue based on the structured description output by the first language model, wherein prompting the second language model comprises, for each of a plurality of categories of products, constructing and submitting to the second language model a prompt with task instructions to identify a relevant product in the category with respect to the structured description, to indicate confidence that the identified product is relevant, and to provide a reason the identified product is relevant; evaluating responses from the second language model with respect to a sufficiency criterion; based on a determination that the responses satisfy the sufficiency criterion, indicating the identified product having highest confidence as the most relevant product; and based on a determination that the responses do not satisfy the sufficiency criterion, again prompting the second language model to identify a most relevant product for the cybersecurity issue based on the structured description.</t>
        </is>
      </c>
      <c r="L234" s="2" t="inlineStr">
        <is>
          <t>1. A method comprising: prompting a first language model to generate a structured description of a cybersecurity issue from an input description of the cybersecurity issue; prompting a second language model to identify a most relevant product for the cybersecurity issue based on the structured description output by the first language model, wherein prompting the second language model comprises, for each of a plurality of categories of products, constructing and submitting to the second language model a prompt with task instructions to identify a relevant product in the category with respect to the structured description, to indicate confidence that the identified product is relevant, and to provide a reason the identified product is relevant; evaluating responses from the second language model with respect to a sufficiency criterion; based on a determination that the responses satisfy the sufficiency criterion, indicating the identified product having highest confidence as the most relevant product; and based on a determination that the responses do not satisfy the sufficiency criterion, again prompting the second language model to identify a most relevant product for the cybersecurity issue based on the structured description.
9. A non-transitory, machine-readable medium having program code stored thereon, the program code comprising: first instructions for a front-end to receive an input description of a cybersecurity issue and to prompt a first language model to generate a structured description of the cybersecurity issue; second instructions to prompt a second language model to identify a product of an organization's products that is most relevant to the cybersecurity issue, wherein the second instructions to prompt the second language model comprise instructions to, for each of a plurality of categories of the organization's products, construct a prompt with task instructions to identify a relevant product in the category based on the structured description, to indicate confidence that the identified product is relevant, and to provide a reason the identified product is relevant; and submit the prompt to the second language model; and third instructions to determine whether responses from the second language model satisfy a sufficiency criterion and to either indicate the identified product having highest confidence as the most relevant to the cybersecurity issue if the responses satisfy the sufficiency criterion or again prompt the second language model to identify a most relevant product for the cybersecurity issue based on the structured description if the responses do not satisfy the sufficiency criterion.
16. An apparatus comprising: a processor; and a machine-readable medium having instructions stored thereon that are executable by the processor to cause the apparatus to, prompt a first language model to generate a structured description of an input description of a cybersecurity issue; prompt a second language model to identify which of multiple products is most relevant to the cybersecurity issue, wherein the instructions to prompt the second language model comprise instructions to, for each of a plurality of product categories, construct a prompt with task instructions to identify a relevant product in the product category based on the structured description, to indicate confidence that the identified product is relevant, and to provide a reason the identified product is relevant; and submit the prompt to the second language model; and determine whether responses from the second language model satisfy a sufficiency criterion and to either indicate the identified product having highest confidence as the most relevant to the cybersecurity issue if the responses satisfy the sufficiency criterion or again prompt the second language model to identify a most relevant product for the cybersecurity issue based on the structured description if the responses do not satisfy the sufficiency criterion.</t>
        </is>
      </c>
      <c r="M234" s="2" t="inlineStr">
        <is>
          <t>H04L</t>
        </is>
      </c>
      <c r="N234" s="2" t="inlineStr">
        <is>
          <t>H04L</t>
        </is>
      </c>
      <c r="O234" s="2" t="inlineStr">
        <is>
          <t>H04L 9/40</t>
        </is>
      </c>
      <c r="P234" s="2" t="inlineStr">
        <is>
          <t>H04L 63/1425 | H04L 63/205</t>
        </is>
      </c>
      <c r="Q234" s="2" t="n">
        <v>5</v>
      </c>
      <c r="R234" s="2" t="n">
        <v>0</v>
      </c>
      <c r="S234" s="2" t="n">
        <v>2026</v>
      </c>
      <c r="T234" s="2" t="n">
        <v>2024</v>
      </c>
      <c r="U234" s="2" t="n">
        <v>2024</v>
      </c>
      <c r="V234" s="2" t="inlineStr">
        <is>
          <t>GenAI, LLM &amp; Adversarial AI Security</t>
        </is>
      </c>
      <c r="W234" s="2" t="n">
        <v>17.58</v>
      </c>
      <c r="X234" s="2" t="inlineStr">
        <is>
          <t>High</t>
        </is>
      </c>
      <c r="Y234" s="2" t="inlineStr">
        <is>
          <t>llm, language model, prompt</t>
        </is>
      </c>
      <c r="Z234" s="2" t="n">
        <v>5</v>
      </c>
      <c r="AA234" s="2" t="inlineStr">
        <is>
          <t>LLM/prompt attacks and generative AI risk</t>
        </is>
      </c>
    </row>
    <row r="235" ht="36" customHeight="1">
      <c r="A235" s="2" t="inlineStr">
        <is>
          <t>US20260156154</t>
        </is>
      </c>
      <c r="B235" s="2" t="inlineStr">
        <is>
          <t>Policy set feature guided node level partitioning for policy search tree optimization</t>
        </is>
      </c>
      <c r="C235" s="5" t="n">
        <v>46177</v>
      </c>
      <c r="D235" s="2" t="inlineStr">
        <is>
          <t>US</t>
        </is>
      </c>
      <c r="E235" s="2" t="inlineStr">
        <is>
          <t>US 18/964,905</t>
        </is>
      </c>
      <c r="F235" s="5" t="n">
        <v>45628</v>
      </c>
      <c r="G235" s="5" t="n">
        <v>45628</v>
      </c>
      <c r="H235" s="2" t="inlineStr">
        <is>
          <t>FORTINET INC</t>
        </is>
      </c>
      <c r="I235" s="2" t="inlineStr">
        <is>
          <t>FORTINET INC</t>
        </is>
      </c>
      <c r="J235" s="2" t="inlineStr">
        <is>
          <t>Approaches policy set feature guided node level partitioning for policy search tree optimization are disclosed. A set of policy bins is generated by creating equal-width bins on a given dimension. An original policy set is scanned to determine a number of policies falling into each policy bin in the set of policy bins. An original policy set characteristic is measured based on the number of policies falling into each policy bin. Parameters that represent relationships between the policy set and another policy set are determined based on a number of policies falling into each policy bin and the policy set characteristic. A new policy set is generated based on the parameters. A new policy search tree is generated based on a new policy set. The new policy search tree provides improved build cost or improved search cost as compared a search tree based on the original policy set.</t>
        </is>
      </c>
      <c r="K235" s="2" t="inlineStr">
        <is>
          <t>1. A method for reducing policy search tree build costs and search costs by improving node level partitioning with policy set features, the method comprising: determining a node-level partitioning based use of a policy set function; generating a set of policy bins by creating a number of equal-width bins on a given dimension; scanning an original policy set to determine a number of policies falling into each policy bin in the set of policy bins; measuring an original policy set characteristic based on the number of policies falling into each policy bin; determining one or more parameters that represent relationships between the policy set and another policy set based at least on a number of policies falling into each policy bin and the policy set characteristic; selecting the appropriate node level partitioning for the original policy set based on a similarity of the original policy set and other policy sets; generating a new policy search tree using the selected node level partitioning scheme; and deploying the new policy search tree.</t>
        </is>
      </c>
      <c r="L235" s="2" t="inlineStr">
        <is>
          <t>1. A method for reducing policy search tree build costs and search costs by improving node level partitioning with policy set features, the method comprising: determining a node-level partitioning based use of a policy set function; generating a set of policy bins by creating a number of equal-width bins on a given dimension; scanning an original policy set to determine a number of policies falling into each policy bin in the set of policy bins; measuring an original policy set characteristic based on the number of policies falling into each policy bin; determining one or more parameters that represent relationships between the policy set and another policy set based at least on a number of policies falling into each policy bin and the policy set characteristic; selecting the appropriate node level partitioning for the original policy set based on a similarity of the original policy set and other policy sets; generating a new policy search tree using the selected node level partitioning scheme; and deploying the new policy search tree.
8. A non-transitory computer readable storage medium having stored therein instructions that, when executed by one or more processors, cause the one or more processors to: determine a node-level partitioning based use of a policy set function; generate a set of policy bins by creating a number of equal-width bins on a given dimension; scan an original policy set to determine a number of policies falling into each policy bin in the set of policy bins; measure an original policy set characteristic based on the number of policies falling into each policy bin; determine one or more parameters that represent relationships between the policy set and another policy set based at least on a number of policies falling into each policy bin and the policy set characteristic; select the appropriate node level partitioning for the original policy set based on a similarity of the original policy set and other policy sets; generate a new policy search tree using the selected node level partitioning scheme; and deploy the new policy search tree.
15. A system comprising: a storage subsystem having a plurality of data storage devices; one or more hardware processors coupled with the storage subsystem, the one or more hardware processors configurable to: determine a node-level partitioning based use of a policy set function; generate a set of policy bins by creating a number of equal-width bins on a given dimension; scan an original policy set to determine a number of policies falling into each policy bin in the set of policy bins; measure an original policy set characteristic based on the number of policies falling into each policy bin; determine one or more parameters that represent relationships between the policy set and another policy set based at least on a number of policies falling into each policy bin and the policy set characteristic; select the appropriate node level partitioning for the original policy set based on a similarity of the original policy set and other policy sets; generate a new policy search tree using the selected node level partitioning scheme; and deploy the new policy search tree.</t>
        </is>
      </c>
      <c r="M235" s="2" t="inlineStr">
        <is>
          <t>H04L</t>
        </is>
      </c>
      <c r="N235" s="2" t="inlineStr">
        <is>
          <t>H04L</t>
        </is>
      </c>
      <c r="O235" s="2" t="inlineStr">
        <is>
          <t>H04L 9/40</t>
        </is>
      </c>
      <c r="P235" s="2" t="inlineStr">
        <is>
          <t>H04L 63/20</t>
        </is>
      </c>
      <c r="Q235" s="2" t="n">
        <v>0</v>
      </c>
      <c r="R235" s="2" t="n">
        <v>0</v>
      </c>
      <c r="S235" s="2" t="n">
        <v>2026</v>
      </c>
      <c r="T235" s="2" t="n">
        <v>2024</v>
      </c>
      <c r="U235" s="2" t="n">
        <v>2024</v>
      </c>
      <c r="V235" s="2" t="inlineStr">
        <is>
          <t>Security Automation, Testing &amp; DevSecOps</t>
        </is>
      </c>
      <c r="W235" s="2" t="n">
        <v>4.02</v>
      </c>
      <c r="X235" s="2" t="inlineStr">
        <is>
          <t>Medium</t>
        </is>
      </c>
      <c r="Y235" s="2" t="inlineStr">
        <is>
          <t>policy, policies</t>
        </is>
      </c>
      <c r="Z235" s="2" t="n">
        <v>0</v>
      </c>
      <c r="AA235" s="2" t="inlineStr">
        <is>
          <t>Cloud workload and configuration protection</t>
        </is>
      </c>
    </row>
    <row r="236" ht="36" customHeight="1">
      <c r="A236" s="2" t="inlineStr">
        <is>
          <t>US20260046295</t>
        </is>
      </c>
      <c r="B236" s="2" t="inlineStr">
        <is>
          <t>Scalable federated distributed security analytics</t>
        </is>
      </c>
      <c r="C236" s="5" t="n">
        <v>46065</v>
      </c>
      <c r="D236" s="2" t="inlineStr">
        <is>
          <t>US</t>
        </is>
      </c>
      <c r="E236" s="2" t="inlineStr">
        <is>
          <t>US 19/192,327</t>
        </is>
      </c>
      <c r="F236" s="5" t="n">
        <v>45775</v>
      </c>
      <c r="G236" s="5" t="n">
        <v>45516</v>
      </c>
      <c r="H236" s="2" t="inlineStr">
        <is>
          <t>CISCO TECH INC</t>
        </is>
      </c>
      <c r="I236" s="2" t="inlineStr">
        <is>
          <t>CISCO TECH INC</t>
        </is>
      </c>
      <c r="J236" s="2" t="inlineStr">
        <is>
          <t>Techniques for federated distributed security analytics using a swarm node framework to provide a scalable way to improve efficiency and accuracy of determining and remediating security threats, while reducing computational complexity and resource usage of a system. A system may comprise node(s) executing a first engine and a second engine. The first engine may operate in a data plane and receive event data associated with security events, perform a specialized type of function, and generate two classes of output(s): (1) transformed event data output to other first engine(s) of other node(s) and (2) security signal(s) output to the second engine. The second engine may be configured to operate in a control plane. The second engine may receive input(s), including the security signal(s) and determine action(s) to perform with regard to security event(s). The second engine may output instruction(s) to other node(s) and/or derived security signal(s) to other second engine(s).</t>
        </is>
      </c>
      <c r="K236" s="2" t="inlineStr">
        <is>
          <t>1. A method implemented by nodes of a network, comprising: receiving, by a first engine of a node, event data associated with security events from one or more other nodes in the network; determining, by the first engine, a subset of data of the event data that meets one or more criteria; generating, by the first engine, a security signal associated with the subset of data; receiving, by a second engine of the node and from the first engine, the security signal as input; determining, by the second engine and based in part on the security signal, to perform an action with regard to a security event associated the security signal; and outputting, by the second engine and to a second node within the network, instructions to perform the action.</t>
        </is>
      </c>
      <c r="L236" s="2" t="inlineStr">
        <is>
          <t>1. A method implemented by nodes of a network, comprising: receiving, by a first engine of a node, event data associated with security events from one or more other nodes in the network; determining, by the first engine, a subset of data of the event data that meets one or more criteria; generating, by the first engine, a security signal associated with the subset of data; receiving, by a second engine of the node and from the first engine, the security signal as input; determining, by the second engine and based in part on the security signal, to perform an action with regard to a security event associated the security signal; and outputting, by the second engine and to a second node within the network, instructions to perform the action.
10. A system comprising: one or more processors; and one or more non-transitory computer-readable media that, when executed by the one or more processors, cause the one or more processors to perform operations comprising: receiving, by a first engine of a node, event data associated with security events from one or more other nodes in a network; determining, by the first engine, a subset of data of the event data that meets one or more criteria; generating, by the first engine, a security signal associated with the subset of data; receiving, by a second engine of the node and from the first engine, the security signal as input; determining, by the second engine and based in part on the security signal, to perform an action with regard to a security event associated the security signal; and outputting, by the second engine and to a second node within the network, instructions to perform the action.
19. One or more non-transitory computer-readable media storing instructions executable by one or more processors of a node, wherein the instructions, when executed, cause the one or more processors to perform operations comprising: receiving, by a first engine of the node, event data associated with security events from one or more other nodes in a network implementing a swarm system; determining, by the first engine, a subset of data of the event data that meets one or more criteria; generating, by the first engine, a security signal associated with the subset of data; receiving, by a second engine of the node and from the first engine, the security signal as input; determining, by the second engine and based in part on the security signal, to perform an action with regard to a security event associated the security signal; and outputting, by the second engine and to a second node within the network, instructions to perform the action.</t>
        </is>
      </c>
      <c r="M236" s="2" t="inlineStr">
        <is>
          <t>H04L</t>
        </is>
      </c>
      <c r="N236" s="2" t="inlineStr">
        <is>
          <t>H04L</t>
        </is>
      </c>
      <c r="O236" s="2" t="inlineStr">
        <is>
          <t>H04L 9/40</t>
        </is>
      </c>
      <c r="P236" s="2" t="inlineStr">
        <is>
          <t>H04L 63/1416</t>
        </is>
      </c>
      <c r="Q236" s="2" t="n">
        <v>0</v>
      </c>
      <c r="R236" s="2" t="n">
        <v>0</v>
      </c>
      <c r="S236" s="2" t="n">
        <v>2026</v>
      </c>
      <c r="T236" s="2" t="n">
        <v>2025</v>
      </c>
      <c r="U236" s="2" t="n">
        <v>2024</v>
      </c>
      <c r="V236" s="2" t="inlineStr">
        <is>
          <t>Threat Detection, SOC &amp; Incident Response</t>
        </is>
      </c>
      <c r="W236" s="2" t="n">
        <v>9.58</v>
      </c>
      <c r="X236" s="2" t="inlineStr">
        <is>
          <t>High</t>
        </is>
      </c>
      <c r="Y236" s="2" t="inlineStr">
        <is>
          <t>security event, security events, H04L 63/14</t>
        </is>
      </c>
      <c r="Z236" s="2" t="n">
        <v>0</v>
      </c>
      <c r="AA236" s="2" t="inlineStr">
        <is>
          <t>Alert overload and SOC response prioritization</t>
        </is>
      </c>
    </row>
    <row r="237" ht="36" customHeight="1">
      <c r="A237" s="2" t="inlineStr">
        <is>
          <t>US20250363215</t>
        </is>
      </c>
      <c r="B237" s="2" t="inlineStr">
        <is>
          <t>Llm technology for polymorphic generation of samples of malware for future malware detection</t>
        </is>
      </c>
      <c r="C237" s="5" t="n">
        <v>45988</v>
      </c>
      <c r="D237" s="2" t="inlineStr">
        <is>
          <t>US</t>
        </is>
      </c>
      <c r="E237" s="2" t="inlineStr">
        <is>
          <t>US 18/670,939</t>
        </is>
      </c>
      <c r="F237" s="5" t="n">
        <v>45434</v>
      </c>
      <c r="G237" s="5" t="n">
        <v>45434</v>
      </c>
      <c r="H237" s="2" t="inlineStr">
        <is>
          <t>CISCO TECH INC</t>
        </is>
      </c>
      <c r="I237" s="2" t="inlineStr">
        <is>
          <t>CISCO TECH INC</t>
        </is>
      </c>
      <c r="J237" s="2" t="inlineStr">
        <is>
          <t>Systems, methods, and computer-readable media are disclosed for detecting a malware sample by creating polymorphic variants of a malware sample using a large language model. The technology can obtain a known malware sample and decompose the known malware sample into behavioral characterizations of the known malware sample that correspond to respective processes taken by the known malware sample. The technology can then train a large language model with data corresponding to the behavioral characterizations and generate polymorphic variants of the known malware sample with a large language model based on the behavioral characterizations. When the technology later receives a potential malware sample, it can analyze the potential malware sample by comparing the potential malware sample to the polymorphic variants of the known malware sample generated by the large language model.</t>
        </is>
      </c>
      <c r="K237" s="2" t="inlineStr">
        <is>
          <t>1. A method comprising: receiving, by a threat management service, a potential malware sample with behavioral characterizations; prompting a specialized large language model to create at least one polymorphic variant of the potential malware sample, wherein the at least one polymorphic variant varies from the potential malware sample but exhibits similar behavioral characterizations to the potential malware sample; generating a hash value for the at least one polymorphic variant; and updating a database of hash values associated with known malware samples to add hash values of the at least one polymorphic variant to the hash values associated with the known malware samples.</t>
        </is>
      </c>
      <c r="L237" s="2" t="inlineStr">
        <is>
          <t>1. A method comprising: receiving, by a threat management service, a potential malware sample with behavioral characterizations; prompting a specialized large language model to create at least one polymorphic variant of the potential malware sample, wherein the at least one polymorphic variant varies from the potential malware sample but exhibits similar behavioral characterizations to the potential malware sample; generating a hash value for the at least one polymorphic variant; and updating a database of hash values associated with known malware samples to add hash values of the at least one polymorphic variant to the hash values associated with the known malware samples.
8. An apparatus comprising: one or more processors; and at least one computer-readable storage medium having stored thereon instructions which, when executed by the one or more processors, cause the one or more processors to: receive, by a threat management service, a potential malware sample with behavioral characterizations; prompt a specialized large language model to create at least one polymorphic variant of the potential malware sample, wherein the at least one polymorphic variant varies from the potential malware sample but exhibits similar behavioral characterizations to the potential malware sample; generate a hash value for the at least one polymorphic variant; and update a database of hash values associated with known malware samples to add hash values of the at least one polymorphic variant to the hash values associated with the known malware samples.
15. A non-transitory computer-readable storage medium having stored thereon instructions which, when executed by one or more processors, cause the one or more processors to: receive, by a threat management service, a potential malware sample with behavioral characterizations; prompt a specialized large language model to create at least one polymorphic variant of the potential malware sample, wherein the at least one polymorphic variant varies from the potential malware sample but exhibits similar behavioral characterizations to the potential malware sample; generate a hash value for the at least one polymorphic variant; and update a database of hash values associated with known malware samples to add hash values of the at least one polymorphic variant to the hash values associated with the known malware samples.</t>
        </is>
      </c>
      <c r="M237" s="2" t="inlineStr">
        <is>
          <t>G06F</t>
        </is>
      </c>
      <c r="N237" s="2" t="inlineStr">
        <is>
          <t>G06F</t>
        </is>
      </c>
      <c r="O237" s="2" t="inlineStr">
        <is>
          <t>G06F 21/56 | G06F 40/30</t>
        </is>
      </c>
      <c r="P237" s="2" t="inlineStr">
        <is>
          <t>G06F 21/566 | G06F 21/563 | G06F 40/30</t>
        </is>
      </c>
      <c r="Q237" s="2" t="n">
        <v>0</v>
      </c>
      <c r="R237" s="2" t="n">
        <v>0</v>
      </c>
      <c r="S237" s="2" t="n">
        <v>2025</v>
      </c>
      <c r="T237" s="2" t="n">
        <v>2024</v>
      </c>
      <c r="U237" s="2" t="n">
        <v>2024</v>
      </c>
      <c r="V237" s="2" t="inlineStr">
        <is>
          <t>GenAI, LLM &amp; Adversarial AI Security</t>
        </is>
      </c>
      <c r="W237" s="2" t="n">
        <v>21.9</v>
      </c>
      <c r="X237" s="2" t="inlineStr">
        <is>
          <t>High</t>
        </is>
      </c>
      <c r="Y237" s="2" t="inlineStr">
        <is>
          <t>large language model, llm, language model</t>
        </is>
      </c>
      <c r="Z237" s="2" t="n">
        <v>0</v>
      </c>
      <c r="AA237" s="2" t="inlineStr">
        <is>
          <t>LLM/prompt attacks and generative AI risk | Phishing, malware and malicious content</t>
        </is>
      </c>
    </row>
    <row r="238" ht="36" customHeight="1">
      <c r="A238" s="2" t="inlineStr">
        <is>
          <t>US12074902</t>
        </is>
      </c>
      <c r="B238" s="2" t="inlineStr">
        <is>
          <t>System and method for cybersecurity threat monitoring using dynamically-updated semantic graphs</t>
        </is>
      </c>
      <c r="C238" s="5" t="n">
        <v>45531</v>
      </c>
      <c r="D238" s="2" t="inlineStr">
        <is>
          <t>US</t>
        </is>
      </c>
      <c r="E238" s="2" t="inlineStr">
        <is>
          <t>US 18/337,785</t>
        </is>
      </c>
      <c r="F238" s="5" t="n">
        <v>45097</v>
      </c>
      <c r="G238" s="5" t="n">
        <v>43553</v>
      </c>
      <c r="H238" s="2" t="inlineStr">
        <is>
          <t>GOOGLE LLC</t>
        </is>
      </c>
      <c r="I238" s="2" t="inlineStr">
        <is>
          <t>GOOGLE LLC</t>
        </is>
      </c>
      <c r="J238" s="2" t="inlineStr">
        <is>
          <t>A method for performing cyber-security analysis includes generating a semantic graph in which each object is represented as a node, and each event associated with an object is represented as an edge. A cyber-threat related alert, with an associated alert type, is received from a source. A first object from the plurality of objects is modified based on the alert. A plurality of threat scores, each associated with an object, are calculated, substantially concurrently, based on the alert type. Subsequently, a plurality of modified threat scores are determined for each object, based on: (1) the threat score for that object, (2) a connectivity of that object to each of the remaining objects within the semantic graph; and (3) the threat score for each remaining object from the plurality of objects. A subgraph of the semantic graph is identified based on normalized versions of the modified threat scores.</t>
        </is>
      </c>
      <c r="K238" s="2" t="inlineStr">
        <is>
          <t>1. A network traffic analysis method comprising: storing, in a memory, a semantic graph associated with a plurality of monitored computer-based entities and a plurality of monitored relationships, the semantic graph including a plurality of nodes and a plurality of edges, each node from the plurality of nodes representing a monitored computer-based entity from the plurality of monitored computer-based entities, each edge from the plurality of edges representing a monitored relationship from the plurality of monitored relationships and having an associated tally that updates in response to additional instances of an event associated with that edge; updating, via a processor operably coupled to the memory, the semantic graph in response to receiving event data, the updating including: modifying an alert attribute of a first monitored computer-based entity from the plurality of monitored computer-based entities when the event data includes an alert received from a source, the alert applicable to the first monitored computer-based entity, decomposing the event data into a set of objects and a set of events, and updating the tally associated with an edge from the plurality of edges, based on the set of events and the set of one or more modified threat scores, to generate an updated semantic graph; and monitoring the updated semantic graph for one or more reportable profiles for tuning performance or managing the plurality of monitored computer-based entities.</t>
        </is>
      </c>
      <c r="L238" s="2" t="inlineStr">
        <is>
          <t>1. A network traffic analysis method comprising: storing, in a memory, a semantic graph associated with a plurality of monitored computer-based entities and a plurality of monitored relationships, the semantic graph including a plurality of nodes and a plurality of edges, each node from the plurality of nodes representing a monitored computer-based entity from the plurality of monitored computer-based entities, each edge from the plurality of edges representing a monitored relationship from the plurality of monitored relationships and having an associated tally that updates in response to additional instances of an event associated with that edge; updating, via a processor operably coupled to the memory, the semantic graph in response to receiving event data, the updating including: modifying an alert attribute of a first monitored computer-based entity from the plurality of monitored computer-based entities when the event data includes an alert received from a source, the alert applicable to the first monitored computer-based entity, decomposing the event data into a set of objects and a set of events, and updating the tally associated with an edge from the plurality of edges, based on the set of events and the set of one or more modified threat scores, to generate an updated semantic graph; and monitoring the updated semantic graph for one or more reportable profiles for tuning performance or managing the plurality of monitored computer-based entities.
11. A network traffic analysis apparatus, comprising: a compute device including a processor and a memory storing instructions that, when executed by the processor, cause the processor to: send a signal to cause display, via a GUI, of a semantic graph, the semantic graph including a plurality of nodes and a plurality of edges, each node from the plurality of nodes representing an entity from a plurality of entities, each edge from the plurality of edges representing an event from a plurality of events and having an associated tally that updates in response to additional instances of the event associated with that edge; update the semantic graph in the memory, in response to receiving event data, by: updating the tally associated with an edge from the plurality of edges, based on the event data, and modifying a score of each entity from the plurality of entities based on the event data, to define a plurality of modified scores; detecting, subsequent to the display of the semantic graph, a subgraph of the semantic graph based on the plurality of modified scores; and sending a signal to cause display, via the GUI, of the subgraph, in a manner to distinguish the subgraph from a remaining portion of the semantic graph.
18. A non-transitory processor-readable medium storing code representing instructions to cause a processor to: send a signal to cause display, via a GUI, of a semantic graph, the semantic graph including a plurality of nodes and a plurality of edges, each node from the plurality of nodes representing an entity from a plurality of entities, each edge from the plurality of edges representing an event from a plurality of events and having an associated tally that updates in response to additional instances of the event associated with that edge; update the semantic graph in a memory, in response to receiving event data, by: updating the tally associated with an edge from the plurality of edges, based on the event data, and modifying a score of each entity from the plurality of entities based on the event data, to define a plurality of modified scores; detecting, subsequent to the display of the semantic graph, a subgraph of the semantic graph based on the plurality of modified scores; and sending a signal to cause display, via the GUI, of the subgraph, in a manner to distinguish the subgraph from a remaining portion of the semantic graph.</t>
        </is>
      </c>
      <c r="M238" s="2" t="inlineStr">
        <is>
          <t>G06F</t>
        </is>
      </c>
      <c r="N238" s="2" t="inlineStr">
        <is>
          <t>H04L</t>
        </is>
      </c>
      <c r="O238" s="2" t="inlineStr">
        <is>
          <t>H04L 9/40 | G06F 16/901</t>
        </is>
      </c>
      <c r="P238" s="2" t="inlineStr">
        <is>
          <t>G06F 16/9024 | H04L 63/1433 | G06F 21/554 | G06F 21/577 | H04L 63/1416</t>
        </is>
      </c>
      <c r="Q238" s="2" t="n">
        <v>9</v>
      </c>
      <c r="R238" s="2" t="n">
        <v>0</v>
      </c>
      <c r="S238" s="2" t="n">
        <v>2024</v>
      </c>
      <c r="T238" s="2" t="n">
        <v>2023</v>
      </c>
      <c r="U238" s="2" t="n">
        <v>2019</v>
      </c>
      <c r="V238" s="2" t="inlineStr">
        <is>
          <t>Network, Cloud, IoT &amp; Edge Security</t>
        </is>
      </c>
      <c r="W238" s="2" t="n">
        <v>8.23</v>
      </c>
      <c r="X238" s="2" t="inlineStr">
        <is>
          <t>Medium</t>
        </is>
      </c>
      <c r="Y238" s="2" t="inlineStr">
        <is>
          <t>network traffic, traffic, edge, network</t>
        </is>
      </c>
      <c r="Z238" s="2" t="n">
        <v>9</v>
      </c>
      <c r="AA238" s="2" t="inlineStr">
        <is>
          <t>Alert overload and SOC response prioritization | Cloud workload and configuration protection</t>
        </is>
      </c>
    </row>
    <row r="239" ht="36" customHeight="1">
      <c r="A239" s="2" t="inlineStr">
        <is>
          <t>EP4167526A1</t>
        </is>
      </c>
      <c r="B239" s="2" t="inlineStr">
        <is>
          <t>Remote attack surface discovery and management</t>
        </is>
      </c>
      <c r="C239" s="5" t="n">
        <v>45035</v>
      </c>
      <c r="D239" s="2" t="inlineStr">
        <is>
          <t>EP</t>
        </is>
      </c>
      <c r="E239" s="2" t="inlineStr">
        <is>
          <t>EP 22201392 A</t>
        </is>
      </c>
      <c r="F239" s="5" t="n">
        <v>44847</v>
      </c>
      <c r="G239" s="5" t="n">
        <v>44484</v>
      </c>
      <c r="H239" s="2" t="inlineStr">
        <is>
          <t>PALO ALTO NETWORKS INC</t>
        </is>
      </c>
      <c r="I239" s="2" t="inlineStr">
        <is>
          <t>PALO ALTO NETWORKS INC</t>
        </is>
      </c>
      <c r="J239" s="2" t="inlineStr">
        <is>
          <t>Techniques for identifying and managing an organization's remote attack surface that account for the fluid nature of the remote attack surface are described. Data collected from organization-issued endpoint devices are obtained and analyzed to determine public IP addresses used by the endpoint devices. The devices connected to external networks (i.e., non-organization networks) at various time windows are identified by distinguishing between public IP addresses that are associated with the organization and those that are not. Data obtained from ongoing global probing of public IP addresses, which at least indicate software instances hosted on networks corresponding to the public IP address, are correlated with each public IP address determined to be associated with an external network to which an endpoint device has connected. From these data, any security risks that connections to external networks may pose to the organization's network can be identified. [Image Omitted]</t>
        </is>
      </c>
      <c r="K239" s="2" t="inlineStr">
        <is>
          <t>A method comprising: based on analyzing first endpoint data obtained from a plurality of endpoint devices associated with an organization, determining that a first endpoint device of the plurality of endpoint devices has established a network connection to a first external network that is not associated with the organization; correlating a subset of the first endpoint data corresponding to the first endpoint device with first data obtained from probing a public Internet Protocol (IP) address associated with the first external network; and determining, based on the first data, that the first external network is associated with a security risk; and indicating that the network connection established by the first endpoint device is a security issue for the organization.</t>
        </is>
      </c>
      <c r="L239" s="2" t="inlineStr">
        <is>
          <t>A method comprising: based on analyzing first endpoint data obtained from a plurality of endpoint devices associated with an organization, determining that a first endpoint device of the plurality of endpoint devices has established a network connection to a first external network that is not associated with the organization; correlating a subset of the first endpoint data corresponding to the first endpoint device with first data obtained from probing a public Internet Protocol (IP) address associated with the first external network; and determining, based on the first data, that the first external network is associated with a security risk; and indicating that the network connection established by the first endpoint device is a security issue for the organization.
A non-transitory machine-readable media having program code stored thereon, the program code comprising instructions to: identify an endpoint device associated with an organization that is connected to a first network external to the organization based on obtained data for the endpoint device; examine first data about the first network to determine whether the first network complies with a security policy of the organization; and based on a determination that the first network does not comply with the security policy, indicate the endpoint device and noncompliance with the security policy of the first network to which the endpoint device is connected.
An apparatus comprising: a processor; and a computer-readable medium having instructions stored thereon that are executable by the processor to cause the apparatus to, based on analysis of first endpoint data obtained from a plurality of endpoint devices associated with an organization, identify a first endpoint device of the plurality of endpoint devices that has established a network connection to a first network that is external to a network of the organization; correlate a subset of the first endpoint data corresponding to the first endpoint device with first data obtained from probing a public Internet Protocol (IP) address associated with the first network; and determine, based on the first data, if the first network is associated with a security risk; and based on a determination that the first network is associated with a security risk, indicate that the network connection established by the first endpoint device exposes the network of the organization to the security risk.</t>
        </is>
      </c>
      <c r="M239" s="2" t="inlineStr">
        <is>
          <t>H04L</t>
        </is>
      </c>
      <c r="N239" s="2" t="inlineStr">
        <is>
          <t>H04L</t>
        </is>
      </c>
      <c r="O239" s="2" t="inlineStr">
        <is>
          <t>H04L 9/40</t>
        </is>
      </c>
      <c r="P239" s="2" t="inlineStr">
        <is>
          <t>H04L 63/107 | H04L 63/1433 | H04L 63/108 | H04L 63/20</t>
        </is>
      </c>
      <c r="Q239" s="2" t="n">
        <v>3</v>
      </c>
      <c r="R239" s="2" t="n">
        <v>0</v>
      </c>
      <c r="S239" s="2" t="n">
        <v>2023</v>
      </c>
      <c r="T239" s="2" t="n">
        <v>2022</v>
      </c>
      <c r="U239" s="2" t="n">
        <v>2021</v>
      </c>
      <c r="V239" s="2" t="inlineStr">
        <is>
          <t>Vulnerability, Risk &amp; Exposure Management</t>
        </is>
      </c>
      <c r="W239" s="2" t="n">
        <v>12.63</v>
      </c>
      <c r="X239" s="2" t="inlineStr">
        <is>
          <t>High</t>
        </is>
      </c>
      <c r="Y239" s="2" t="inlineStr">
        <is>
          <t>attack surface, risk</t>
        </is>
      </c>
      <c r="Z239" s="2" t="n">
        <v>3</v>
      </c>
      <c r="AA239" s="2" t="inlineStr">
        <is>
          <t>Network and device anomaly detection | Identity, credential and access abuse | Risk, vulnerability and exposure prioritization</t>
        </is>
      </c>
    </row>
    <row r="240" ht="36" customHeight="1">
      <c r="A240" s="2" t="inlineStr">
        <is>
          <t>WO2023015260A1</t>
        </is>
      </c>
      <c r="B240" s="2" t="inlineStr">
        <is>
          <t>Industrial security model as a sase service</t>
        </is>
      </c>
      <c r="C240" s="5" t="n">
        <v>44966</v>
      </c>
      <c r="D240" s="2" t="inlineStr">
        <is>
          <t>WO</t>
        </is>
      </c>
      <c r="E240" s="2" t="inlineStr">
        <is>
          <t>PCT/US2022/074546</t>
        </is>
      </c>
      <c r="F240" s="5" t="n">
        <v>44777</v>
      </c>
      <c r="G240" s="5" t="n">
        <v>44414</v>
      </c>
      <c r="H240" s="2" t="inlineStr">
        <is>
          <t>CISCO TECH INC</t>
        </is>
      </c>
      <c r="I240" s="2" t="inlineStr">
        <is>
          <t>CISCO TECH INC</t>
        </is>
      </c>
      <c r="J240" s="2" t="inlineStr">
        <is>
          <t>A method includes determining a corresponding level of a security model associated with each device of a plurality of devices connected to a network, each level of the security model having a corresponding tag; applying, to each of the plurality of devices, the corresponding tag based on the corresponding level of the security model with which each of the plurality of devices are associated; receiving, over a network connection, network traffic from at least one of the plurality of devices and the corresponding tag; analyzing the corresponding tag associated with the network traffic; determining a destination for the network traffic; applying one or more security measures to the network traffic based on the corresponding tag for the at least one device and a corresponding tag of the destination for the network traffic; and sending the network traffic to the destination with the corresponding tag of the destination.</t>
        </is>
      </c>
      <c r="K240" s="2" t="inlineStr">
        <is>
          <t>1. A method comprising: determining, by a network controller, a corresponding level of a security model associated with each device of a plurality of devices connected to a network, each level of the security model having a corresponding tag; applying, by the network controller and to each of the plurality of devices, the corresponding tag based on the corresponding level of the security model with which each of the plurality of devices are associated; receiving, at the network controller and over a network, connection, network traffic from at least one of the plurality of devices and the corresponding tag; analyzing the corresponding tag associated with the network traffic; determining a destination for the network traffic; applying one or more security measures to the network traffic based on the corresponding tag for the at least one device and a corresponding tag of the destination for the network traffic; and sending the network traffic to the destination with the corresponding tag of the destination after the one or more security measures are applied to the network traffic.</t>
        </is>
      </c>
      <c r="L240" s="2" t="inlineStr">
        <is>
          <t>1. A method comprising: determining, by a network controller, a corresponding level of a security model associated with each device of a plurality of devices connected to a network, each level of the security model having a corresponding tag; applying, by the network controller and to each of the plurality of devices, the corresponding tag based on the corresponding level of the security model with which each of the plurality of devices are associated; receiving, at the network controller and over a network, connection, network traffic from at least one of the plurality of devices and the corresponding tag; analyzing the corresponding tag associated with the network traffic; determining a destination for the network traffic; applying one or more security measures to the network traffic based on the corresponding tag for the at least one device and a corresponding tag of the destination for the network traffic; and sending the network traffic to the destination with the corresponding tag of the destination after the one or more security measures are applied to the network traffic.
8. A network controller comprising: one or more memories having computer-readable instructions stored therein; and one or more processors configured to execute the computer-readable instructions to: determine a corresponding level of a security model associated with each device of a plurality of devices connected to a network, each level of the security model having a corresponding tag; apply, to each of the plurality of devices, the corresponding tag based on the corresponding level of the security model with which each of the plurality of devices are associated; receive, over a network connection, network traffic from at least one of the plurality of devices and the corresponding tag; analyze the corresponding tag associated with the network traffic; determine a destination for the network traffic; apply one or more security measures to the network traffic based on the corresponding tag for the at least one device and a corresponding tag of the destination for the network traffic; and send the network traffic to the destination with the corresponding tag of the destination after the one or more security measures are applied to the network traffic.
15. One or more non-transitory computer-readable media comprising computerreadable instructions, which when executed by one or more processors of a network controller, cause the network controller to: determine a corresponding level of a security model associated with each device of a plurality of devices connected to a network, each level of the security model having a corresponding tag; apply, to each of the plurality of devices, the corresponding tag based on the corresponding level of the security model with which each of the plurality of devices are associated; receive, over a network connection, network traffic from at least one of the plurality of devices and the corresponding tag; analyze the corresponding tag associated with the network traffic; determine a destination for the network traffic; apply one or more security measures to the network traffic based on the corresponding tag for the at least one device and a corresponding tag of the destination for the network traffic; and send the network traffic to the destination with the corresponding tag of the destination after the one or more security measures are applied to the network traffic.
21. An apparatus comprising: means for determining, by a network controller, a corresponding level of a security model associated with each device of a plurality of devices connected to a network, each level of the security model having a corresponding tag; means for applying, by the network controller and to each of the plurality of devices. the corresponding tag based on the corresponding level of the security model with which each of the plurality of devices are associated; means for receiving, at the network controller and over a network connection, network traffic from at least one of the plurality of devices and the corresponding tag; means for analyzing flic corresponding tag associated with the network traffic; means for determining a destination forthe network traffic; means for applying one or more security measures to the network traffic based on the corresponding tag for the at least one device and a corresponding tag of the destination for the network traffic; and sending the network traffic to the destination with the corresponding tag of the destination after the one or more security measures are applied to the network traffic.</t>
        </is>
      </c>
      <c r="M240" s="2" t="inlineStr">
        <is>
          <t>H04L</t>
        </is>
      </c>
      <c r="N240" s="2" t="inlineStr">
        <is>
          <t>H04L</t>
        </is>
      </c>
      <c r="O240" s="2" t="inlineStr">
        <is>
          <t>H04L 45/42 | H04L 45/64</t>
        </is>
      </c>
      <c r="P240" s="2" t="inlineStr">
        <is>
          <t>H04L 63/102 | H04L 63/1408 | H04L 45/42 | H04L 45/64 | H04L 63/0227 | H04L 63/0236 | H04L 63/0272 | H04L 63/1425 | H04L 63/20</t>
        </is>
      </c>
      <c r="Q240" s="2" t="n">
        <v>2</v>
      </c>
      <c r="R240" s="2" t="n">
        <v>0</v>
      </c>
      <c r="S240" s="2" t="n">
        <v>2023</v>
      </c>
      <c r="T240" s="2" t="n">
        <v>2022</v>
      </c>
      <c r="U240" s="2" t="n">
        <v>2021</v>
      </c>
      <c r="V240" s="2" t="inlineStr">
        <is>
          <t>Network, Cloud, IoT &amp; Edge Security</t>
        </is>
      </c>
      <c r="W240" s="2" t="n">
        <v>10.93</v>
      </c>
      <c r="X240" s="2" t="inlineStr">
        <is>
          <t>High</t>
        </is>
      </c>
      <c r="Y240" s="2" t="inlineStr">
        <is>
          <t>network traffic, traffic, network, device, H04L 63/02</t>
        </is>
      </c>
      <c r="Z240" s="2" t="n">
        <v>2</v>
      </c>
      <c r="AA240" s="2" t="inlineStr">
        <is>
          <t>Network and device anomaly detection</t>
        </is>
      </c>
    </row>
    <row r="241" ht="36" customHeight="1">
      <c r="A241" s="2" t="inlineStr">
        <is>
          <t>EP4285256B1</t>
        </is>
      </c>
      <c r="B241" s="2" t="inlineStr">
        <is>
          <t>Generation of a causality tree representation of threat analysis report data</t>
        </is>
      </c>
      <c r="C241" s="5" t="n">
        <v>45504</v>
      </c>
      <c r="D241" s="2" t="inlineStr">
        <is>
          <t>EP</t>
        </is>
      </c>
      <c r="E241" s="2" t="inlineStr">
        <is>
          <t>EP 22716836 A</t>
        </is>
      </c>
      <c r="F241" s="5" t="n">
        <v>44649</v>
      </c>
      <c r="G241" s="5" t="n">
        <v>44286</v>
      </c>
      <c r="H241" s="2" t="inlineStr">
        <is>
          <t>PALO ALTO NETWORKS INC</t>
        </is>
      </c>
      <c r="I241" s="2" t="inlineStr">
        <is>
          <t>PALO ALTO NETWORKS INC</t>
        </is>
      </c>
      <c r="J241" s="2" t="n"/>
      <c r="K241" s="2" t="inlineStr">
        <is>
          <t>A method comprising: parsing a report generated based on a security analysis of a detected software sample, the report comprising identifiers of a plurality of entities associated with a sequence of events that occurred during the security analysis and a verdict that the detected software sample is malicious; identifying a first malware instance indicated in the report, wherein the first malware instance corresponds to one of the plurality of entities; determining from the report a plurality of actions and a plurality of behaviors recorded during the security analysis; determining, from the report, relationships among the plurality of entities; generating a causality tree comprising a plurality of nodes and a plurality of edges that connects the plurality of nodes based on the relationships among the plurality of entities, wherein each of the plurality of nodes corresponds to a respective one of the plurality of entities,
and wherein generating the causality tree comprises determining a root node of the causality tree based on a first of the relationships corresponding to the first malware instance; for each node of one or more of the plurality of nodes, associating indications of corresponding ones of the plurality of actions and indications of the plurality of behaviors with the node; and displaying a visualization of the causality tree on a graphical user interface (GUI).</t>
        </is>
      </c>
      <c r="L241" s="2" t="inlineStr">
        <is>
          <t>A method comprising: parsing a report generated based on a security analysis of a detected software sample, the report comprising identifiers of a plurality of entities associated with a sequence of events that occurred during the security analysis and a verdict that the detected software sample is malicious; identifying a first malware instance indicated in the report, wherein the first malware instance corresponds to one of the plurality of entities; determining from the report a plurality of actions and a plurality of behaviors recorded during the security analysis; determining, from the report, relationships among the plurality of entities; generating a causality tree comprising a plurality of nodes and a plurality of edges that connects the plurality of nodes based on the relationships among the plurality of entities, wherein each of the plurality of nodes corresponds to a respective one of the plurality of entities,
and wherein generating the causality tree comprises determining a root node of the causality tree based on a first of the relationships corresponding to the first malware instance; for each node of one or more of the plurality of nodes, associating indications of corresponding ones of the plurality of actions and indications of the plurality of behaviors with the node; and displaying a visualization of the causality tree on a graphical user interface (GUI).
One or more non-transitory machine-readable media comprising program code to: parse a report generated from performing threat analysis based on detection of a potential threat, the report indicating a plurality of entities and a verdict that the potential threat is malicious; determine a plurality of actions, a plurality of behaviors, and a plurality of objects associated with the plurality of actions recorded from the threat analysis that are indicated in the parsed report; determine a root entity of a causality tree based on identification of a first malware instance indicated in the report, wherein the first malware instance corresponds to one of the plurality of entities; initialize the causality tree with a root node corresponding to the root entity; determine a hierarchical structure of the plurality of entities indicated in the parsed report and add a plurality of nodes which identify corresponding ones of the plurality of entities to the causality tree, wherein each of the plurality of nodes is added to the causality tree based on the hierarchical structure of the plurality of entities; and for each node of one or more of the plurality of nodes, associate with the node indications of corresponding ones of the plurality of actions, plurality of behaviors, and plurality of observable objects.
An apparatus comprising: a processor; and a computer-readable medium having instructions stored thereon that are executable by the processor to cause the apparatus to, parse a report generated from a threat analysis of a software sample which indicates a primary malware instance detected from the threat analysis; create a root node of a causality tree based, at least in part, on a relationship indicated in the report which identifies the primary malware instance; based on a determination that the report indicates a process tree that corresponds to the primary malware instance, for each process in the process tree, add a node which identifies the process to the causality tree as a child node; and for each node in the causality tree, determine if at least one of one or more actions and one or more behaviors are associated with an entity corresponding to the node in the report; and based on a determination that at least one of one or more actions and one or more behaviors are associated with the entity, associate indications of the at least one of the one or more actions and the one or more behaviors with the node.</t>
        </is>
      </c>
      <c r="M241" s="2" t="inlineStr">
        <is>
          <t>G06F</t>
        </is>
      </c>
      <c r="N241" s="2" t="inlineStr">
        <is>
          <t>G06F</t>
        </is>
      </c>
      <c r="O241" s="2" t="inlineStr">
        <is>
          <t>G06F 21/55 | G06F 21/56</t>
        </is>
      </c>
      <c r="P241" s="2" t="inlineStr">
        <is>
          <t>G06F 21/552 | G06F 21/566</t>
        </is>
      </c>
      <c r="Q241" s="2" t="n">
        <v>0</v>
      </c>
      <c r="R241" s="2" t="n">
        <v>0</v>
      </c>
      <c r="S241" s="2" t="n">
        <v>2024</v>
      </c>
      <c r="T241" s="2" t="n">
        <v>2022</v>
      </c>
      <c r="U241" s="2" t="n">
        <v>2021</v>
      </c>
      <c r="V241" s="2" t="inlineStr">
        <is>
          <t>Malware, Phishing &amp; Fraud Defense</t>
        </is>
      </c>
      <c r="W241" s="2" t="n">
        <v>2.7</v>
      </c>
      <c r="X241" s="2" t="inlineStr">
        <is>
          <t>Low</t>
        </is>
      </c>
      <c r="Y241" s="2" t="inlineStr">
        <is>
          <t>malware</t>
        </is>
      </c>
      <c r="Z241" s="2" t="n">
        <v>0</v>
      </c>
      <c r="AA241" s="2" t="inlineStr"/>
    </row>
    <row r="242" ht="36" customHeight="1">
      <c r="A242" s="2" t="inlineStr">
        <is>
          <t>US12425448</t>
        </is>
      </c>
      <c r="B242" s="2" t="inlineStr">
        <is>
          <t>Detecting a spoofed entity based on complexity of a distribution of events initiated by the spoofed entity</t>
        </is>
      </c>
      <c r="C242" s="5" t="n">
        <v>45923</v>
      </c>
      <c r="D242" s="2" t="inlineStr">
        <is>
          <t>US</t>
        </is>
      </c>
      <c r="E242" s="2" t="inlineStr">
        <is>
          <t>US 18/086,440</t>
        </is>
      </c>
      <c r="F242" s="5" t="n">
        <v>44916</v>
      </c>
      <c r="G242" s="5" t="n">
        <v>44916</v>
      </c>
      <c r="H242" s="2" t="inlineStr">
        <is>
          <t>MICROSOFT TECH LICENSING LLC</t>
        </is>
      </c>
      <c r="I242" s="2" t="inlineStr">
        <is>
          <t>MICROSOFT TECH LICENSING LLC</t>
        </is>
      </c>
      <c r="J242" s="2" t="inlineStr">
        <is>
          <t>Techniques are described herein that are capable of detecting a spoofed entity based on complexity of a distribution of events initiated by the spoofed entity. Frequencies with which events of event types are initiated are determined by an entity during a designated period of time. Complexity of a distribution of the events among the event types is determined based at least on the frequencies with which the events of the event types are initiated by the entity during the designated period of time. Based at least on the complexity of the distribution of the events among the event types being less than or equal to a complexity threshold, the entity is identified as a spoofed entity associated with a spoofing attack. A security action is performed with regard to the entity based at least on the entity being identified as the spoofed entity associated with the spoofing attack.</t>
        </is>
      </c>
      <c r="K242" s="2" t="inlineStr">
        <is>
          <t>1. A system comprising: memory; and a processing system coupled to the memory, the processing system configured to: determine frequencies with which events of specified event types are initiated by an entity during a designated period of time; determine complexity of a distribution of the events among the specified event types based at least on one or more of the following: a number of the frequencies that are equal to zero, or a proportion of the frequencies that are equal to zero; based at least on the complexity of the distribution of the events among the specified event types being less than or equal to a complexity threshold, identify the entity as a spoofed entity associated with a spoofing attack; and perform a security action with regard to the entity based at least on the entity being identified as the spoofed entity associated with the spoofing attack.</t>
        </is>
      </c>
      <c r="L242" s="2" t="inlineStr">
        <is>
          <t>1. A system comprising: memory; and a processing system coupled to the memory, the processing system configured to: determine frequencies with which events of specified event types are initiated by an entity during a designated period of time; determine complexity of a distribution of the events among the specified event types based at least on one or more of the following: a number of the frequencies that are equal to zero, or a proportion of the frequencies that are equal to zero; based at least on the complexity of the distribution of the events among the specified event types being less than or equal to a complexity threshold, identify the entity as a spoofed entity associated with a spoofing attack; and perform a security action with regard to the entity based at least on the entity being identified as the spoofed entity associated with the spoofing attack.
14. A method implemented by a computing system, the method comprising: determining frequencies with which events of specified event types are initiated by an entity during a designated period of time; determining complexity of a distribution of the events among the specified event types based at least on one or more of the following: a number of the frequencies that are equal to zero, or a proportion of the frequencies that are equal to zero; based at least on the complexity of the distribution of the events among the specified event types being less than or equal to a complexity threshold, identifying the entity as a spoofed entity associated with a spoofing attack; and performing a security action with regard to the entity based at least on the entity being identified as the spoofed entity associated with the spoofing attack.
20. A computer program product comprising a computer-readable storage medium having instructions recorded thereon for enabling a processor-based system to perform operations, the operations comprising: determining frequencies with which events of specified event types are initiated by an entity during a designated period of time; determining complexity of a distribution of the events among the specified event types based at least on one or more of the following: a number of the frequencies that are equal to zero, or a proportion of the frequencies that are equal to zero; based at least on the complexity of the distribution of the events among the specified event types being less than or equal to a complexity threshold, identifying the entity as a spoofed entity associated with a spoofing attack; and performing a security action with regard to the entity based at least on the entity being identified as the spoofed entity associated with the spoofing attack.</t>
        </is>
      </c>
      <c r="M242" s="2" t="inlineStr">
        <is>
          <t>H04L</t>
        </is>
      </c>
      <c r="N242" s="2" t="inlineStr">
        <is>
          <t>H04L</t>
        </is>
      </c>
      <c r="O242" s="2" t="inlineStr">
        <is>
          <t>H04L 9/00 | H04L 9/40</t>
        </is>
      </c>
      <c r="P242" s="2" t="inlineStr">
        <is>
          <t>H04L 63/1425 | H04L 63/1483 | G06F 21/55 | H04L 63/1416 | H04L 63/1466 | H04L 63/20 | H04W 12/122</t>
        </is>
      </c>
      <c r="Q242" s="2" t="n">
        <v>4</v>
      </c>
      <c r="R242" s="2" t="n">
        <v>0</v>
      </c>
      <c r="S242" s="2" t="n">
        <v>2025</v>
      </c>
      <c r="T242" s="2" t="n">
        <v>2022</v>
      </c>
      <c r="U242" s="2" t="n">
        <v>2022</v>
      </c>
      <c r="V242" s="2" t="inlineStr">
        <is>
          <t>Threat Detection, SOC &amp; Incident Response</t>
        </is>
      </c>
      <c r="W242" s="2" t="n">
        <v>5.8</v>
      </c>
      <c r="X242" s="2" t="inlineStr">
        <is>
          <t>Medium</t>
        </is>
      </c>
      <c r="Y242" s="2" t="inlineStr">
        <is>
          <t>detect, G06F 21/55, H04L 63/14</t>
        </is>
      </c>
      <c r="Z242" s="2" t="n">
        <v>4</v>
      </c>
      <c r="AA242" s="2" t="inlineStr"/>
    </row>
    <row r="243" ht="36" customHeight="1">
      <c r="A243" s="2" t="inlineStr">
        <is>
          <t>US12445362</t>
        </is>
      </c>
      <c r="B243" s="2" t="inlineStr">
        <is>
          <t>Communication visualization and analytics system for public clouds</t>
        </is>
      </c>
      <c r="C243" s="5" t="n">
        <v>45944</v>
      </c>
      <c r="D243" s="2" t="inlineStr">
        <is>
          <t>US</t>
        </is>
      </c>
      <c r="E243" s="2" t="inlineStr">
        <is>
          <t>US 18/476,913</t>
        </is>
      </c>
      <c r="F243" s="5" t="n">
        <v>45197</v>
      </c>
      <c r="G243" s="5" t="n">
        <v>45197</v>
      </c>
      <c r="H243" s="2" t="inlineStr">
        <is>
          <t>MICROSOFT TECH LICENSING LLC</t>
        </is>
      </c>
      <c r="I243" s="2" t="inlineStr">
        <is>
          <t>MICROSOFT TECH LICENSING LLC</t>
        </is>
      </c>
      <c r="J243" s="2" t="inlineStr">
        <is>
          <t>Securing and optimizing communications for a cloud service provider includes collecting connection summary information at network interface devices associated with host computing devices for a group of resources allocated to a customer of the cloud computing environment. The connection summary information includes local address information, remote address information, and data information, each connection established via the network interface devices. At least one communication graph is generated for the group of resources using the connection summary information. The graph includes nodes that represent communication resources of the group of resources and edges extending between nodes that characterize communication between the nodes. At least one analytics process is performed on data from the graph to identify at least one of a micro-segmentation strategy, a communication pattern, and a flow prediction for the group of resources.</t>
        </is>
      </c>
      <c r="K243" s="2" t="inlineStr">
        <is>
          <t>1. A method of graphing and analyzing communications across a cloud service provider, the method comprising: using network interface devices of host computing devices for a group of resources allocated to a customer of the cloud service provider to monitor connections established via the network interface devices and record connection summary information for each of the connections, the connection summary information including local address information, remote address information, and data information for each the connections; generating at least one communication graph for the group of resources using the connection summary information, the at least one communication graph including nodes that represent communication resources of the group of resources and edges extending between nodes that characterize communication between the nodes; and performing at least one analytics process on data in the at least one communication graph, the analytics process including at least one of a micro-segmentation strategy, a principal component analysis, and a counterfactual analysis.</t>
        </is>
      </c>
      <c r="L243" s="2" t="inlineStr">
        <is>
          <t>1. A method of graphing and analyzing communications across a cloud service provider, the method comprising: using network interface devices of host computing devices for a group of resources allocated to a customer of the cloud service provider to monitor connections established via the network interface devices and record connection summary information for each of the connections, the connection summary information including local address information, remote address information, and data information for each the connections; generating at least one communication graph for the group of resources using the connection summary information, the at least one communication graph including nodes that represent communication resources of the group of resources and edges extending between nodes that characterize communication between the nodes; and performing at least one analytics process on data in the at least one communication graph, the analytics process including at least one of a micro-segmentation strategy, a principal component analysis, and a counterfactual analysis.
10. A non-transitory computer readable medium on which are stored instructions that, when executed by a processor, cause a programmable device to perform functions of: using network interface devices of host computing devices for a group of resources allocated to a customer of a cloud computing environment to monitor connections established via the network interface devices and record connection summary information for each of the connections, the connection summary information including local address information, remote address information, and data information for each the connections; generating at least one communication graph for the group of resources using the connection summary information, the at least one communication graph including nodes that represent communication resources of the group of resources and edges extending between nodes that characterize communication between the nodes; and performing at least one analytics process on data in the at least one communication graph to identify at least one of a micro-segmentation strategy, a principal component analysis, and a counterfactual analysis.
12. A communication analytics system for a cloud computing environment, the communication analytics system comprising: a processor; and a memory in communication with the processor, the memory comprising executable instructions that, when executed by the processor alone or in combination with other processors, cause the communication analytics system to perform functions of: using network interface devices of host computing devices for a group of resources allocated to a customer of the cloud computing environment to monitor connections established via the network interface devices and record connection summary information for each of the connections, the connection summary information including local address information, remote address information, and data information for each the connections; generating at least one communication graph for the group of resources using the connection summary information, the at least one communication graph including nodes that represent communication resources of the group of resources and edges extending between nodes that characterize communication between the nodes; and performing at least one analytics process on data in the at least one communication graph, the analytics process including at least one of a micro-segmentation strategy, a principal component analysis, and a counterfactual analysis.</t>
        </is>
      </c>
      <c r="M243" s="2" t="inlineStr">
        <is>
          <t>H04L</t>
        </is>
      </c>
      <c r="N243" s="2" t="inlineStr">
        <is>
          <t>H04L</t>
        </is>
      </c>
      <c r="O243" s="2" t="inlineStr">
        <is>
          <t>H04L 43/045 | H04L 41/12 | H04L 41/16 | H04L 43/08 | H04L 43/55</t>
        </is>
      </c>
      <c r="P243" s="2" t="inlineStr">
        <is>
          <t>H04L 43/045 | H04L 43/08 | H04L 41/12 | H04L 41/16 | H04L 43/55</t>
        </is>
      </c>
      <c r="Q243" s="2" t="n">
        <v>3</v>
      </c>
      <c r="R243" s="2" t="n">
        <v>0</v>
      </c>
      <c r="S243" s="2" t="n">
        <v>2025</v>
      </c>
      <c r="T243" s="2" t="n">
        <v>2023</v>
      </c>
      <c r="U243" s="2" t="n">
        <v>2023</v>
      </c>
      <c r="V243" s="2" t="inlineStr">
        <is>
          <t>Network, Cloud, IoT &amp; Edge Security</t>
        </is>
      </c>
      <c r="W243" s="2" t="n">
        <v>14.13</v>
      </c>
      <c r="X243" s="2" t="inlineStr">
        <is>
          <t>High</t>
        </is>
      </c>
      <c r="Y243" s="2" t="inlineStr">
        <is>
          <t>cloud, segmentation, micro-segmentation, network</t>
        </is>
      </c>
      <c r="Z243" s="2" t="n">
        <v>3</v>
      </c>
      <c r="AA243" s="2" t="inlineStr">
        <is>
          <t>Cloud workload and configuration protection</t>
        </is>
      </c>
    </row>
    <row r="244" ht="36" customHeight="1">
      <c r="A244" s="2" t="inlineStr">
        <is>
          <t>US12563055</t>
        </is>
      </c>
      <c r="B244" s="2" t="inlineStr">
        <is>
          <t>Event correlation determination in extended detection and response systems</t>
        </is>
      </c>
      <c r="C244" s="5" t="n">
        <v>46077</v>
      </c>
      <c r="D244" s="2" t="inlineStr">
        <is>
          <t>US</t>
        </is>
      </c>
      <c r="E244" s="2" t="inlineStr">
        <is>
          <t>US 18/410,926</t>
        </is>
      </c>
      <c r="F244" s="5" t="n">
        <v>45302</v>
      </c>
      <c r="G244" s="5" t="n">
        <v>45302</v>
      </c>
      <c r="H244" s="2" t="inlineStr">
        <is>
          <t>CISCO TECH INC</t>
        </is>
      </c>
      <c r="I244" s="2" t="inlineStr">
        <is>
          <t>CISCO TECH INC</t>
        </is>
      </c>
      <c r="J244" s="2" t="inlineStr">
        <is>
          <t>This disclosure describes techniques for evaluating a correlation between two monitoring events based on a regularized co-occurrence occurrence measure associated with the two monitoring events. For example, in some cases, the techniques described herein include determining a co-occurrence measure associated with two monitoring events by regularizing an initial co-occurrence measure based on the respective occurrence measures associated with the two monitoring events. In some cases, an example system: (i) determines a first occurrence measure associated with a first event and a second occurrence measure associated with a second event, (ii) determines a co-occurrence measure associated with the two events, (iii) determines a regularization parameter based on the first and second occurrence measures as well as the co-occurrence measure, and (iv) determines a regularized co-occurrence measure based on the co-occurrence measure and the regularization parameter.</t>
        </is>
      </c>
      <c r="K244" s="2" t="inlineStr">
        <is>
          <t>1. A method comprising: receiving, by a processor, a first monitoring event associated with a security incident recorded in relation to a computer system, wherein the first monitoring event is associated with a first event category and a first feature value corresponding to a first feature type; receiving, by the processor, a second monitoring event associated with the computer system, wherein the second monitoring event is associated with a second event category and a second feature value corresponding to a second feature type; determining first data representing that the first event category is indexed based at least in part on the first feature type on an event repository; determining second data representing that the second event category is indexed based at least in part on the second feature type on the event repository; determining, by the processor and based on the first data, a first identifier associated with the first monitoring event based on the first feature value; determining, by the processor and based on the second data, a second identifier associated with the second monitoring event based on the second feature value; querying, by the processor, the event repository based on the first identifier and a third identifier associated with the first event category to determine a first query output; determining, by the processor and based on the first query output, a first occurrence measure associated with the first monitoring event; querying, by the processor, the event repository based on the second identifier and a fourth identifier associated with the second event category to determine a second query output; determining, by the processor and based on the second query output, a second occurrence measure associated with the second monitoring event; determining, by the processor, a co-occurrence measure associated with the first monitoring event and the second monitoring event; determining, by the processor, a ranking score associated with the second monitoring event based on the first occurrence measure, the second occurrence measure, and the co-occurrence measure, wherein determining the co-occurrence measure comprises: determining, by querying the event repository based on the first identifier, a first set of occurrences of the first monitoring event, determining, by querying the event repository based on the second identifier, a second set of occurrences of the second monitoring event, determining, based on a first timestamp associated with a first occurrence in the first set of occurrences and a second timestamp associated with a second occurrence in the second set of occurrences, first data representing that the second occurrence has occurred within a first threshold period of the first occurrence, determining, based on a third timestamp associated with a third occurrence in the first set of occurrences and a fourth timestamp associated with a fourth occurrence in the second set of occurrences, second data representing that the third occurrence has occurred within a second threshold period of the fourth occurrence, and determining the co-occurrence measure based on the first data and the second data; and based on determining that the ranking score satisfies a threshold, causing, by the processor, a representation of the second monitoring event to be displayed using a system administrator platform associated with the computer system.</t>
        </is>
      </c>
      <c r="L244" s="2" t="inlineStr">
        <is>
          <t>1. A method comprising: receiving, by a processor, a first monitoring event associated with a security incident recorded in relation to a computer system, wherein the first monitoring event is associated with a first event category and a first feature value corresponding to a first feature type; receiving, by the processor, a second monitoring event associated with the computer system, wherein the second monitoring event is associated with a second event category and a second feature value corresponding to a second feature type; determining first data representing that the first event category is indexed based at least in part on the first feature type on an event repository; determining second data representing that the second event category is indexed based at least in part on the second feature type on the event repository; determining, by the processor and based on the first data, a first identifier associated with the first monitoring event based on the first feature value; determining, by the processor and based on the second data, a second identifier associated with the second monitoring event based on the second feature value; querying, by the processor, the event repository based on the first identifier and a third identifier associated with the first event category to determine a first query output; determining, by the processor and based on the first query output, a first occurrence measure associated with the first monitoring event; querying, by the processor, the event repository based on the second identifier and a fourth identifier associated with the second event category to determine a second query output; determining, by the processor and based on the second query output, a second occurrence measure associated with the second monitoring event; determining, by the processor, a co-occurrence measure associated with the first monitoring event and the second monitoring event; determining, by the processor, a ranking score associated with the second monitoring event based on the first occurrence measure, the second occurrence measure, and the co-occurrence measure, wherein determining the co-occurrence measure comprises: determining, by querying the event repository based on the first identifier, a first set of occurrences of the first monitoring event, determining, by querying the event repository based on the second identifier, a second set of occurrences of the second monitoring event, determining, based on a first timestamp associated with a first occurrence in the first set of occurrences and a second timestamp associated with a second occurrence in the second set of occurrences, first data representing that the second occurrence has occurred within a first threshold period of the first occurrence, determining, based on a third timestamp associated with a third occurrence in the first set of occurrences and a fourth timestamp associated with a fourth occurrence in the second set of occurrences, second data representing that the third occurrence has occurred within a second threshold period of the fourth occurrence, and determining the co-occurrence measure based on the first data and the second data; and based on determining that the ranking score satisfies a threshold, causing, by the processor, a representation of the second monitoring event to be displayed using a system administrator platform associated with the computer system.
10. A system comprising: one or more processors; and one or more computer-readable media storing computer-executable instructions that, when executed by the one or more processors, cause the one or more processors to perform operations comprising: receiving a first monitoring event associated with a security incident recorded in relation to a computer system, wherein the first monitoring event is associated with a first event category and a first feature value corresponding to a first feature type; receiving a second monitoring event associated with the computer system, wherein the second monitoring event is associated with a second event category and a second feature value corresponding to a second feature type; determining first data representing that the first event category is indexed based at least in part on the first feature type on an event repository; determining second data representing that the second event category is indexed based at least in part on the second feature type on the event repository; determining, based on the first data, a first identifier associated with the first monitoring event based on the first feature value; determining, based on the second data, a second identifier associated with the second monitoring event based on the second feature value; querying the event repository based on the first identifier and a third identifier associated with the first event category to determine a first query output; determining, based on the first query output, a first occurrence measure associated with the first monitoring event; querying the event repository based on the second identifier and a fourth identifier associated with the second event category to determine a second query output; determining, based on the second query output, a second occurrence measure associated with the second monitoring event; determining a co-occurrence measure associated with the first monitoring event and the second monitoring event, wherein determining the co-occurrence measure comprises: determining, by querying the event repository based on the first identifier, a first set of occurrences of the first monitoring event, determining, by querying the event repository based on the second identifier, a second set of occurrences of the second monitoring event, determining, based on a first timestamp associated with a first occurrence in the first set of occurrences and a second timestamp associated with a second occurrence in the second set of occurrences, first data representing that the second occurrence has occurred within a first threshold period of the first occurrence, determining, based on a third timestamp associated with a third occurrence in the first set of occurrences and a fourth timestamp associated with a fourth occurrence in the second set of occurrences, second data representing that the third occurrence has occurred within a second threshold period of the fourth occurrence, and determining the co-occurrence measure based on the first data and the second data; determining a ranking score associated with the second monitoring event based on the first occurrence measure, the second occurrence measure, and the co-occurrence measure; and based on determining that the ranking score satisfies a threshold, causing a representation of the second monitoring event to be displayed using a system administrator platform associated with the computer system.
17. One or more non-transitory computer-readable media storing computer-executable instructions that, when executed by one or more processors, cause the one or more processors to perform operations comprising: receiving a first monitoring event associated with a security incident recorded in relation to a computer system, wherein the first monitoring event is associated with a first event category and a first feature value corresponding to a first feature type; receiving a second monitoring event associated with the computer system, wherein the second monitoring event is associated with a second event category and a second feature value corresponding to a second feature type; determining first data representing that the first event category is indexed based at least in part on the first feature type on an event repository; determining second data representing that the second event category is indexed based at least in part on the second feature type on the event repository; determining, based on the first data, a first identifier associated with the first monitoring event based on the first feature value; determining, based on the second data, a second identifier associated with the second monitoring event based on the second feature value; querying the event repository based on the first identifier and a third identifier associated with the first event category to determine a first query output; determining, based on the first query output, a first occurrence measure associated with the first monitoring event; querying the event repository based on the second identifier and a fourth identifier associated with the second event category to determine a second query output; determining, based on the second query output, a second occurrence measure associated with the second monitoring event; determining a co-occurrence measure associated with the first monitoring event and the second monitoring event, wherein determining the co-occurrence measure comprises: determining, by querying the event repository based on the first identifier, a first set of occurrences of the first monitoring event, determining, by querying the event repository based on the second identifier, a second set of occurrences of the second monitoring event, determining, based on a first timestamp associated with a first occurrence in the first set of occurrences and a second timestamp associated with a second occurrence in the second set of occurrences, first data representing that the second occurrence has occurred within a first threshold period of the first occurrence, determining, based on a third timestamp associated with a third occurrence in the first set of occurrences and a fourth timestamp associated with a fourth occurrence in the second set of occurrences, second data representing that the third occurrence has occurred within a second threshold period of the fourth occurrence, and determining the co-occurrence measure based on the first data and the second data; determining a ranking score associated with the second monitoring event based on the first occurrence measure, the second occurrence measure, and the co-occurrence measure; and based on determining that the ranking score satisfies a threshold, causing a representation of the second monitoring event to be displayed using a system administrator platform associated with the computer system.</t>
        </is>
      </c>
      <c r="M244" s="2" t="inlineStr">
        <is>
          <t>G06F</t>
        </is>
      </c>
      <c r="N244" s="2" t="inlineStr">
        <is>
          <t>H04L</t>
        </is>
      </c>
      <c r="O244" s="2" t="inlineStr">
        <is>
          <t>H04L 9/40</t>
        </is>
      </c>
      <c r="P244" s="2" t="inlineStr">
        <is>
          <t>G06F 21/554 | H04L 63/1416 | H04L 63/1425</t>
        </is>
      </c>
      <c r="Q244" s="2" t="n">
        <v>15</v>
      </c>
      <c r="R244" s="2" t="n">
        <v>0</v>
      </c>
      <c r="S244" s="2" t="n">
        <v>2026</v>
      </c>
      <c r="T244" s="2" t="n">
        <v>2024</v>
      </c>
      <c r="U244" s="2" t="n">
        <v>2024</v>
      </c>
      <c r="V244" s="2" t="inlineStr">
        <is>
          <t>Threat Detection, SOC &amp; Incident Response</t>
        </is>
      </c>
      <c r="W244" s="2" t="n">
        <v>14.66</v>
      </c>
      <c r="X244" s="2" t="inlineStr">
        <is>
          <t>High</t>
        </is>
      </c>
      <c r="Y244" s="2" t="inlineStr">
        <is>
          <t>security incident, incident, detect, detection, G06F 21/55, H04L 63/14</t>
        </is>
      </c>
      <c r="Z244" s="2" t="n">
        <v>15</v>
      </c>
      <c r="AA244" s="2" t="inlineStr">
        <is>
          <t>Alert overload and SOC response prioritization</t>
        </is>
      </c>
    </row>
    <row r="245" ht="36" customHeight="1">
      <c r="A245" s="2" t="inlineStr">
        <is>
          <t>US11706246</t>
        </is>
      </c>
      <c r="B245" s="2" t="inlineStr">
        <is>
          <t>IOT device risk assessment and scoring</t>
        </is>
      </c>
      <c r="C245" s="5" t="n">
        <v>45125</v>
      </c>
      <c r="D245" s="2" t="inlineStr">
        <is>
          <t>US</t>
        </is>
      </c>
      <c r="E245" s="2" t="inlineStr">
        <is>
          <t>US 17/840,234</t>
        </is>
      </c>
      <c r="F245" s="5" t="n">
        <v>44726</v>
      </c>
      <c r="G245" s="5" t="n">
        <v>43446</v>
      </c>
      <c r="H245" s="2" t="inlineStr">
        <is>
          <t>PALO ALTO NETWORKS INC</t>
        </is>
      </c>
      <c r="I245" s="2" t="inlineStr">
        <is>
          <t>PALO ALTO NETWORKS INC</t>
        </is>
      </c>
      <c r="J245" s="2" t="inlineStr">
        <is>
          <t>Techniques for establishing a risk score for Internet of Things (IoT) device parameters and acting in response thereto are disclosed. One or more data packets transmitted to or from an Internet of Things (IoT) device are analyzed to obtain event parameters. The event parameters are analyzed to determine a context of the IoT device. A behavior of the IoT device is determined based at least in part on the event parameters and the context. A progressive risk score is obtained for the IoT device. Subsequent to obtaining the progressive risk assessment score, the progressive risk assessment score is updated based at least in part on an analysis of one or more additional data packets.</t>
        </is>
      </c>
      <c r="K245" s="2" t="inlineStr">
        <is>
          <t>1. A method, comprising: analyzing one or more data packets transmitted to or from an Internet of Things (IoT) device over a network to which the IoT device is connected to obtain event parameters; analyzing the event parameters to determine a context of the IoT device; determining behavior of the IoT device based at least in part on the event parameters and the context of the IoT device; obtaining a progressive risk assessment score for the IoT device; subsequent to obtaining the progressive risk assessment score for the IoT device, updating the progressive risk assessment score based at least in part on analysis of one or more additional data packets; and sending an alert via the network when it is determined that the progressive risk assessment score exceeds a threshold.</t>
        </is>
      </c>
      <c r="L245" s="2" t="inlineStr">
        <is>
          <t>1. A method, comprising: analyzing one or more data packets transmitted to or from an Internet of Things (IoT) device over a network to which the IoT device is connected to obtain event parameters; analyzing the event parameters to determine a context of the IoT device; determining behavior of the IoT device based at least in part on the event parameters and the context of the IoT device; obtaining a progressive risk assessment score for the IoT device; subsequent to obtaining the progressive risk assessment score for the IoT device, updating the progressive risk assessment score based at least in part on analysis of one or more additional data packets; and sending an alert via the network when it is determined that the progressive risk assessment score exceeds a threshold.
10. A system, comprising: a processor configured to: analyze one or more data packets transmitted to or from an Internet of Things (IoT) device over a network to which the IoT device is connected to obtain event parameters; analyze the event parameters to determine a context of the IoT device; determine behavior of the IoT device based at least in part on the event parameters and the context of the IoT device; obtain a progressive risk assessment score for the IoT device; subsequent to obtaining the progressive risk assessment score for the IoT device, update the progressive risk assessment score based at least in part on analysis of one or more additional data packets; and send an alert via the network when it is determined that the progressive risk assessment score exceeds a threshold; and a memory coupled to the processor and configured to provide the processor with instructions.
20. A computer program product embodied on a non-transitory medium, the computer program product including instructions which, when the computer program product is executed by a computer, cause the computer to carry out a method comprising: analyzing one or more data packets transmitted to or from an Internet of Things (IoT) device over a network to which the IoT device is connected to obtain event parameters; analyzing the event parameters to determine a context of the IoT device; determining behavior of the IoT device based at least in part on the event parameters and the context of the IoT device; obtaining a progressive risk assessment score for the IoT device; subsequent to obtaining the progressive risk assessment score for the IoT device, updating the progressive risk assessment score based at least in part on analysis of one or more additional data packets; and sending an alert via the network when it is determined that the progressive risk assessment score exceeds a threshold.</t>
        </is>
      </c>
      <c r="M245" s="2" t="inlineStr">
        <is>
          <t>H04L</t>
        </is>
      </c>
      <c r="N245" s="2" t="inlineStr">
        <is>
          <t>H04L</t>
        </is>
      </c>
      <c r="O245" s="2" t="inlineStr">
        <is>
          <t>H04L 29/00 | H04L 9/40 | H04W 12/122 | H04W 12/67 | H04W 12/68</t>
        </is>
      </c>
      <c r="P245" s="2" t="inlineStr">
        <is>
          <t>H04L 63/1433 | H04L 63/20 | H04W 12/122 | H04W 12/67 | H04W 12/68 | H04W 4/70</t>
        </is>
      </c>
      <c r="Q245" s="2" t="n">
        <v>187</v>
      </c>
      <c r="R245" s="2" t="n">
        <v>4</v>
      </c>
      <c r="S245" s="2" t="n">
        <v>2023</v>
      </c>
      <c r="T245" s="2" t="n">
        <v>2022</v>
      </c>
      <c r="U245" s="2" t="n">
        <v>2018</v>
      </c>
      <c r="V245" s="2" t="inlineStr">
        <is>
          <t>Network, Cloud, IoT &amp; Edge Security</t>
        </is>
      </c>
      <c r="W245" s="2" t="n">
        <v>21.68</v>
      </c>
      <c r="X245" s="2" t="inlineStr">
        <is>
          <t>High</t>
        </is>
      </c>
      <c r="Y245" s="2" t="inlineStr">
        <is>
          <t>packets, iot, internet of things, network, device</t>
        </is>
      </c>
      <c r="Z245" s="2" t="n">
        <v>199</v>
      </c>
      <c r="AA245" s="2" t="inlineStr">
        <is>
          <t>Alert overload and SOC response prioritization | Network and device anomaly detection | Risk, vulnerability and exposure prioritization</t>
        </is>
      </c>
    </row>
    <row r="246" ht="36" customHeight="1">
      <c r="A246" s="2" t="inlineStr">
        <is>
          <t>US20250337614</t>
        </is>
      </c>
      <c r="B246" s="2" t="inlineStr">
        <is>
          <t>Zero-trust network access with user datagram protocol message forwarding</t>
        </is>
      </c>
      <c r="C246" s="5" t="n">
        <v>45960</v>
      </c>
      <c r="D246" s="2" t="inlineStr">
        <is>
          <t>US</t>
        </is>
      </c>
      <c r="E246" s="2" t="inlineStr">
        <is>
          <t>US 18/651,086</t>
        </is>
      </c>
      <c r="F246" s="5" t="n">
        <v>45412</v>
      </c>
      <c r="G246" s="5" t="n">
        <v>45412</v>
      </c>
      <c r="H246" s="2" t="inlineStr">
        <is>
          <t>FORTINET INC</t>
        </is>
      </c>
      <c r="I246" s="2" t="inlineStr">
        <is>
          <t>FORTINET INC</t>
        </is>
      </c>
      <c r="J246" s="2" t="inlineStr">
        <is>
          <t>Zero-trust network access (ZTNA) with user datagram protocol (UDP) message forwarding is disclosed. A forwarding rule is determined based on a destination address associated with a received data traffic packet formatted according to a first protocol (e.g., UDP). A bi-directional tunnel is created to forward the traffic based on the determined forwarding rule. A request is generated over a stream having a corresponding stream identifier within the bi-directional tunnel to establish a connection with a proxy device. The traffic packet payload formatted according to the first protocol is wrapped with at least the stream identifier. The wrapped data traffic packet is forwarded to a client device based on the determined forwarding rule to a destination device corresponding to the stream identifier.</t>
        </is>
      </c>
      <c r="K246" s="2" t="inlineStr">
        <is>
          <t>1. A method comprising: determining a forwarding rule based on a destination address associated with a received data traffic packet formatted according to a first protocol; creating a bi-directional tunnel to forward the traffic based on the determined forwarding rule; generating a request over a stream having a corresponding stream identifier within the bi-directional tunnel to establish a connection with a proxy device; wrapping a payload of the traffic packet formatted according to the first protocol with at least the stream identifier; forwarding the wrapped payload of the traffic packet to a client device based on the determined forwarding rule to a destination device corresponding to the stream identifier.</t>
        </is>
      </c>
      <c r="L246" s="2" t="inlineStr">
        <is>
          <t>1. A method comprising: determining a forwarding rule based on a destination address associated with a received data traffic packet formatted according to a first protocol; creating a bi-directional tunnel to forward the traffic based on the determined forwarding rule; generating a request over a stream having a corresponding stream identifier within the bi-directional tunnel to establish a connection with a proxy device; wrapping a payload of the traffic packet formatted according to the first protocol with at least the stream identifier; forwarding the wrapped payload of the traffic packet to a client device based on the determined forwarding rule to a destination device corresponding to the stream identifier.
9. A non-transitory computer-readable storage medium having stored thereon instructions that, when executed by one or more processors, are configurable to cause one or more computing devices to: determine a forwarding rule based on a destination address associated with a received data traffic packet formatted according to a first protocol; create a bi-directional tunnel to forward the traffic based on the determined forwarding rule; generate a request over a stream having a corresponding stream identifier within the bi-directional tunnel to establish a connection with a proxy device; wrap a payload of the traffic packet formatted according to the first protocol with at least the stream identifier; forward the wrapped payload of the traffic packet to a client device based on the determined forwarding rule to a destination device corresponding to the stream identifier.
17. A system comprising: a memory system; a hardware processor coupled with the memory system, the hardware processor configurable to determine a forwarding rule based on a destination address associated with a received data traffic packet formatted according to a first protocol, to create a bi-directional tunnel to forward the traffic based on the determined forwarding rule, to generate a request over a stream having a corresponding stream identifier within the bi-directional tunnel to establish a connection with a proxy device, to wrap a payload of the traffic packet formatted according to the first protocol with at least the stream identifier, and to forward the wrapped payload of the traffic packet to a client device based on the determined forwarding rule to a destination device corresponding to the stream identifier.</t>
        </is>
      </c>
      <c r="M246" s="2" t="inlineStr">
        <is>
          <t>H04L</t>
        </is>
      </c>
      <c r="N246" s="2" t="inlineStr">
        <is>
          <t>H04L</t>
        </is>
      </c>
      <c r="O246" s="2" t="inlineStr">
        <is>
          <t>H04L 12/46 | H04L 47/19</t>
        </is>
      </c>
      <c r="P246" s="2" t="inlineStr">
        <is>
          <t>H04L 12/4633 | H04L 47/19</t>
        </is>
      </c>
      <c r="Q246" s="2" t="n">
        <v>0</v>
      </c>
      <c r="R246" s="2" t="n">
        <v>0</v>
      </c>
      <c r="S246" s="2" t="n">
        <v>2025</v>
      </c>
      <c r="T246" s="2" t="n">
        <v>2024</v>
      </c>
      <c r="U246" s="2" t="n">
        <v>2024</v>
      </c>
      <c r="V246" s="2" t="inlineStr">
        <is>
          <t>Network, Cloud, IoT &amp; Edge Security</t>
        </is>
      </c>
      <c r="W246" s="2" t="n">
        <v>9.06</v>
      </c>
      <c r="X246" s="2" t="inlineStr">
        <is>
          <t>High</t>
        </is>
      </c>
      <c r="Y246" s="2" t="inlineStr">
        <is>
          <t>traffic, packet, network, device</t>
        </is>
      </c>
      <c r="Z246" s="2" t="n">
        <v>0</v>
      </c>
      <c r="AA246" s="2" t="inlineStr">
        <is>
          <t>Network and device anomaly detection | Identity, credential and access abuse</t>
        </is>
      </c>
    </row>
    <row r="247" ht="36" customHeight="1">
      <c r="A247" s="2" t="inlineStr">
        <is>
          <t>US12634333</t>
        </is>
      </c>
      <c r="B247" s="2" t="inlineStr">
        <is>
          <t>Iteratively trained machine learning models for configurations of application protection</t>
        </is>
      </c>
      <c r="C247" s="5" t="n">
        <v>46161</v>
      </c>
      <c r="D247" s="2" t="inlineStr">
        <is>
          <t>US</t>
        </is>
      </c>
      <c r="E247" s="2" t="inlineStr">
        <is>
          <t>US 19/270,384</t>
        </is>
      </c>
      <c r="F247" s="5" t="n">
        <v>45853</v>
      </c>
      <c r="G247" s="5" t="n">
        <v>45533</v>
      </c>
      <c r="H247" s="2" t="inlineStr">
        <is>
          <t>ZIMPERIUM INC</t>
        </is>
      </c>
      <c r="I247" s="2" t="inlineStr">
        <is>
          <t>ZIMPERIUM INC</t>
        </is>
      </c>
      <c r="J247" s="2" t="inlineStr">
        <is>
          <t>A system and a method are disclosed for generating protection actions to protect a target application. The system scans a target application to detect a potential risk associated with one or more chunks of code in the target application and determines configuration information of the one or more chunks of code. The system may input scanning results and the configuration information into machine learning models and receive an output including the one or more protection actions. The system applies the protection actions to the target application. Responsive to completing the one or more protection actions, the system re-scans the target application to determine a result of applying the one or more protection actions on the target application.</t>
        </is>
      </c>
      <c r="K247" s="2" t="inlineStr">
        <is>
          <t>1. A method comprising: generating a scanning result by scanning a target application to detect a potential risk associated with one or more chunks of code in the target application, comprising identifying a location of each chunk of code of the target application; determining configuration information for each chunk of code of the one or more chunks of code; for each respective chunk of code of the one or more chunks of code inputting its respective scanning result and its respective configuration information into a machine learning model; receiving, for each respective chunk of code of the one or more chunks of code, as output from the machine learning model, an indication of respective one or more protection actions to apply to the respective chunk of code; applying each of the respective one or more protection actions to the target application; and responsive to completing the one or more protection actions, determining a result of applying the one or more protection actions on the target application by re-scanning the target application.</t>
        </is>
      </c>
      <c r="L247" s="2" t="inlineStr">
        <is>
          <t>1. A method comprising: generating a scanning result by scanning a target application to detect a potential risk associated with one or more chunks of code in the target application, comprising identifying a location of each chunk of code of the target application; determining configuration information for each chunk of code of the one or more chunks of code; for each respective chunk of code of the one or more chunks of code inputting its respective scanning result and its respective configuration information into a machine learning model; receiving, for each respective chunk of code of the one or more chunks of code, as output from the machine learning model, an indication of respective one or more protection actions to apply to the respective chunk of code; applying each of the respective one or more protection actions to the target application; and responsive to completing the one or more protection actions, determining a result of applying the one or more protection actions on the target application by re-scanning the target application.
10. A non-transitory computer readable medium configured to store instructions, the instructions when executed by one or more processors causing the processor to perform operations comprising: generating a scanning result by scanning a target application to detect a potential risk associated with one or more chunks of code in the target application, comprising identifying a location of each chunk of code of the target application; determining configuration information for each chunk of code of the one or more chunks of code; for each respective chunk of code of the one or more chunks of code inputting its respective scanning result and its respective configuration information into a machine learning model; receiving, for each respective chunk of code of the one or more chunks of code, as output from the machine learning model, an indication of respective one or more protection actions to apply to the respective chunk of code; applying each of the respective one or more protection actions to the target application; and responsive to completing the one or more protection actions, determining a result of applying the one or more protection actions on the target application by re-scanning the target application.
15. A system comprising memory with instructions encoded thereon that, when executed by one or more processors, cause the one or more processors to perform operations comprising: generating a scanning result by scanning a target application to detect a potential risk associated with one or more chunks of code in the target application, comprising identifying a location of each chunk of code of the target application; determining configuration information for each chunk of code of the one or more chunks of code; for each respective chunk of code of the one or more chunks of code inputting its respective scanning result and its respective configuration information into a machine learning model; receiving, for each respective chunk of code of the one or more chunks of code, as output from the machine learning model, an indication of respective one or more protection actions to apply to the respective chunk of code; applying each of the respective one or more protection actions to the target application; and responsive to completing the one or more protection actions, determining a result of applying the one or more protection actions on the target application by re-scanning the target application.</t>
        </is>
      </c>
      <c r="M247" s="2" t="inlineStr">
        <is>
          <t>H04L</t>
        </is>
      </c>
      <c r="N247" s="2" t="inlineStr">
        <is>
          <t>H04L</t>
        </is>
      </c>
      <c r="O247" s="2" t="inlineStr">
        <is>
          <t>H04L 9/40 | G06N 20/00</t>
        </is>
      </c>
      <c r="P247" s="2" t="inlineStr">
        <is>
          <t>H04L 63/1433 | G06N 20/00</t>
        </is>
      </c>
      <c r="Q247" s="2" t="n">
        <v>20</v>
      </c>
      <c r="R247" s="2" t="n">
        <v>0</v>
      </c>
      <c r="S247" s="2" t="n">
        <v>2026</v>
      </c>
      <c r="T247" s="2" t="n">
        <v>2025</v>
      </c>
      <c r="U247" s="2" t="n">
        <v>2024</v>
      </c>
      <c r="V247" s="2" t="inlineStr">
        <is>
          <t>Threat Detection, SOC &amp; Incident Response</t>
        </is>
      </c>
      <c r="W247" s="2" t="n">
        <v>2.74</v>
      </c>
      <c r="X247" s="2" t="inlineStr">
        <is>
          <t>Low</t>
        </is>
      </c>
      <c r="Y247" s="2" t="inlineStr">
        <is>
          <t>detect, H04L 63/14</t>
        </is>
      </c>
      <c r="Z247" s="2" t="n">
        <v>20</v>
      </c>
      <c r="AA247" s="2" t="inlineStr">
        <is>
          <t>Cloud workload and configuration protection | Risk, vulnerability and exposure prioritization</t>
        </is>
      </c>
    </row>
    <row r="248" ht="36" customHeight="1">
      <c r="A248" s="2" t="inlineStr">
        <is>
          <t>US20250039235</t>
        </is>
      </c>
      <c r="B248" s="2" t="inlineStr">
        <is>
          <t>Ai-based honeypot to mitigate social engineering cyberattack</t>
        </is>
      </c>
      <c r="C248" s="5" t="n">
        <v>45687</v>
      </c>
      <c r="D248" s="2" t="inlineStr">
        <is>
          <t>US</t>
        </is>
      </c>
      <c r="E248" s="2" t="inlineStr">
        <is>
          <t>US 18/360,124</t>
        </is>
      </c>
      <c r="F248" s="5" t="n">
        <v>45134</v>
      </c>
      <c r="G248" s="5" t="n">
        <v>45134</v>
      </c>
      <c r="H248" s="2" t="inlineStr">
        <is>
          <t>CISCO TECH INC</t>
        </is>
      </c>
      <c r="I248" s="2" t="inlineStr">
        <is>
          <t>CISCO TECH INC</t>
        </is>
      </c>
      <c r="J248" s="2" t="inlineStr">
        <is>
          <t>A method includes creating, via a server, a plurality of virtualized human personalities associated with respective human users; receiving, via the server, a cyberattack message; determining, via the server, the cyberattack message targets a human user of the respective human users; selecting, via the server, a virtualized human personality of the plurality of virtualized human personalities based on the virtualized human personality being associated with the human user targeted by the cyberattack message; and responding, via the server, to the cyberattack message using the virtualized human personality selected from the plurality of virtualized human personalities.</t>
        </is>
      </c>
      <c r="K248" s="2" t="inlineStr">
        <is>
          <t>1. A method comprising: creating, via a server, a plurality of virtualized human personalities associated with respective human users; receiving, via the server, a cyberattack message; determining, via the server, the cyberattack message targets a human user of the respective human users; selecting, via the server, a virtualized human personality of the plurality of virtualized human personalities based on the virtualized human personality being associated with the human user targeted by the cyberattack message; and responding, via the server, to the cyberattack message using the virtualized human personality selected from the plurality of virtualized human personalities.</t>
        </is>
      </c>
      <c r="L248" s="2" t="inlineStr">
        <is>
          <t>1. A method comprising: creating, via a server, a plurality of virtualized human personalities associated with respective human users; receiving, via the server, a cyberattack message; determining, via the server, the cyberattack message targets a human user of the respective human users; selecting, via the server, a virtualized human personality of the plurality of virtualized human personalities based on the virtualized human personality being associated with the human user targeted by the cyberattack message; and responding, via the server, to the cyberattack message using the virtualized human personality selected from the plurality of virtualized human personalities.
10. A non-transitory computer readable medium comprising instructions that, when executed by one or more processors, are configured to cause the one or more processors to perform operations comprising: creating a generic virtualized human personality; creating a specific virtualized human personality associated with a human user; receiving a cyberattack message; determining whether the cyberattack message is targeted to the human user; and responding to the cyberattack message using the specific virtualized human personality in response to determining the cyberattack message is targeted to the human user.
17. An apparatus comprising: a memory configured to store instructions; and a processor configured to execute the instructions stored on the memory to perform operations comprising: generating a specific virtualized human personality associated with a human user; receiving a cyberattack message from a source; determining the cyberattack message is targeted to the human user; generating a response message using the specific virtualized human personality associated with the human user to contain user information associated with the human user in response to determining the cyberattack message is targeted to the human user; and sending the response message to the source.</t>
        </is>
      </c>
      <c r="M248" s="2" t="inlineStr">
        <is>
          <t>H04L</t>
        </is>
      </c>
      <c r="N248" s="2" t="inlineStr">
        <is>
          <t>H04L</t>
        </is>
      </c>
      <c r="O248" s="2" t="inlineStr">
        <is>
          <t>H04L 9/40</t>
        </is>
      </c>
      <c r="P248" s="2" t="inlineStr">
        <is>
          <t>H04L 63/1416 | H04L 63/1491 | H04L 67/306</t>
        </is>
      </c>
      <c r="Q248" s="2" t="n">
        <v>14</v>
      </c>
      <c r="R248" s="2" t="n">
        <v>9</v>
      </c>
      <c r="S248" s="2" t="n">
        <v>2025</v>
      </c>
      <c r="T248" s="2" t="n">
        <v>2023</v>
      </c>
      <c r="U248" s="2" t="n">
        <v>2023</v>
      </c>
      <c r="V248" s="2" t="inlineStr">
        <is>
          <t>Threat Detection, SOC &amp; Incident Response</t>
        </is>
      </c>
      <c r="W248" s="2" t="n">
        <v>10.1</v>
      </c>
      <c r="X248" s="2" t="inlineStr">
        <is>
          <t>High</t>
        </is>
      </c>
      <c r="Y248" s="2" t="inlineStr">
        <is>
          <t>cyberattack, H04L 63/14</t>
        </is>
      </c>
      <c r="Z248" s="2" t="n">
        <v>41</v>
      </c>
      <c r="AA248" s="2" t="inlineStr"/>
    </row>
    <row r="249" ht="36" customHeight="1">
      <c r="A249" s="2" t="inlineStr">
        <is>
          <t>KR20260053366A</t>
        </is>
      </c>
      <c r="B249" s="2" t="inlineStr">
        <is>
          <t>Cyber security systems and methods</t>
        </is>
      </c>
      <c r="C249" s="5" t="n">
        <v>46133</v>
      </c>
      <c r="D249" s="2" t="inlineStr">
        <is>
          <t>KR</t>
        </is>
      </c>
      <c r="E249" s="2" t="inlineStr">
        <is>
          <t>KR 2026-7008153 A</t>
        </is>
      </c>
      <c r="F249" s="5" t="n">
        <v>45521</v>
      </c>
      <c r="G249" s="5" t="n">
        <v>45155</v>
      </c>
      <c r="H249" s="2" t="inlineStr">
        <is>
          <t>PALO ALTO NETWORKS INC</t>
        </is>
      </c>
      <c r="I249" s="2" t="inlineStr">
        <is>
          <t>PALO ALTO NETWORKS INC</t>
        </is>
      </c>
      <c r="J249" s="2" t="inlineStr">
        <is>
          <t>A method for authenticating the identity of a user device (UE) having a browser capable of browsing and communicating with other entities, the method comprises: providing a trusted platform module (TPM) capable of generating public/private key pairs to the UE; configuring the browser to generate a registration request for access to a protected resource controlled by an entity that enables UEs registered with an entity to access the resource; operating the TPM to generate a public/private key pair in response to the request; providing the entity with the UE identity, the public key, and the registration request for registering the UE with the entity; and using the public and private keys to authenticate the UE identity to the entity.
[Image Omitted]</t>
        </is>
      </c>
      <c r="K249" s="2" t="inlineStr">
        <is>
          <t>A method for authenticating the identity of a user device (UE) having a browser capable of browsing and communicating with other entities,
A step of providing a trusted platform module (TPM) operable to generate public/private key pairs to the above UE;
A step of configuring the browser to generate a registration request for access to a protected resource controlled by an entity that enables UEs registered with the entity to access the resource;
A step of operating the TPM to generate a public/private key pair in response to the above request;
The step of providing the above UE identity, the above public key, and a registration request to the entity for registering the UE to the entity; and
A method for authenticating the identity of a user device (UE), comprising the step of using the public and private keys to authenticate the UE identity to the above entity.</t>
        </is>
      </c>
      <c r="L249" s="2" t="inlineStr">
        <is>
          <t>A method for authenticating the identity of a user device (UE) having a browser capable of browsing and communicating with other entities,
A step of providing a trusted platform module (TPM) operable to generate public/private key pairs to the above UE;
A step of configuring the browser to generate a registration request for access to a protected resource controlled by an entity that enables UEs registered with the entity to access the resource;
A step of operating the TPM to generate a public/private key pair in response to the above request;
The step of providing the above UE identity, the above public key, and a registration request to the entity for registering the UE to the entity; and
A method for authenticating the identity of a user device (UE), comprising the step of using the public and private keys to authenticate the UE identity to the above entity.
A method for verifying a new password created by a user using a browser to authorize user access to a company's protected resources,
A step of configuring the browser to provide visibility of communications involved by the above user;
A step of generating a set of password groups, wherein each password group in the set is associated with a set of at least one password constraint to be satisfied by the password for access to the protected resource;
A step of determining a password group among the set of password groups to which the new password belongs; and
A method for checking a new password, comprising the step of checking the new password for compliance with the security constraints of the set of security constraints associated with the password group to which the new password is determined to belong, before the new password is allowed for use by the company.
A method for obfuscating a data stream generated by a user manipulating a human-computer interface (HCI),
A step of setting a low-level hook for intercepting logic codes corresponding to user input events for the HCI or input events generated by the driver of the HCI, which generate elements of the data stream;
A step of determining whether the data stream generated by the above user input events contains confidentiality-sensitive material requiring obfuscation; and
A method for obfuscating a data stream, comprising the step of, if it is determined that the data stream contains confidentiality-sensitive material requiring obfuscation, scrambling and/or salting or skipping an input event that generates an element of the data stream or a logic code corresponding to the input event in order to obfuscate the data stream.
In a method for detecting the risk of cyber damage to a company,
A step of representing entities related to corporate activities as nodes of a graph and representing relationships between said entities as edges between said nodes, wherein said related entities include corporate users, corporate resources, and conversational entities with which the users and/or resources communicate;
A step of determining feature vectors for the related entities that identify and characterize the above entities, and feature vectors for the edges that identify and characterize the above relationships;
A step of determining an activity group including the selection of interacting related entities;
A step of representing the activity group as an activity map comprising the nodes representing the related interacting entities and the edges representing the relationships between the interacting entities; and
A method for detecting the risk of cyber damage to an enterprise, comprising the step of processing the activity map using a graphical neural network (GNN) to determine the cyber attacks to which the enterprise is exposed.</t>
        </is>
      </c>
      <c r="M249" s="2" t="inlineStr">
        <is>
          <t>H04L</t>
        </is>
      </c>
      <c r="N249" s="2" t="inlineStr">
        <is>
          <t>H04L</t>
        </is>
      </c>
      <c r="O249" s="2" t="inlineStr">
        <is>
          <t>H04L 9/32 | H04W 12/06</t>
        </is>
      </c>
      <c r="P249" s="2" t="inlineStr">
        <is>
          <t>H04L 9/3234 | H04L 9/3271 | H04W 12/06</t>
        </is>
      </c>
      <c r="Q249" s="2" t="n">
        <v>0</v>
      </c>
      <c r="R249" s="2" t="n">
        <v>0</v>
      </c>
      <c r="S249" s="2" t="n">
        <v>2026</v>
      </c>
      <c r="T249" s="2" t="n">
        <v>2024</v>
      </c>
      <c r="U249" s="2" t="n">
        <v>2023</v>
      </c>
      <c r="V249" s="2" t="inlineStr">
        <is>
          <t>Identity, Authentication &amp; Access Security</t>
        </is>
      </c>
      <c r="W249" s="2" t="n">
        <v>12.73</v>
      </c>
      <c r="X249" s="2" t="inlineStr">
        <is>
          <t>High</t>
        </is>
      </c>
      <c r="Y249" s="2" t="inlineStr">
        <is>
          <t>authenticate, identity, access, H04L 9/32</t>
        </is>
      </c>
      <c r="Z249" s="2" t="n">
        <v>0</v>
      </c>
      <c r="AA249" s="2" t="inlineStr">
        <is>
          <t>Alert overload and SOC response prioritization | Network and device anomaly detection | Identity, credential and access abuse</t>
        </is>
      </c>
    </row>
    <row r="250" ht="36" customHeight="1">
      <c r="A250" s="2" t="inlineStr">
        <is>
          <t>EP4172823A1</t>
        </is>
      </c>
      <c r="B250" s="2" t="inlineStr">
        <is>
          <t>Deep learning-based analysis of signals for threat detection</t>
        </is>
      </c>
      <c r="C250" s="5" t="n">
        <v>45049</v>
      </c>
      <c r="D250" s="2" t="inlineStr">
        <is>
          <t>EP</t>
        </is>
      </c>
      <c r="E250" s="2" t="inlineStr">
        <is>
          <t>EP 21739827 A</t>
        </is>
      </c>
      <c r="F250" s="5" t="n">
        <v>44355</v>
      </c>
      <c r="G250" s="5" t="n">
        <v>44012</v>
      </c>
      <c r="H250" s="2" t="inlineStr">
        <is>
          <t>MICROSOFT TECH LICENSING LLC</t>
        </is>
      </c>
      <c r="I250" s="2" t="inlineStr">
        <is>
          <t>MICROSOFT TECH LICENSING LLC</t>
        </is>
      </c>
      <c r="J250" s="2" t="inlineStr">
        <is>
          <t>Embodiments of the present disclosure provide systems, methods, and non-transitory computer storage media for identifying malicious behavior using a trained deep learning model. At a high level, embodiments of the present disclosure utilize a trained deep learning model that takes a sequence of ordered signals as input to generate a score that indicates whether the sequence is malicious or benign. Initially, process data is collected from a client. After the data is collected, a virtual process tree is generated based on parent and child relationships associated with the process data. Subsequently, embodiments of the present disclosure aggregate signal data with the process data such that each signal is associated with a corresponding process in a chronologically ordered sequence of events. The ordered sequence of events is vectorized and fed into the trained deep learning model to generate a score indicating the level of maliciousness of the sequence of events.</t>
        </is>
      </c>
      <c r="K250" s="2" t="inlineStr">
        <is>
          <t>1. A computer-implemented method comprising: receiving process data from a client computer system based on activity and behaviors of the client; generating a process tree based on parent and child relationships associated with the process data; associating signals with processes of the process data in the generated process tree based on the signals produced by each process; generating a vector of a sequence of events based on a chronological execution of the process data associated with each signal; generating a score that indicates whether the sequence represented by the vector is malicious based on inputting the vector into a trained model; and causing a security risk mitigation action based on the score satisfying an alert threshold.</t>
        </is>
      </c>
      <c r="L250" s="2" t="inlineStr">
        <is>
          <t>1. A computer-implemented method comprising: receiving process data from a client computer system based on activity and behaviors of the client; generating a process tree based on parent and child relationships associated with the process data; associating signals with processes of the process data in the generated process tree based on the signals produced by each process; generating a vector of a sequence of events based on a chronological execution of the process data associated with each signal; generating a score that indicates whether the sequence represented by the vector is malicious based on inputting the vector into a trained model; and causing a security risk mitigation action based on the score satisfying an alert threshold.
10. A behavior scoring computer system comprising: one or more hardware processors; and one or more computer-readable media having executable instructions embodied thereon, which, when executed by the one or more processors, cause the one or more hardware processors to execute: a signal scoring model configured to: receive process data from a client computer based on activity and behaviors of the client computer; generating a process tree based on parent and child relationships associated with the process data, the parent and child relationships determined based on process identifiers and heuristics; associate signals with processes of the process data in the generated process tree based on the signals produced by each process; generating a vector of a sequence of events based on the chronological execution of the process data associated with each signal; generating a score that indicates whether the sequence represented by the vector is malicious based on inputting the vector into a trained model; and causing a security risk mitigation action based on the score satisfying an alert threshold.</t>
        </is>
      </c>
      <c r="M250" s="2" t="inlineStr">
        <is>
          <t>G06F</t>
        </is>
      </c>
      <c r="N250" s="2" t="inlineStr">
        <is>
          <t>G06F</t>
        </is>
      </c>
      <c r="O250" s="2" t="inlineStr">
        <is>
          <t>G06F 21/55</t>
        </is>
      </c>
      <c r="P250" s="2" t="inlineStr">
        <is>
          <t>G06F 21/552 | G06F 21/56 | G06F 17/18 | G06F 9/542 | G06N 3/0442 | G06N 3/0464 | G06N 3/08 | G06N 3/09</t>
        </is>
      </c>
      <c r="Q250" s="2" t="n">
        <v>0</v>
      </c>
      <c r="R250" s="2" t="n">
        <v>0</v>
      </c>
      <c r="S250" s="2" t="n">
        <v>2023</v>
      </c>
      <c r="T250" s="2" t="n">
        <v>2021</v>
      </c>
      <c r="U250" s="2" t="n">
        <v>2020</v>
      </c>
      <c r="V250" s="2" t="inlineStr">
        <is>
          <t>Threat Detection, SOC &amp; Incident Response</t>
        </is>
      </c>
      <c r="W250" s="2" t="n">
        <v>25.82</v>
      </c>
      <c r="X250" s="2" t="inlineStr">
        <is>
          <t>High</t>
        </is>
      </c>
      <c r="Y250" s="2" t="inlineStr">
        <is>
          <t>alert, threat detection, maliciousness, detect, detection, G06F 21/55</t>
        </is>
      </c>
      <c r="Z250" s="2" t="n">
        <v>0</v>
      </c>
      <c r="AA250" s="2" t="inlineStr"/>
    </row>
    <row r="251" ht="36" customHeight="1">
      <c r="A251" s="2" t="inlineStr">
        <is>
          <t>US20260006074</t>
        </is>
      </c>
      <c r="B251" s="2" t="inlineStr">
        <is>
          <t>Proactively discovering malicious domains through guided crawling of attack infrastructure</t>
        </is>
      </c>
      <c r="C251" s="5" t="n">
        <v>46023</v>
      </c>
      <c r="D251" s="2" t="inlineStr">
        <is>
          <t>US</t>
        </is>
      </c>
      <c r="E251" s="2" t="inlineStr">
        <is>
          <t>US 18/758,234</t>
        </is>
      </c>
      <c r="F251" s="5" t="n">
        <v>45471</v>
      </c>
      <c r="G251" s="5" t="n">
        <v>45471</v>
      </c>
      <c r="H251" s="2" t="inlineStr">
        <is>
          <t>PALO ALTO NETWORKS INC</t>
        </is>
      </c>
      <c r="I251" s="2" t="inlineStr">
        <is>
          <t>PALO ALTO NETWORKS INC</t>
        </is>
      </c>
      <c r="J251" s="2" t="inlineStr">
        <is>
          <t>The present application discloses a method, system, and computer system for proactively discovering malicious domains through a guided crawling of attack infrastructure. The method includes (i) determining a set of toxic network neighborhoods on the internet, (ii) expanding one or more network graphs for the set of toxic network neighborhoods; (iii) determining a set of domains expected to be malicious from the set of toxic network neighborhoods, and (iv) performing an action based at least in part on the set of domains expected to be malicious. A particular toxic network neighborhood shares a plurality of hosting environments.</t>
        </is>
      </c>
      <c r="K251" s="2" t="inlineStr">
        <is>
          <t>1. A system, comprising: one or more processors configured to: determine a set of seed malicious domains; expand one or more network graphs for the set of seed malicious domains to obtain a set of network neighborhoods; determine a set of domains expected to be malicious from a set of toxic network neighborhoods, wherein the set of toxic network neighborhoods are determined based at least part on the set of network neighborhoods, and a particular toxic network neighborhood shares a plurality of hosting environments; and perform an action based at least in part on the set of domains expected to be malicious; and a memory coupled to the one or more processors and configured to provide the one or more processors with instructions.</t>
        </is>
      </c>
      <c r="L251" s="2" t="inlineStr">
        <is>
          <t>1. A system, comprising: one or more processors configured to: determine a set of seed malicious domains; expand one or more network graphs for the set of seed malicious domains to obtain a set of network neighborhoods; determine a set of domains expected to be malicious from a set of toxic network neighborhoods, wherein the set of toxic network neighborhoods are determined based at least part on the set of network neighborhoods, and a particular toxic network neighborhood shares a plurality of hosting environments; and perform an action based at least in part on the set of domains expected to be malicious; and a memory coupled to the one or more processors and configured to provide the one or more processors with instructions.
18. A method, comprising: determining a set of toxic network neighborhoods on the internet, wherein a particular toxic network neighborhood shares a plurality of hosting environments; expanding one or more network graphs for the set of toxic network neighborhoods; determining a set of domains expected to be malicious from the set of toxic network neighborhoods; and performing an action based at least in part on the set of domains expected to be malicious.
19. A computer program product embodied in a non-transitory computer readable medium and comprising computer instructions for: determining a set of toxic network neighborhoods on the internet, wherein a particular toxic network neighborhood shares a plurality of hosting environments; expanding one or more network graphs for the set of toxic network neighborhoods; determining a set of domains expected to be malicious from the set of toxic network neighborhoods; and performing an action based at least in part on the set of domains expected to be malicious.
20. A system, comprising: one or more processors configured to: identify a toxic community of domains; determine a sub-graph of domains within the toxic community based at least in part on a determination that a toxicity of the sub-graph exceeds a toxicity threshold; prioritize classifying domains comprised in the sub-graph over domains within another sub-graph having a lower corresponding toxicity; and perform a prioritized crawling using a guided domain crawler on the sub-graph of domains; and a memory coupled to the one or more processors and configured to provide the one or more processors with instructions.</t>
        </is>
      </c>
      <c r="M251" s="2" t="inlineStr">
        <is>
          <t>H04L</t>
        </is>
      </c>
      <c r="N251" s="2" t="inlineStr">
        <is>
          <t>H04L</t>
        </is>
      </c>
      <c r="O251" s="2" t="inlineStr">
        <is>
          <t>H04L 9/40 | G06F 16/951</t>
        </is>
      </c>
      <c r="P251" s="2" t="inlineStr">
        <is>
          <t>H04L 63/1425 | H04L 63/1483 | G06F 16/951</t>
        </is>
      </c>
      <c r="Q251" s="2" t="n">
        <v>12</v>
      </c>
      <c r="R251" s="2" t="n">
        <v>1</v>
      </c>
      <c r="S251" s="2" t="n">
        <v>2026</v>
      </c>
      <c r="T251" s="2" t="n">
        <v>2024</v>
      </c>
      <c r="U251" s="2" t="n">
        <v>2024</v>
      </c>
      <c r="V251" s="2" t="inlineStr">
        <is>
          <t>Malware, Phishing &amp; Fraud Defense</t>
        </is>
      </c>
      <c r="W251" s="2" t="n">
        <v>10.4</v>
      </c>
      <c r="X251" s="2" t="inlineStr">
        <is>
          <t>High</t>
        </is>
      </c>
      <c r="Y251" s="2" t="inlineStr">
        <is>
          <t>malicious domain</t>
        </is>
      </c>
      <c r="Z251" s="2" t="n">
        <v>15</v>
      </c>
      <c r="AA251" s="2" t="inlineStr"/>
    </row>
    <row r="252" ht="36" customHeight="1">
      <c r="A252" s="2" t="inlineStr">
        <is>
          <t>US20260067316</t>
        </is>
      </c>
      <c r="B252" s="2" t="inlineStr">
        <is>
          <t>Vulnerability detection and definition using a large language model</t>
        </is>
      </c>
      <c r="C252" s="5" t="n">
        <v>46086</v>
      </c>
      <c r="D252" s="2" t="inlineStr">
        <is>
          <t>US</t>
        </is>
      </c>
      <c r="E252" s="2" t="inlineStr">
        <is>
          <t>US 18/817,470</t>
        </is>
      </c>
      <c r="F252" s="5" t="n">
        <v>45532</v>
      </c>
      <c r="G252" s="5" t="n">
        <v>45532</v>
      </c>
      <c r="H252" s="2" t="inlineStr">
        <is>
          <t>CISCO TECH INC</t>
        </is>
      </c>
      <c r="I252" s="2" t="inlineStr">
        <is>
          <t>CISCO TECH INC</t>
        </is>
      </c>
      <c r="J252" s="2" t="inlineStr">
        <is>
          <t>In one implementation, a device identifies a first set of one or more Common Vulnerabilities and Exposures (CVEs) by searching a CVE database based on a request sent via a network towards a service. The device also identifies a second set of one or more CVEs by querying a large language model (LLM) based on the request. The device determines that the request is associated with a particular CVE based on the first set of one or more CVEs and the second set of one or more CVE. The device initiates a corrective measure with respect to the request in the network.</t>
        </is>
      </c>
      <c r="K252" s="2" t="inlineStr">
        <is>
          <t>1. A method, comprising: identifying, by a device, a first set of one or more Common Vulnerabilities and Exposures (CVEs) by searching a CVE database based on a request sent via a network towards a service; identifying, by the device, a second set of one or more CVEs by querying a large language model (LLM) based on the request; determining, by the device, that the request is associated with a particular CVE based on the first set of one or more CVEs and the second set of one or more CVEs; and initiating, by the device, a corrective measure with respect to the request in the network.</t>
        </is>
      </c>
      <c r="L252" s="2" t="inlineStr">
        <is>
          <t>1. A method, comprising: identifying, by a device, a first set of one or more Common Vulnerabilities and Exposures (CVEs) by searching a CVE database based on a request sent via a network towards a service; identifying, by the device, a second set of one or more CVEs by querying a large language model (LLM) based on the request; determining, by the device, that the request is associated with a particular CVE based on the first set of one or more CVEs and the second set of one or more CVEs; and initiating, by the device, a corrective measure with respect to the request in the network.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identify a first set of one or more Common Vulnerabilities and Exposures (CVEs) by searching a CVE database based on a request sent via a network towards a service; identify a second set of one or more CVEs by querying a large language model (LLM) based on the request; determine that the request is associated with a particular CVE based on the first set of one or more CVEs and the second set of one or more CVEs; and initiate a corrective measure with respect to the request in the network.
20. A tangible, non-transitory, computer-readable medium storing program instructions that cause a device to execute a process comprising: identifying, by the device, a first set of one or more Common Vulnerabilities and Exposures (CVEs) by searching a CVE database based on a request sent via a network towards a service; identifying, by the device, a second set of one or more CVEs by querying a large language model (LLM) based on the request; determining, by the device, that the request is associated with a particular CVE based on the first set of one or more CVEs and the second set of one or more CVEs; and initiating, by the device, a corrective measure with respect to the request in the network.</t>
        </is>
      </c>
      <c r="M252" s="2" t="inlineStr">
        <is>
          <t>H04L</t>
        </is>
      </c>
      <c r="N252" s="2" t="inlineStr">
        <is>
          <t>H04L</t>
        </is>
      </c>
      <c r="O252" s="2" t="inlineStr">
        <is>
          <t>H04L 9/40</t>
        </is>
      </c>
      <c r="P252" s="2" t="inlineStr">
        <is>
          <t>H04L 63/1433</t>
        </is>
      </c>
      <c r="Q252" s="2" t="n">
        <v>22</v>
      </c>
      <c r="R252" s="2" t="n">
        <v>1</v>
      </c>
      <c r="S252" s="2" t="n">
        <v>2026</v>
      </c>
      <c r="T252" s="2" t="n">
        <v>2024</v>
      </c>
      <c r="U252" s="2" t="n">
        <v>2024</v>
      </c>
      <c r="V252" s="2" t="inlineStr">
        <is>
          <t>Vulnerability, Risk &amp; Exposure Management</t>
        </is>
      </c>
      <c r="W252" s="2" t="n">
        <v>28.2</v>
      </c>
      <c r="X252" s="2" t="inlineStr">
        <is>
          <t>Medium</t>
        </is>
      </c>
      <c r="Y252" s="2" t="inlineStr">
        <is>
          <t>vulnerability, vulnerabilities, cve, common vulnerabilities</t>
        </is>
      </c>
      <c r="Z252" s="2" t="n">
        <v>25</v>
      </c>
      <c r="AA252" s="2" t="inlineStr">
        <is>
          <t>Network and device anomaly detection | Risk, vulnerability and exposure prioritization | LLM/prompt attacks and generative AI risk</t>
        </is>
      </c>
    </row>
    <row r="253" ht="36" customHeight="1">
      <c r="A253" s="2" t="inlineStr">
        <is>
          <t>US11876821</t>
        </is>
      </c>
      <c r="B253" s="2" t="inlineStr">
        <is>
          <t>Combined real-time and batch threat detection</t>
        </is>
      </c>
      <c r="C253" s="5" t="n">
        <v>45307</v>
      </c>
      <c r="D253" s="2" t="inlineStr">
        <is>
          <t>US</t>
        </is>
      </c>
      <c r="E253" s="2" t="inlineStr">
        <is>
          <t>US 18/167,040</t>
        </is>
      </c>
      <c r="F253" s="5" t="n">
        <v>44966</v>
      </c>
      <c r="G253" s="5" t="n">
        <v>42639</v>
      </c>
      <c r="H253" s="2" t="inlineStr">
        <is>
          <t>CISCO TECH INC</t>
        </is>
      </c>
      <c r="I253" s="2" t="inlineStr">
        <is>
          <t>CISCO TECH INC</t>
        </is>
      </c>
      <c r="J253" s="2" t="inlineStr">
        <is>
          <t>First event data, indicative of a first activity on a computer network and second event data indicative of a second activity on the computer network, is received. A first machine learning anomaly detection model is applied to the first event data, by a real-time analysis engine operated by the threat indicator detection system in real time, to detect first anomaly data. A second machine learning anomaly detection model is applied to the first anomaly data and the second event data, by a batch analysis engine operated by the threat indicator detection system in a batch mode, to detect second anomaly data. A third anomaly is detected using an anomaly detection rule. The threat indictor system processes the first anomaly data, the second anomaly data, and the third anomaly data using a threat indicator model to identify a threat indicator associated with a potential security threat to the computer network.</t>
        </is>
      </c>
      <c r="K253" s="2" t="inlineStr">
        <is>
          <t>1. A method comprising: receiving, at a threat indicator detection system, first event data indicative of a first activity on a computer network and second event data indicative of a second activity on the computer network; applying a first machine learning anomaly detection model to the first event data, by a real-time analysis engine operated by the threat indicator detection system in real time, to detect first anomaly data; applying a second machine learning anomaly detection model to the first anomaly data and the second event data, by a batch analysis engine operated by the threat indicator detection system in a batch mode, to detect second anomaly data; detecting third anomaly data using an anomaly detection rule; and processing, by the threat indicator detection system using a threat indicator model, the first anomaly data, the second anomaly data, and the third anomaly data to identify a threat indicator associated with a potential security threat to the computer network.</t>
        </is>
      </c>
      <c r="L253" s="2" t="inlineStr">
        <is>
          <t>1. A method comprising: receiving, at a threat indicator detection system, first event data indicative of a first activity on a computer network and second event data indicative of a second activity on the computer network; applying a first machine learning anomaly detection model to the first event data, by a real-time analysis engine operated by the threat indicator detection system in real time, to detect first anomaly data; applying a second machine learning anomaly detection model to the first anomaly data and the second event data, by a batch analysis engine operated by the threat indicator detection system in a batch mode, to detect second anomaly data; detecting third anomaly data using an anomaly detection rule; and processing, by the threat indicator detection system using a threat indicator model, the first anomaly data, the second anomaly data, and the third anomaly data to identify a threat indicator associated with a potential security threat to the computer network.
11. A threat indicator detection system comprising: a real-time path including a real-time analysis engine configured to receive first event data indicative of first activity on a computer network, the real-time analysis engine configured to detect, in real time, first anomaly data by applying a first machine learning anomaly detection model to the first event data; a non-volatile storage system to store the first anomaly data; a batch path including a batch analysis engine configured to operate concurrently in parallel with the real-time analysis engine, the batch analysis engine further configured to retrieve, from the non-volatile storage system, the first anomaly data and second event data indicative of second activity on the computer network, the batch analysis engine further configured to detect, in a batch mode, second anomaly data by applying a second machine learning anomaly detection model to the second event data and the first anomaly data; a rules engine to detect third anomaly data using an anomaly detection rule; and a threat detection engine configured to process the first anomaly data, the second anomaly data, and the third anomaly data using a threat indicator model to identify a threat indicator associated with a potential security threat to the computer network.
20. A non-transitory computer-readable storage medium storing instructions, execution of which by a processor causing the processor to: receive first event data indicative of a first activity on a computer network and second event data indicative of a second activity on the computer network; apply a first machine learning anomaly detection model to the first event data, by a real-time analysis engine operated in real time, to detect first anomaly data; apply a second machine learning anomaly detection model to the first anomaly data and the second event data, by a batch analysis engine operated by the threat detection system in a batch mode, to detect second anomaly data; detect third anomaly data using an anomaly detection rule; and process, using a threat indicator model, the first anomaly data, the second anomaly data, and the third anomaly data to identify a threat indicator associated with a potential security threat to the computer network.</t>
        </is>
      </c>
      <c r="M253" s="2" t="inlineStr">
        <is>
          <t>H04L</t>
        </is>
      </c>
      <c r="N253" s="2" t="inlineStr">
        <is>
          <t>H04L</t>
        </is>
      </c>
      <c r="O253" s="2" t="inlineStr">
        <is>
          <t>H04L 29/06 | G06N 20/00 | H04L 29/08 | H04L 9/14 | H04L 9/40</t>
        </is>
      </c>
      <c r="P253" s="2" t="inlineStr">
        <is>
          <t>H04L 63/1425 | G06F 21/552 | G06F 21/554 | G06N 20/00 | H04L 63/1416 | H04L 63/1433 | H04L 63/20 | G06F 16/35 | G06N 5/045 | H04L 2463/121</t>
        </is>
      </c>
      <c r="Q253" s="2" t="n">
        <v>21</v>
      </c>
      <c r="R253" s="2" t="n">
        <v>9</v>
      </c>
      <c r="S253" s="2" t="n">
        <v>2024</v>
      </c>
      <c r="T253" s="2" t="n">
        <v>2023</v>
      </c>
      <c r="U253" s="2" t="n">
        <v>2016</v>
      </c>
      <c r="V253" s="2" t="inlineStr">
        <is>
          <t>Threat Detection, SOC &amp; Incident Response</t>
        </is>
      </c>
      <c r="W253" s="2" t="n">
        <v>25.5</v>
      </c>
      <c r="X253" s="2" t="inlineStr">
        <is>
          <t>High</t>
        </is>
      </c>
      <c r="Y253" s="2" t="inlineStr">
        <is>
          <t>anomaly, threat detection, detect, detection, G06F 21/55, H04L 63/14</t>
        </is>
      </c>
      <c r="Z253" s="2" t="n">
        <v>48</v>
      </c>
      <c r="AA253" s="2" t="inlineStr">
        <is>
          <t>Network and device anomaly detection</t>
        </is>
      </c>
    </row>
    <row r="254" ht="36" customHeight="1">
      <c r="A254" s="2" t="inlineStr">
        <is>
          <t>US20250184357</t>
        </is>
      </c>
      <c r="B254" s="2" t="inlineStr">
        <is>
          <t>Systems and Methods for Expanding the Security Context of AI</t>
        </is>
      </c>
      <c r="C254" s="5" t="n">
        <v>45813</v>
      </c>
      <c r="D254" s="2" t="inlineStr">
        <is>
          <t>US</t>
        </is>
      </c>
      <c r="E254" s="2" t="inlineStr">
        <is>
          <t>US 18/428,774</t>
        </is>
      </c>
      <c r="F254" s="5" t="n">
        <v>45322</v>
      </c>
      <c r="G254" s="5" t="n">
        <v>45261</v>
      </c>
      <c r="H254" s="2" t="inlineStr">
        <is>
          <t>CISCO TECH INC</t>
        </is>
      </c>
      <c r="I254" s="2" t="inlineStr">
        <is>
          <t>CISCO TECH INC</t>
        </is>
      </c>
      <c r="J254" s="2" t="inlineStr">
        <is>
          <t>In one embodiment, a method includes receiving a selection of a UI element from a UI and determining a context associated with the UI element. The method also includes receiving an inquiry associated with the UI element and communicating the inquiry and the context to one or more language models. The method further includes receiving, by the one or more language models, a response to the inquiry using the inquiry and the context.</t>
        </is>
      </c>
      <c r="K254" s="2" t="inlineStr">
        <is>
          <t>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receiving a selection of a user interface (UI) element from a UI; determining a context associated with the UI element; receiving an inquiry associated with the UI element; communicating the inquiry and the context to one or more language models; and receiving, by the one or more language models, a response to the inquiry using the inquiry and the context.</t>
        </is>
      </c>
      <c r="L254" s="2" t="inlineStr">
        <is>
          <t>1. A network component comprising one or more processors and one or more computer-readable non-transitory storage media coupled to the one or more processors and including instructions that, when executed by the one or more processors, cause the network component to perform operations comprising: receiving a selection of a user interface (UI) element from a UI; determining a context associated with the UI element; receiving an inquiry associated with the UI element; communicating the inquiry and the context to one or more language models; and receiving, by the one or more language models, a response to the inquiry using the inquiry and the context.
8. A method, comprising: receiving a selection of a user interface (UI) element from a UI; determining a context associated with the UI element; receiving an inquiry associated with the UI element; communicating the inquiry and the context to one or more language models; and receiving, by the one or more language models, a response to the inquiry using the inquiry and the context.
15. One or more computer-readable non-transitory storage media embodying instructions that, when executed by a processor, cause the processor to perform operations comprising: receiving a selection of a user interface (UI) element from a UI; determining a context associated with the UI element; receiving an inquiry associated with the UI element; communicating the inquiry and the context to one or more language models; and receiving, by the one or more language models, a response to the inquiry using the inquiry and the context.</t>
        </is>
      </c>
      <c r="M254" s="2" t="inlineStr">
        <is>
          <t>G06F</t>
        </is>
      </c>
      <c r="N254" s="2" t="inlineStr">
        <is>
          <t>H04L</t>
        </is>
      </c>
      <c r="O254" s="2" t="inlineStr">
        <is>
          <t>H04L 9/40 | G06F 9/451 | G06N 3/0895</t>
        </is>
      </c>
      <c r="P254" s="2" t="inlineStr">
        <is>
          <t>G06F 9/451 | H04L 63/20 | G06N 3/0895 | H04L 63/1433</t>
        </is>
      </c>
      <c r="Q254" s="2" t="n">
        <v>6</v>
      </c>
      <c r="R254" s="2" t="n">
        <v>3</v>
      </c>
      <c r="S254" s="2" t="n">
        <v>2025</v>
      </c>
      <c r="T254" s="2" t="n">
        <v>2024</v>
      </c>
      <c r="U254" s="2" t="n">
        <v>2023</v>
      </c>
      <c r="V254" s="2" t="inlineStr">
        <is>
          <t>GenAI, LLM &amp; Adversarial AI Security</t>
        </is>
      </c>
      <c r="W254" s="2" t="n">
        <v>4.5</v>
      </c>
      <c r="X254" s="2" t="inlineStr">
        <is>
          <t>Medium</t>
        </is>
      </c>
      <c r="Y254" s="2" t="inlineStr">
        <is>
          <t>language model</t>
        </is>
      </c>
      <c r="Z254" s="2" t="n">
        <v>15</v>
      </c>
      <c r="AA254" s="2" t="inlineStr">
        <is>
          <t>Alert overload and SOC response prioritization</t>
        </is>
      </c>
    </row>
    <row r="255" ht="36" customHeight="1">
      <c r="A255" s="2" t="inlineStr">
        <is>
          <t>US20250373665</t>
        </is>
      </c>
      <c r="B255" s="2" t="inlineStr">
        <is>
          <t>Exploring security rule chains in a security platform</t>
        </is>
      </c>
      <c r="C255" s="5" t="n">
        <v>45995</v>
      </c>
      <c r="D255" s="2" t="inlineStr">
        <is>
          <t>US</t>
        </is>
      </c>
      <c r="E255" s="2" t="inlineStr">
        <is>
          <t>US 19/219,657</t>
        </is>
      </c>
      <c r="F255" s="5" t="n">
        <v>45804</v>
      </c>
      <c r="G255" s="5" t="n">
        <v>45444</v>
      </c>
      <c r="H255" s="2" t="inlineStr">
        <is>
          <t>GOOGLE LLC</t>
        </is>
      </c>
      <c r="I255" s="2" t="inlineStr">
        <is>
          <t>GOOGLE LLC</t>
        </is>
      </c>
      <c r="J255" s="2" t="inlineStr">
        <is>
          <t>A system and method for exploring security rule chains in a security platform. The method includes displaying a first plurality of graphical elements of a graphical user interface (GUI), each graphical element of the first plurality of graphical elements referencing a respective chained outcome of a plurality of chained outcomes of a respective chained rule, The respective chained rule includes two or more security rules that are linked based on their respective security outcomes, receiving, via the GUI, a selection of a first graphical element of the first plurality of graphical elements, the first graphical element corresponding to a first chained outcome of the plurality of chained outcomes, and displaying a second plurality of graphical elements in a visual association with the first element, each element of the second plurality of elements referencing a respective security outcome of the two or more security rules that are serially linked.</t>
        </is>
      </c>
      <c r="K255" s="2" t="inlineStr">
        <is>
          <t>1. A method comprising: displaying a first plurality of graphical elements of a graphical user interface (GUI), each graphical element of the first plurality of graphical elements referencing a respective chained outcome of a plurality of chained outcomes of a respective chained rule, wherein the respective chained rule comprises two or more security rules that are linked based on their respective security outcomes; receiving, via the GUI, a selection of a first graphical element of the first plurality of graphical elements, the first graphical element corresponding to a first chained outcome of the plurality of chained outcomes; and displaying a second plurality of graphical elements in a visual association with the first graphical element, each element of the second plurality of graphical elements referencing a respective security outcome of the two or more security rules that are serially linked.</t>
        </is>
      </c>
      <c r="L255" s="2" t="inlineStr">
        <is>
          <t>1. A method comprising: displaying a first plurality of graphical elements of a graphical user interface (GUI), each graphical element of the first plurality of graphical elements referencing a respective chained outcome of a plurality of chained outcomes of a respective chained rule, wherein the respective chained rule comprises two or more security rules that are linked based on their respective security outcomes; receiving, via the GUI, a selection of a first graphical element of the first plurality of graphical elements, the first graphical element corresponding to a first chained outcome of the plurality of chained outcomes; and displaying a second plurality of graphical elements in a visual association with the first graphical element, each element of the second plurality of graphical elements referencing a respective security outcome of the two or more security rules that are serially linked.
10. A system comprising: a memory; and one or more processing devices coupled with the memory, the one or more processing devices to perform operations comprising: displaying a first plurality of graphical elements of a graphical user interface (GUI), each graphical element of the first plurality of graphical elements referencing a respective chained outcome of a plurality of chained outcomes of a respective chained rule, wherein the respective chained rule comprises two or more security rules that are linked based on their respective security outcomes; receiving, via the GUI, a selection of a first graphical element of the first plurality of graphical elements, the first graphical element corresponding to a first chained outcome of the plurality of chained outcomes; and displaying a second plurality of graphical elements in a visual association with the first element, each element of the second plurality of elements referencing a respective security outcome of the two or more security rules that are serially linked.
19. A non-transitory computer readable storage medium comprising instructions for a server that, when executed by a processing device, cause the processing device to perform operations comprising: displaying a first plurality of graphical elements of a graphical user interface (GUI), each graphical element of the first plurality of graphical elements referencing a respective chained outcome of a plurality of chained outcomes of a respective chained rule, wherein the respective chained rule comprises two or more security rules that are linked based on their respective security outcomes; receiving, via the GUI, a selection of a first graphical element of the first plurality of graphical elements, the first graphical element corresponding to a first chained outcome of the plurality of chained outcomes; and displaying a second plurality of graphical elements in a visual association with the first element, each element of the second plurality of elements referencing a respective security outcome of the two or more security rules that are serially linked.</t>
        </is>
      </c>
      <c r="M255" s="2" t="inlineStr">
        <is>
          <t>H04L</t>
        </is>
      </c>
      <c r="N255" s="2" t="inlineStr">
        <is>
          <t>H04L</t>
        </is>
      </c>
      <c r="O255" s="2" t="inlineStr">
        <is>
          <t>H04L 9/40 | H04L 41/22</t>
        </is>
      </c>
      <c r="P255" s="2" t="inlineStr">
        <is>
          <t>H04L 63/20 | H04L 41/22</t>
        </is>
      </c>
      <c r="Q255" s="2" t="n">
        <v>0</v>
      </c>
      <c r="R255" s="2" t="n">
        <v>0</v>
      </c>
      <c r="S255" s="2" t="n">
        <v>2025</v>
      </c>
      <c r="T255" s="2" t="n">
        <v>2025</v>
      </c>
      <c r="U255" s="2" t="n">
        <v>2024</v>
      </c>
      <c r="V255" s="2" t="inlineStr">
        <is>
          <t>Security Automation, Testing &amp; DevSecOps</t>
        </is>
      </c>
      <c r="W255" s="2" t="n">
        <v>18.8</v>
      </c>
      <c r="X255" s="2" t="inlineStr">
        <is>
          <t>High</t>
        </is>
      </c>
      <c r="Y255" s="2" t="inlineStr">
        <is>
          <t>security rules, security rule, rule chains</t>
        </is>
      </c>
      <c r="Z255" s="2" t="n">
        <v>0</v>
      </c>
      <c r="AA255" s="2" t="inlineStr"/>
    </row>
    <row r="256" ht="36" customHeight="1">
      <c r="A256" s="2" t="inlineStr">
        <is>
          <t>US12566829</t>
        </is>
      </c>
      <c r="B256" s="2" t="inlineStr">
        <is>
          <t>Device access control</t>
        </is>
      </c>
      <c r="C256" s="5" t="n">
        <v>46084</v>
      </c>
      <c r="D256" s="2" t="inlineStr">
        <is>
          <t>US</t>
        </is>
      </c>
      <c r="E256" s="2" t="inlineStr">
        <is>
          <t>US 17/851,956</t>
        </is>
      </c>
      <c r="F256" s="5" t="n">
        <v>44740</v>
      </c>
      <c r="G256" s="5" t="n">
        <v>44726</v>
      </c>
      <c r="H256" s="2" t="inlineStr">
        <is>
          <t>CITRIX SYS INC</t>
        </is>
      </c>
      <c r="I256" s="2" t="inlineStr">
        <is>
          <t>CITRIX SYS INC</t>
        </is>
      </c>
      <c r="J256" s="2" t="inlineStr">
        <is>
          <t>Device access control can be implemented on a protected device to determine, based on a user input to the device, that a timeout threshold has been exceeded and to cause, in response to determining that the timeout threshold has been exceeded, an application graphical user interface (GUI) on the device to remove or blank content, such as text, images, or graphics, from the application window. The removal or blanking of the content can be performed on a window-by-window basis; that is, content is removed only from application windows of applications that are protected by an associated application protection policy. In some examples, the application protection policy can be established by an administrator of a digital workspace within which the protected application executes. Such a digital workspace can be implemented via a type of virtual processing environment that can be accessed via client computing devices.</t>
        </is>
      </c>
      <c r="K256" s="2" t="inlineStr">
        <is>
          <t>1. A method of controlling access to a device, the method comprising: causing, by a processor, a graphical user interface (GUI) of the device to display content in an application window; detecting, by the processor, a first user input to the device; determining, by the processor, that a timeout threshold has been exceeded based on the detected first user input; causing, by the processor and in response to determining that the timeout threshold has been exceeded, the GUI to remove the content from the application window; detecting, by the processor, a second user input to the device; causing, by the processor and in response to detecting the second user input, the GUI to display the content in the application window; and disabling, by the processor and responsive to determining that the timeout threshold has been exceeded, a memory dump of a process attached to the application window.</t>
        </is>
      </c>
      <c r="L256" s="2" t="inlineStr">
        <is>
          <t>1. A method of controlling access to a device, the method comprising: causing, by a processor, a graphical user interface (GUI) of the device to display content in an application window; detecting, by the processor, a first user input to the device; determining, by the processor, that a timeout threshold has been exceeded based on the detected first user input; causing, by the processor and in response to determining that the timeout threshold has been exceeded, the GUI to remove the content from the application window; detecting, by the processor, a second user input to the device; causing, by the processor and in response to detecting the second user input, the GUI to display the content in the application window; and disabling, by the processor and responsive to determining that the timeout threshold has been exceeded, a memory dump of a process attached to the application window.
7. A computer program product including one or more non-transitory machine readable mediums having instructions encoded thereon that when executed by at least one processor cause a process to control access to a device to be carried out, the process comprising: causing a graphical user interface (GUI) of the device to display content in an application window; detecting a first user input to the device; determining that a timeout threshold has been exceeded based on the detected first user input; causing, responsive to determining that the timeout threshold has been exceeded, the GUI to remove the content from the application window; detecting a second user input to the device; causing, responsive to detecting the second user input, the GUI to display the content in the application window; and disabling, responsive to determining that the timeout threshold has been exceeded, a memory dump of a process attached to the application window.
13. A system comprising: a storage; and at least one processor operatively coupled to the storage, the at least one processor configured to execute instructions stored in the storage that when executed cause the at least one processor to carry out a process comprising causing a graphical user interface (GUI) of the device to display content in an application window; detecting a first user input to the device; determining that a timeout threshold has been exceeded based on the detected first user input; causing, responsive to determining that the timeout threshold has been exceeded, the GUI to remove the content from the application window; detecting a second user input to the device; causing, responsive to detecting the second user input, the GUI to display the content in the application window; and disabling, responsive to determining that the timeout threshold has been exceeded, a memory dump of a process attached to the application window.</t>
        </is>
      </c>
      <c r="M256" s="2" t="inlineStr">
        <is>
          <t>G06F</t>
        </is>
      </c>
      <c r="N256" s="2" t="inlineStr">
        <is>
          <t>G06F</t>
        </is>
      </c>
      <c r="O256" s="2" t="inlineStr">
        <is>
          <t>G06F 21/31 | G06F 3/0481 | G06F 3/0484</t>
        </is>
      </c>
      <c r="P256" s="2" t="inlineStr">
        <is>
          <t>G06F 21/316 | G06F 3/0481 | G06F 3/0484 | G06F 9/451</t>
        </is>
      </c>
      <c r="Q256" s="2" t="n">
        <v>5</v>
      </c>
      <c r="R256" s="2" t="n">
        <v>0</v>
      </c>
      <c r="S256" s="2" t="n">
        <v>2026</v>
      </c>
      <c r="T256" s="2" t="n">
        <v>2022</v>
      </c>
      <c r="U256" s="2" t="n">
        <v>2022</v>
      </c>
      <c r="V256" s="2" t="inlineStr">
        <is>
          <t>Identity, Authentication &amp; Access Security</t>
        </is>
      </c>
      <c r="W256" s="2" t="n">
        <v>13.9</v>
      </c>
      <c r="X256" s="2" t="inlineStr">
        <is>
          <t>High</t>
        </is>
      </c>
      <c r="Y256" s="2" t="inlineStr">
        <is>
          <t>access control, access, G06F 21/31</t>
        </is>
      </c>
      <c r="Z256" s="2" t="n">
        <v>5</v>
      </c>
      <c r="AA256" s="2" t="inlineStr">
        <is>
          <t>Alert overload and SOC response prioritization | Network and device anomaly detection | Identity, credential and access abuse | Cloud workload and configuration protection</t>
        </is>
      </c>
    </row>
    <row r="257" ht="36" customHeight="1">
      <c r="A257" s="2" t="inlineStr">
        <is>
          <t>US20260095448</t>
        </is>
      </c>
      <c r="B257" s="2" t="inlineStr">
        <is>
          <t>Granularity least privilege access mechanisms</t>
        </is>
      </c>
      <c r="C257" s="5" t="n">
        <v>46114</v>
      </c>
      <c r="D257" s="2" t="inlineStr">
        <is>
          <t>US</t>
        </is>
      </c>
      <c r="E257" s="2" t="inlineStr">
        <is>
          <t>US 18/901,455</t>
        </is>
      </c>
      <c r="F257" s="5" t="n">
        <v>45565</v>
      </c>
      <c r="G257" s="5" t="n">
        <v>45565</v>
      </c>
      <c r="H257" s="2" t="inlineStr">
        <is>
          <t>FORTINET INC</t>
        </is>
      </c>
      <c r="I257" s="2" t="inlineStr">
        <is>
          <t>FORTINET INC</t>
        </is>
      </c>
      <c r="J257" s="2" t="inlineStr">
        <is>
          <t>Approaches to managing permissions in a cloud-based computing environment are disclosed. Data corresponding to the usage of permissions is collected. The permissions are utilized to access resources in a cloud-based computing environment that provides secure resources and services based, at least in part, on permissions associated with a requesting entity. The collected data is analyzed utilizing one or more pre-selected parameters to determine usage levels for the permissions. An evaluation is performed to determine whether one or more usage levels for the permissions is outside of a usage window for the corresponding permissions. A report of permissions having usage levels outside of the usage window for the corresponding permissions is generated. The report is transmitted to an entity having some responsibility with respect to the usage of permissions.</t>
        </is>
      </c>
      <c r="K257" s="2" t="inlineStr">
        <is>
          <t>1. A non-transitory computer-readable medium having stored thereon instructions that, when executed by one or more processors, cause the one or more processors to: collect data corresponding to the usage of permissions, wherein the permissions are utilized to access resources in a cloud-based computing environment that provides secure resources and services based, at least in part, on permissions associated with a requesting entity; analyze the collected data utilizing one or more pre-selected parameters to determine usage levels for the permissions; evaluate whether one or more of the determined usage levels for the permissions is outside of a usage window for the corresponding permissions; generate a report of permissions having usage levels outside of the usage window for the corresponding permissions; and transmit the report to an entity having some responsibility with respect to the usage of permissions.</t>
        </is>
      </c>
      <c r="L257" s="2" t="inlineStr">
        <is>
          <t>1. A non-transitory computer-readable medium having stored thereon instructions that, when executed by one or more processors, cause the one or more processors to: collect data corresponding to the usage of permissions, wherein the permissions are utilized to access resources in a cloud-based computing environment that provides secure resources and services based, at least in part, on permissions associated with a requesting entity; analyze the collected data utilizing one or more pre-selected parameters to determine usage levels for the permissions; evaluate whether one or more of the determined usage levels for the permissions is outside of a usage window for the corresponding permissions; generate a report of permissions having usage levels outside of the usage window for the corresponding permissions; and transmit the report to an entity having some responsibility with respect to the usage of permissions.
8. A method comprising: collecting data corresponding to the usage of permissions, wherein the permissions are utilized to access resources in a cloud-based computing environment that provides secure resources and services based, at least in part, on permissions associated with a requesting entity; analyzing the collected data utilizing one or more pre-selected parameters to determine usage levels for the permissions; evaluating whether one or more of the determined usage levels for the permissions is outside of a usage window for the corresponding permissions; generating a report of permissions having usage levels outside of the usage window for the corresponding permissions; and transmitting the report to an entity having some responsibility with respect to the usage of permissions.
15. A system comprising: a memory system having a plurality of interconnected memory devices; one or more hardware processors coupled with the memory system, the one or more hardware processors configurable to: collect data corresponding to the usage of permissions, wherein the permissions are utilized to access resources in a cloud-based computing environment that provides secure resources and services based, at least in part, on permissions associated with a requesting entity; analyze the collected data utilizing one or more pre-selected parameters to determine usage levels for the permissions; evaluate whether one or more of the determined usage levels for the permissions is outside of a usage window for the corresponding permissions; generate a report of permissions having usage levels outside of the usage window for the corresponding permissions; and transmit the report to an entity having some responsibility with respect to the usage of permissions.</t>
        </is>
      </c>
      <c r="M257" s="2" t="inlineStr">
        <is>
          <t>H04L</t>
        </is>
      </c>
      <c r="N257" s="2" t="inlineStr">
        <is>
          <t>H04L</t>
        </is>
      </c>
      <c r="O257" s="2" t="inlineStr">
        <is>
          <t>H04L 9/40</t>
        </is>
      </c>
      <c r="P257" s="2" t="inlineStr">
        <is>
          <t>H04L 63/10 | H04L 63/102</t>
        </is>
      </c>
      <c r="Q257" s="2" t="n">
        <v>1</v>
      </c>
      <c r="R257" s="2" t="n">
        <v>0</v>
      </c>
      <c r="S257" s="2" t="n">
        <v>2026</v>
      </c>
      <c r="T257" s="2" t="n">
        <v>2024</v>
      </c>
      <c r="U257" s="2" t="n">
        <v>2024</v>
      </c>
      <c r="V257" s="2" t="inlineStr">
        <is>
          <t>Identity, Authentication &amp; Access Security</t>
        </is>
      </c>
      <c r="W257" s="2" t="n">
        <v>12.6</v>
      </c>
      <c r="X257" s="2" t="inlineStr">
        <is>
          <t>High</t>
        </is>
      </c>
      <c r="Y257" s="2" t="inlineStr">
        <is>
          <t>privilege, access</t>
        </is>
      </c>
      <c r="Z257" s="2" t="n">
        <v>1</v>
      </c>
      <c r="AA257" s="2" t="inlineStr">
        <is>
          <t>Identity, credential and access abuse | Cloud workload and configuration protection</t>
        </is>
      </c>
    </row>
    <row r="258" ht="36" customHeight="1">
      <c r="A258" s="2" t="inlineStr">
        <is>
          <t>US12659350</t>
        </is>
      </c>
      <c r="B258" s="2" t="inlineStr">
        <is>
          <t>Industrial network security policy mapping and translation</t>
        </is>
      </c>
      <c r="C258" s="5" t="n">
        <v>46189</v>
      </c>
      <c r="D258" s="2" t="inlineStr">
        <is>
          <t>US</t>
        </is>
      </c>
      <c r="E258" s="2" t="inlineStr">
        <is>
          <t>US 18/385,607</t>
        </is>
      </c>
      <c r="F258" s="5" t="n">
        <v>45230</v>
      </c>
      <c r="G258" s="5" t="n">
        <v>45230</v>
      </c>
      <c r="H258" s="2" t="inlineStr">
        <is>
          <t>CISCO TECH INC</t>
        </is>
      </c>
      <c r="I258" s="2" t="inlineStr">
        <is>
          <t>CISCO TECH INC</t>
        </is>
      </c>
      <c r="J258" s="2" t="inlineStr">
        <is>
          <t>In one implementation, a method is disclosed comprising: determining, by a process, a network topology of a particular computer network and capabilities of particular devices within the network topology; determining, by the process, a logical framework of the particular computer network; mapping, by the process, access control and segmentation features of the particular devices to the logical framework based on the capabilities of the particular devices; and causing, by the process, mapped access control and segmentation features to be implemented to enforce the logical framework within the network topology.</t>
        </is>
      </c>
      <c r="K258" s="2" t="inlineStr">
        <is>
          <t>1. A method, comprising: determining, by a process, a network topology of a particular computer network and policy enforcement capabilities of particular devices within the network topology, wherein determining the policy enforcement capabilities includes determining one or more technical features of the particular devices, the one or more technical features including at least one technical feature selected from a group consisting of: virtual local area network (VLAN) enforcement; access control list (ACL) enforcement; and group-based policy enforcement for access control; determining, by the process, a logical framework of the particular computer network; mapping, by the process, access control and segmentation features of the particular devices to the logical framework based on the policy enforcement capabilities of the particular devices; and causing, by the process, mapped access control and segmentation features to be implemented to enforce the logical framework within the network topology.</t>
        </is>
      </c>
      <c r="L258" s="2" t="inlineStr">
        <is>
          <t>1. A method, comprising: determining, by a process, a network topology of a particular computer network and policy enforcement capabilities of particular devices within the network topology, wherein determining the policy enforcement capabilities includes determining one or more technical features of the particular devices, the one or more technical features including at least one technical feature selected from a group consisting of: virtual local area network (VLAN) enforcement; access control list (ACL) enforcement; and group-based policy enforcement for access control; determining, by the process, a logical framework of the particular computer network; mapping, by the process, access control and segmentation features of the particular devices to the logical framework based on the policy enforcement capabilities of the particular devices; and causing, by the process, mapped access control and segmentation features to be implemented to enforce the logical framework within the network topology.
14. A tangible, non-transitory, computer-readable medium having computer-executable instructions stored thereon that, when executed by a processor on a computer, cause the computer to perform a method comprising: determining a network topology of a particular computer network and policy enforcement capabilities of particular devices within the network topology, wherein determining the policy enforcement capabilities includes determining one or more technical features of the particular devices, the one or more technical features including at least one technical feature selected from a group consisting of: virtual local area network (VLAN) enforcement; access control list (ACL) enforcement; and group-based policy enforcement for access control; determining a logical framework of the particular computer network; mapping access control and segmentation features of the particular devices to the logical framework based on the policy enforcement capabilities of the particular devices; and causing mapped access control and segmentation features to be implemented to enforce the logical framework within the network topology.
18. An apparatus, comprising: one or more network interfaces to communicate with a network; a processor coupled to the one or more network interfaces and configured to execute one or more processes; and a memory configured to store a process that is executable by the processor, the process, when executed, configured to: determine a network topology of a particular computer network and policy enforcement capabilities of particular devices within the network topology, wherein determining the policy enforcement capabilities includes determining one or more technical features of the particular devices, the one or more technical features including at least one technical feature selected from a group consisting of: virtual local area network (VLAN) enforcement; access control list (ACL) enforcement; and group-based policy enforcement for access control; determine a logical framework of the particular computer network; map access control and segmentation features of the particular devices to the logical framework based on the policy enforcement capabilities of the particular devices; and cause mapped access control and segmentation features to be implemented to enforce the logical framework within the network topology.</t>
        </is>
      </c>
      <c r="M258" s="2" t="inlineStr">
        <is>
          <t>H04L</t>
        </is>
      </c>
      <c r="N258" s="2" t="inlineStr">
        <is>
          <t>H04L</t>
        </is>
      </c>
      <c r="O258" s="2" t="inlineStr">
        <is>
          <t>H04L 9/40</t>
        </is>
      </c>
      <c r="P258" s="2" t="inlineStr">
        <is>
          <t>H04L 63/20</t>
        </is>
      </c>
      <c r="Q258" s="2" t="n">
        <v>12</v>
      </c>
      <c r="R258" s="2" t="n">
        <v>0</v>
      </c>
      <c r="S258" s="2" t="n">
        <v>2026</v>
      </c>
      <c r="T258" s="2" t="n">
        <v>2023</v>
      </c>
      <c r="U258" s="2" t="n">
        <v>2023</v>
      </c>
      <c r="V258" s="2" t="inlineStr">
        <is>
          <t>Network, Cloud, IoT &amp; Edge Security</t>
        </is>
      </c>
      <c r="W258" s="2" t="n">
        <v>15.1</v>
      </c>
      <c r="X258" s="2" t="inlineStr">
        <is>
          <t>High</t>
        </is>
      </c>
      <c r="Y258" s="2" t="inlineStr">
        <is>
          <t>segmentation, network security, network</t>
        </is>
      </c>
      <c r="Z258" s="2" t="n">
        <v>12</v>
      </c>
      <c r="AA258" s="2" t="inlineStr">
        <is>
          <t>Identity, credential and access abuse | Cloud workload and configuration protection | Automated remediation and security workflow</t>
        </is>
      </c>
    </row>
    <row r="259" ht="36" customHeight="1">
      <c r="A259" s="2" t="inlineStr">
        <is>
          <t>US20250007930</t>
        </is>
      </c>
      <c r="B259" s="2" t="inlineStr">
        <is>
          <t>Generic learning approach for the cross-framework detection of http c2 traffics</t>
        </is>
      </c>
      <c r="C259" s="5" t="n">
        <v>45659</v>
      </c>
      <c r="D259" s="2" t="inlineStr">
        <is>
          <t>US</t>
        </is>
      </c>
      <c r="E259" s="2" t="inlineStr">
        <is>
          <t>US 18/215,464</t>
        </is>
      </c>
      <c r="F259" s="5" t="n">
        <v>45105</v>
      </c>
      <c r="G259" s="5" t="n">
        <v>45105</v>
      </c>
      <c r="H259" s="2" t="inlineStr">
        <is>
          <t>PALO ALTO NETWORKS INC</t>
        </is>
      </c>
      <c r="I259" s="2" t="inlineStr">
        <is>
          <t>PALO ALTO NETWORKS INC</t>
        </is>
      </c>
      <c r="J259" s="2" t="inlineStr">
        <is>
          <t>A system, method, and device for detecting Command and Control (C2) traffic is disclosed. The method includes (i) converting, by one or more processors, a header for network traffic to a header representation having a smaller dimensionality than the header, (ii) querying a classifier based at least in part on the header representation to obtain a traffic classification, (iii) automatically detecting C2 traffic based at least in part on the traffic classification, and (iv) handling the network traffic based at least in part on the traffic classification.</t>
        </is>
      </c>
      <c r="K259" s="2" t="inlineStr">
        <is>
          <t>1. A system for detecting Command and Control (C2) traffic, comprising: one or more processors configured to: convert a header for network traffic to a header representation having a smaller dimensionality than the header; query a classifier based at least in part on the header representation to obtain a traffic classification; automatically detect C2 traffic based at least in part on the traffic classification; and handle the network traffic based at least in part on the traffic classification; and a memory coupled to the one or more processors and configured to provide the one or more processors with instructions.</t>
        </is>
      </c>
      <c r="L259" s="2" t="inlineStr">
        <is>
          <t>1. A system for detecting Command and Control (C2) traffic, comprising: one or more processors configured to: convert a header for network traffic to a header representation having a smaller dimensionality than the header; query a classifier based at least in part on the header representation to obtain a traffic classification; automatically detect C2 traffic based at least in part on the traffic classification; and handle the network traffic based at least in part on the traffic classification; and a memory coupled to the one or more processors and configured to provide the one or more processors with instructions.
19. A method for detecting Command and Control (C2) traffic, comprising: converting, by one or more processors, a header for network traffic to a header representation having a smaller dimensionality than the header; querying a classifier based at least in part on the header representation to obtain a traffic classification; automatically detecting C2 traffic based at least in part on the traffic classification; and handling the network traffic based at least in part on the traffic classification.
20. A computer program product embodied in a non-transitory computer readable medium for detecting Command and Control (C2) traffic, and the computer program product comprising computer instructions for: converting, by one or more processors, a header for network traffic to a header representation having a smaller dimensionality than the header; querying a classifier based at least in part on the header representation to obtain a traffic classification; automatically detecting C2 traffic based at least in part on the traffic classification; and handling the network traffic based at least in part on the traffic classification.</t>
        </is>
      </c>
      <c r="M259" s="2" t="inlineStr">
        <is>
          <t>H04L</t>
        </is>
      </c>
      <c r="N259" s="2" t="inlineStr">
        <is>
          <t>H04L</t>
        </is>
      </c>
      <c r="O259" s="2" t="inlineStr">
        <is>
          <t>H04L 9/40 | H04L 41/16</t>
        </is>
      </c>
      <c r="P259" s="2" t="inlineStr">
        <is>
          <t>H04L 41/16 | H04L 63/1425 | H04L 63/0236 | H04L 63/0245 | H04L 63/0263</t>
        </is>
      </c>
      <c r="Q259" s="2" t="n">
        <v>11</v>
      </c>
      <c r="R259" s="2" t="n">
        <v>5</v>
      </c>
      <c r="S259" s="2" t="n">
        <v>2025</v>
      </c>
      <c r="T259" s="2" t="n">
        <v>2023</v>
      </c>
      <c r="U259" s="2" t="n">
        <v>2023</v>
      </c>
      <c r="V259" s="2" t="inlineStr">
        <is>
          <t>Network, Cloud, IoT &amp; Edge Security</t>
        </is>
      </c>
      <c r="W259" s="2" t="n">
        <v>10.93</v>
      </c>
      <c r="X259" s="2" t="inlineStr">
        <is>
          <t>Medium</t>
        </is>
      </c>
      <c r="Y259" s="2" t="inlineStr">
        <is>
          <t>network traffic, traffic, network, device, H04L 63/02</t>
        </is>
      </c>
      <c r="Z259" s="2" t="n">
        <v>26</v>
      </c>
      <c r="AA259" s="2" t="inlineStr">
        <is>
          <t>Network and device anomaly detection</t>
        </is>
      </c>
    </row>
    <row r="260" ht="36" customHeight="1">
      <c r="A260" s="2" t="inlineStr">
        <is>
          <t>US20250139245</t>
        </is>
      </c>
      <c r="B260" s="2" t="inlineStr">
        <is>
          <t>Detection of anomalies associated with interfering processes</t>
        </is>
      </c>
      <c r="C260" s="5" t="n">
        <v>45778</v>
      </c>
      <c r="D260" s="2" t="inlineStr">
        <is>
          <t>US</t>
        </is>
      </c>
      <c r="E260" s="2" t="inlineStr">
        <is>
          <t>US 18/384,154</t>
        </is>
      </c>
      <c r="F260" s="5" t="n">
        <v>45225</v>
      </c>
      <c r="G260" s="5" t="n">
        <v>45225</v>
      </c>
      <c r="H260" s="2" t="inlineStr">
        <is>
          <t>MICROSOFT TECH LICENSING LLC</t>
        </is>
      </c>
      <c r="I260" s="2" t="inlineStr">
        <is>
          <t>MICROSOFT TECH LICENSING LLC</t>
        </is>
      </c>
      <c r="J260" s="2" t="inlineStr">
        <is>
          <t>A system and method for detecting anomalies and malicious processes by analyzing current consumption profiles is disclosed. The technique involves generating current consumption profiles that characterize the expected power draw for known software applications operating in various modes on a target device. At runtime, the current being consumed by actively running applications is measured and compared to the total expected current draw determined from the individual profiles. Deviations between the observed and expected consumption indicate potential interference from malware or other unwanted processes. Additionally, current fluctuation profiles are generated to model the characteristic transient current behavior when applications transition between operational modes. By comparing runtime current measurements during state changes to these expected transitional profiles, the system can identify aberrations indicative of background malware triggering during the transitions. The current monitoring approach provides an efficient way to detect anomalous behavior from unwanted processes with minimal overhead.</t>
        </is>
      </c>
      <c r="K260" s="2" t="inlineStr">
        <is>
          <t>1. A method for detecting anomalous application behavior in a computing device, the method comprising: identifying one or more software applications currently executing on the computing device; for each software application executing on the computing device, determining an operational state of the application; accessing a plurality of current consumption profiles to obtain a current consumption profile for the operational state of each executing software application, each current consumption profile indicating an expected current consumption by the executing software application when operating in the determined operational state; combining the current consumption profiles for the executing software applications and operational states to calculate an expected overall current consumption; obtaining a measurement of an overall current consumption of the computing device when the one or more software applications are executing in their respective determined operational states; comparing the measurement of the overall current consumption of the computing device to the expected overall current consumption; and based upon the comparison of the overall current consumption and the expected current consumption, determining an excess current consumption state that indicates anomalous behavior representing a likelihood that a software application is behaving abnormally on the computing device.</t>
        </is>
      </c>
      <c r="L260" s="2" t="inlineStr">
        <is>
          <t>1. A method for detecting anomalous application behavior in a computing device, the method comprising: identifying one or more software applications currently executing on the computing device; for each software application executing on the computing device, determining an operational state of the application; accessing a plurality of current consumption profiles to obtain a current consumption profile for the operational state of each executing software application, each current consumption profile indicating an expected current consumption by the executing software application when operating in the determined operational state; combining the current consumption profiles for the executing software applications and operational states to calculate an expected overall current consumption; obtaining a measurement of an overall current consumption of the computing device when the one or more software applications are executing in their respective determined operational states; comparing the measurement of the overall current consumption of the computing device to the expected overall current consumption; and based upon the comparison of the overall current consumption and the expected current consumption, determining an excess current consumption state that indicates anomalous behavior representing a likelihood that a software application is behaving abnormally on the computing device.
9. A device comprising: at least one processor; and at least one memory storage device storing instructions thereon, which, when executed by the at least one processor, cause the device to perform operations comprising: identifying one or more software applications currently executing on the device; for each software application executing on the device, determining an operational state of the application; accessing a plurality of current consumption profiles to obtain a current consumption profile for the operational state of each executing software application, each current consumption profile indicating an expected current consumption by the executing software application when operating in the determined operational state; combining the current consumption profiles for the executing software applications and operational states to calculate an expected overall current consumption; obtaining a measurement of an overall current consumption of the device when the one or more software applications are executing in their respective determined operational states; comparing the measurement of the overall current consumption of the device to the expected overall current consumption; and based upon the comparison of the overall current consumption and the expected overall current consumption, determining an excess current consumption state that indicates anomalous behavior representing a likelihood that a software application is behaving abnormally on the device.
17. A non-transitory computer-readable medium storing instructions thereon which, when executed by one or more processors, cause a computing device to perform operations comprising: identifying one or more software applications currently executing on the computing device; for each software application executing on the computing device, determining an operational state of the application; accessing a plurality of current consumption profiles to obtain a current consumption profile for the operational state of each executing software application, each current consumption profile indicating an expected current consumption by the executing software application when operating in the determined operational state; combining the current consumption profiles for the executing software applications and operational states to calculate an expected overall current consumption; obtaining a measurement of an overall current consumption of the computing device when the one or more software applications are executing in their respective determined operational states; comparing the measurement of the overall current consumption of the computing device to the expected overall current consumption; and based upon the comparison of the overall current consumption and the expected overall current consumption, determining an excess current consumption state that indicates anomalous behavior representing a likelihood that a software application is behaving abnormally on the device.</t>
        </is>
      </c>
      <c r="M260" s="2" t="inlineStr">
        <is>
          <t>G06F</t>
        </is>
      </c>
      <c r="N260" s="2" t="inlineStr">
        <is>
          <t>G06F</t>
        </is>
      </c>
      <c r="O260" s="2" t="inlineStr">
        <is>
          <t>G06F 21/56</t>
        </is>
      </c>
      <c r="P260" s="2" t="inlineStr">
        <is>
          <t>G06F 21/566 | G06F 21/554 | G06F 2221/033</t>
        </is>
      </c>
      <c r="Q260" s="2" t="n">
        <v>1</v>
      </c>
      <c r="R260" s="2" t="n">
        <v>5</v>
      </c>
      <c r="S260" s="2" t="n">
        <v>2025</v>
      </c>
      <c r="T260" s="2" t="n">
        <v>2023</v>
      </c>
      <c r="U260" s="2" t="n">
        <v>2023</v>
      </c>
      <c r="V260" s="2" t="inlineStr">
        <is>
          <t>Threat Detection, SOC &amp; Incident Response</t>
        </is>
      </c>
      <c r="W260" s="2" t="n">
        <v>13</v>
      </c>
      <c r="X260" s="2" t="inlineStr">
        <is>
          <t>High</t>
        </is>
      </c>
      <c r="Y260" s="2" t="inlineStr">
        <is>
          <t>anomalous, detect, detection, G06F 21/55</t>
        </is>
      </c>
      <c r="Z260" s="2" t="n">
        <v>16</v>
      </c>
      <c r="AA260" s="2" t="inlineStr">
        <is>
          <t>Network and device anomaly detection | Phishing, malware and malicious content</t>
        </is>
      </c>
    </row>
    <row r="261" ht="36" customHeight="1">
      <c r="A261" s="2" t="inlineStr">
        <is>
          <t>US20260089135</t>
        </is>
      </c>
      <c r="B261" s="2" t="inlineStr">
        <is>
          <t>Adns telemetry</t>
        </is>
      </c>
      <c r="C261" s="5" t="n">
        <v>46107</v>
      </c>
      <c r="D261" s="2" t="inlineStr">
        <is>
          <t>US</t>
        </is>
      </c>
      <c r="E261" s="2" t="inlineStr">
        <is>
          <t>US 18/894,889</t>
        </is>
      </c>
      <c r="F261" s="5" t="n">
        <v>45559</v>
      </c>
      <c r="G261" s="5" t="n">
        <v>45559</v>
      </c>
      <c r="H261" s="2" t="inlineStr">
        <is>
          <t>PALO ALTO NETWORKS INC</t>
        </is>
      </c>
      <c r="I261" s="2" t="inlineStr">
        <is>
          <t>PALO ALTO NETWORKS INC</t>
        </is>
      </c>
      <c r="J261" s="2" t="inlineStr">
        <is>
          <t>The present application discloses a method, system, and computer system for providing advanced domain name system (ADNS) telemetry data. The method includes (i) cache ADNS telemetry data in an ADNS telemetry cache in a local security platform, and (ii) send the cached ADNS telemetry data from the local security platform to a cloud security service in near real time for a real-time threat analysis using ADNS telemetry.</t>
        </is>
      </c>
      <c r="K261" s="2" t="inlineStr">
        <is>
          <t>1. A system, comprising: one or more processors configured to: cache advanced domain name system (ADNS) telemetry data in an ADNS telemetry cache in a local security platform; send the cached ADNS telemetry data from the local security platform to a cloud security service in near real time for a real-time threat analysis using ADNS telemetry; and a memory coupled to the one or more processors and configured to provide the one or more processors with instructions.</t>
        </is>
      </c>
      <c r="L261" s="2" t="inlineStr">
        <is>
          <t>1. A system, comprising: one or more processors configured to: cache advanced domain name system (ADNS) telemetry data in an ADNS telemetry cache in a local security platform; send the cached ADNS telemetry data from the local security platform to a cloud security service in near real time for a real-time threat analysis using ADNS telemetry; and a memory coupled to the one or more processors and configured to provide the one or more processors with instructions.
25. A method, comprising: caching advanced domain name system (ADNS) telemetry data in an ADNS telemetry cache in a local security platform; and sending the cached ADNS telemetry data from the local security platform to a cloud security service in near real time for a real-time threat analysis using ADNS telemetry.
26. A computer program product embodied in a non-transitory computer readable medium and comprising computer instructions for: caching advanced domain name system (ADNS) telemetry data in an ADNS telemetry cache in a local security platform; and sending the cached ADNS telemetry data from the local security platform to a cloud security service in near real time for a real-time threat analysis using ADNS telemetry.</t>
        </is>
      </c>
      <c r="M261" s="2" t="inlineStr">
        <is>
          <t>H04L</t>
        </is>
      </c>
      <c r="N261" s="2" t="inlineStr">
        <is>
          <t>H04L</t>
        </is>
      </c>
      <c r="O261" s="2" t="inlineStr">
        <is>
          <t>H04L 61/4511 | H04L 61/58 | H04L 9/40</t>
        </is>
      </c>
      <c r="P261" s="2" t="inlineStr">
        <is>
          <t>H04L 61/4511 | H04L 63/14 | H04L 61/58 | H04L 63/1425</t>
        </is>
      </c>
      <c r="Q261" s="2" t="n">
        <v>27</v>
      </c>
      <c r="R261" s="2" t="n">
        <v>0</v>
      </c>
      <c r="S261" s="2" t="n">
        <v>2026</v>
      </c>
      <c r="T261" s="2" t="n">
        <v>2024</v>
      </c>
      <c r="U261" s="2" t="n">
        <v>2024</v>
      </c>
      <c r="V261" s="2" t="inlineStr">
        <is>
          <t>Threat Detection, SOC &amp; Incident Response</t>
        </is>
      </c>
      <c r="W261" s="2" t="n">
        <v>8.5</v>
      </c>
      <c r="X261" s="2" t="inlineStr">
        <is>
          <t>Medium</t>
        </is>
      </c>
      <c r="Y261" s="2" t="inlineStr">
        <is>
          <t>telemetry, H04L 63/14</t>
        </is>
      </c>
      <c r="Z261" s="2" t="n">
        <v>27</v>
      </c>
      <c r="AA261" s="2" t="inlineStr">
        <is>
          <t>Cloud workload and configuration protection</t>
        </is>
      </c>
    </row>
    <row r="262" ht="36" customHeight="1">
      <c r="A262" s="2" t="inlineStr">
        <is>
          <t>US11824646</t>
        </is>
      </c>
      <c r="B262" s="2" t="inlineStr">
        <is>
          <t>Processing anomaly data to identify network security threats by use of rarity analysis</t>
        </is>
      </c>
      <c r="C262" s="5" t="n">
        <v>45251</v>
      </c>
      <c r="D262" s="2" t="inlineStr">
        <is>
          <t>US</t>
        </is>
      </c>
      <c r="E262" s="2" t="inlineStr">
        <is>
          <t>US 17/845,383</t>
        </is>
      </c>
      <c r="F262" s="5" t="n">
        <v>44733</v>
      </c>
      <c r="G262" s="5" t="n">
        <v>42247</v>
      </c>
      <c r="H262" s="2" t="inlineStr">
        <is>
          <t>CISCO TECH INC</t>
        </is>
      </c>
      <c r="I262" s="2" t="inlineStr">
        <is>
          <t>CISCO TECH INC</t>
        </is>
      </c>
      <c r="J262" s="2" t="inlineStr">
        <is>
          <t>A security platform employs a variety techniques and mechanisms to detect security related anomalies and threats in a computer network environment. The security platform is “big data” driven and employs machine learning to perform security analytics. The security platform performs user/entity behavioral analytics (UEBA) to detect the security related anomalies and threats, regardless of whether such anomalies/threats were previously known. The security platform can include both real-time and batch paths/modes for detecting anomalies and threats. By visually presenting analytical results scored with risk ratings and supporting evidence, the security platform enables network security administrators to respond to a detected anomaly or threat, and to take action promptly.</t>
        </is>
      </c>
      <c r="K262" s="2" t="inlineStr">
        <is>
          <t>1. A method comprising: detecting, by a computer system, anomalies in activity on a computer network by processing, using a plurality of machine-learning anomaly models, received event data associated with the activity, each of the plurality of machine-learning anomaly models configured to detect a different one of a plurality of categories of anomalous activity on the computer network; in response to detecting the anomalies, generating, by the computer system, anomaly data indicative of the anomalies; and identifying, by the computer system, a security threat to the computer network by processing, using a security threat model, the anomaly data, the security threat model configured to analyze relationships between anomalies detected across the computer network, wherein processing the anomaly data includes: performing a global rarity analysis across a subset of the anomaly data over a time period, each of the detected anomalies associated with the subset of the anomaly data having been detected using a local rarity analysis; and determining that a pattern in the detected anomalies satisfies a global rarity criterion; wherein the security threat is identified in response to determining that the pattern in the detected anomalies satisfies the global rarity criterion.</t>
        </is>
      </c>
      <c r="L262" s="2" t="inlineStr">
        <is>
          <t>1. A method comprising: detecting, by a computer system, anomalies in activity on a computer network by processing, using a plurality of machine-learning anomaly models, received event data associated with the activity, each of the plurality of machine-learning anomaly models configured to detect a different one of a plurality of categories of anomalous activity on the computer network; in response to detecting the anomalies, generating, by the computer system, anomaly data indicative of the anomalies; and identifying, by the computer system, a security threat to the computer network by processing, using a security threat model, the anomaly data, the security threat model configured to analyze relationships between anomalies detected across the computer network, wherein processing the anomaly data includes: performing a global rarity analysis across a subset of the anomaly data over a time period, each of the detected anomalies associated with the subset of the anomaly data having been detected using a local rarity analysis; and determining that a pattern in the detected anomalies satisfies a global rarity criterion; wherein the security threat is identified in response to determining that the pattern in the detected anomalies satisfies the global rarity criterion.
13. A system comprising: a processor; and a memory unit having instructions stored thereon, which when executed by the processor cause the system to: detect anomalies in activity on a computer network by processing, using a plurality of machine-learning anomaly models, received event data associated with the activity, each of the plurality of machine-learning anomaly models configured to detect a different one of a plurality of categories of anomalous activity on the computer network; generate anomaly data indicative of the anomalies in response to said detecting; and identify a security threat to the computer network by processing, using a security threat model, the anomaly data, the security threat model configured to analyze relationships between anomalies detected across the computer network, wherein processing the anomaly data includes: performing a global rarity analysis across a subset of the anomaly data over a time period, each of the detected anomalies associated with the subset of the anomaly data having been detected using a local rarity analysis; and determining that a pattern in the detected anomalies satisfies a global rarity criterion; wherein the security threat is identified in response to determining that the pattern in the detected anomalies satisfies the global rarity criterion.
17. A non-transitory computer readable medium containing instructions, execution of which by a computer system cause the computer system to: detect anomalies in activity on a computer network by processing, using a plurality of machine-learning anomaly models, received event data associated with the activity, each of the plurality of machine-learning anomaly models configured to detect a different one of a plurality of categories of anomalous activity on the computer network; generate anomaly data indicative of the anomalies in response to said detecting; and identify a security threat to the computer network by processing, using a security threat model, the anomaly data using, the security threat model configured to analyze relationships between anomalies detected across the computer network, wherein processing the anomaly data includes: performing a global rarity analysis across a subset of the anomaly data over a time period, each of the detected anomalies associated with the subset of the anomaly data having been detected using a local rarity analysis; and determining that a pattern in the detected anomalies satisfies a global rarity criterion; wherein the security threat is identified in response to determining that the pattern in the detected anomalies satisfies the global rarity criterion.</t>
        </is>
      </c>
      <c r="M262" s="2" t="inlineStr">
        <is>
          <t>G06N</t>
        </is>
      </c>
      <c r="N262" s="2" t="inlineStr">
        <is>
          <t>H04L</t>
        </is>
      </c>
      <c r="O262" s="2" t="inlineStr">
        <is>
          <t>H04L 9/40 | G06F 16/2457 | G06F 16/25 | G06F 16/28 | G06F 16/44 | G06F 16/901 | G06F 3/0482 | G06F 3/0484 | G06F 3/04842 | G06F 3/04847 | G06F 40/134 | G06N 20/00 | G06N 20/20 | G06N 5/022 | G06N 5/04 | G06N 7/01 | G06V 10/22 | H04L 41/0893 | H04L 41/14 | H04L 41/22 | H04L 43/00 | H04L 43/045 | H04L 43/062 | H04L 43/08</t>
        </is>
      </c>
      <c r="P262" s="2" t="inlineStr">
        <is>
          <t>G06N 20/20 | H04L 63/1416 | G06F 16/24578 | G06F 16/254 | G06F 16/285 | G06F 16/444 | G06F 16/9024 | G06F 3/0482 | G06F 3/0484 | G06F 3/04842 | G06F 3/04847 | G06F 40/134 | G06N 20/00 | G06N 5/022 | G06N 5/04 | G06N 7/01 | G06V 10/225 | H04L 41/0893 | H04L 41/145 | H04L 41/22 | H04L 43/00 | H04L 43/045 | H04L 43/062 | H04L 43/08 | H04L 43/20 | H04L 63/06 | H04L 63/1408 | H04L 63/1425 | H04L 63/1433 | H04L 63/1441 | H04L 63/20 | H05K 999/99 | H04L 2463/121</t>
        </is>
      </c>
      <c r="Q262" s="2" t="n">
        <v>27</v>
      </c>
      <c r="R262" s="2" t="n">
        <v>16</v>
      </c>
      <c r="S262" s="2" t="n">
        <v>2023</v>
      </c>
      <c r="T262" s="2" t="n">
        <v>2022</v>
      </c>
      <c r="U262" s="2" t="n">
        <v>2015</v>
      </c>
      <c r="V262" s="2" t="inlineStr">
        <is>
          <t>Threat Detection, SOC &amp; Incident Response</t>
        </is>
      </c>
      <c r="W262" s="2" t="n">
        <v>14.99</v>
      </c>
      <c r="X262" s="2" t="inlineStr">
        <is>
          <t>High</t>
        </is>
      </c>
      <c r="Y262" s="2" t="inlineStr">
        <is>
          <t>anomaly, anomalous, detect, H04L 63/14</t>
        </is>
      </c>
      <c r="Z262" s="2" t="n">
        <v>75</v>
      </c>
      <c r="AA262" s="2" t="inlineStr">
        <is>
          <t>Network and device anomaly detection | Risk, vulnerability and exposure prioritization</t>
        </is>
      </c>
    </row>
    <row r="263" ht="36" customHeight="1">
      <c r="A263" s="2" t="inlineStr">
        <is>
          <t>US11863577</t>
        </is>
      </c>
      <c r="B263" s="2" t="inlineStr">
        <is>
          <t>Data collection and analytics pipeline for cybersecurity</t>
        </is>
      </c>
      <c r="C263" s="5" t="n">
        <v>45293</v>
      </c>
      <c r="D263" s="2" t="inlineStr">
        <is>
          <t>US</t>
        </is>
      </c>
      <c r="E263" s="2" t="inlineStr">
        <is>
          <t>US 16/798,580</t>
        </is>
      </c>
      <c r="F263" s="5" t="n">
        <v>43885</v>
      </c>
      <c r="G263" s="5" t="n">
        <v>43699</v>
      </c>
      <c r="H263" s="2" t="inlineStr">
        <is>
          <t>RAPID7 INC</t>
        </is>
      </c>
      <c r="I263" s="2" t="inlineStr">
        <is>
          <t>RAPID7 INC</t>
        </is>
      </c>
      <c r="J263" s="2" t="inlineStr">
        <is>
          <t>Disclosed herein are methods, systems, and processes for generating, configuring, and implementing a data collection and analytics (DCA) pipeline to optimize the identification of anomalous or vulnerable computing assets and/or anomalous or vulnerable computing asset behavior in cybersecurity computing environments. Raw data from an agent executing on a computing asset is received. A baseline profile or a gold image associated with the computing asset is also received. A difference or delta between the raw data and the baseline profile or the gold image is identified, and an output providing context relating to the difference is generated. The difference relates to a keyed property that is common between the raw data and the base profile or the gold image, and the difference is further filtered to reduce noise in the output.</t>
        </is>
      </c>
      <c r="K263" s="2" t="inlineStr">
        <is>
          <t>1. A method for comprising: performing, by one or more computer devices that implement a security vulnerability detection system: receiving at an interface of the security vulnerability detection system, raw data from an agent executing on an asset, wherein the raw data relates to operation of the asset; receiving a baseline profile related to the asset; identifying at least one difference between the raw data and the baseline profile related to the asset; identifying a malicious modification to the asset based on a determination that the at least one difference exceeds a threshold compared to a plurality of secondary assets, wherein the malicious modification is determined using a malware database or malware content on the asset; and outputting a summary providing context relating to at least one identified difference and the malicious modification.</t>
        </is>
      </c>
      <c r="L263" s="2" t="inlineStr">
        <is>
          <t>1. A method for comprising: performing, by one or more computer devices that implement a security vulnerability detection system: receiving at an interface of the security vulnerability detection system, raw data from an agent executing on an asset, wherein the raw data relates to operation of the asset; receiving a baseline profile related to the asset; identifying at least one difference between the raw data and the baseline profile related to the asset; identifying a malicious modification to the asset based on a determination that the at least one difference exceeds a threshold compared to a plurality of secondary assets, wherein the malicious modification is determined using a malware database or malware content on the asset; and outputting a summary providing context relating to at least one identified difference and the malicious modification.
12. A system comprising: a security vulnerability detection system implemented by one or more computer devices configured to execute program instructions stored on a computer readable storage medium to: receive, via an interface of the security vulnerability detection system, raw data from an agent executing on an asset, wherein the raw data relates to operation of the asset; receive, via the interface, a baseline profile related to the asset; use a pattern recognition module to identify at least one difference between the raw data and the baseline profile related to the asset; identify a malicious modification to the asset based on a determination that the at least one difference exceeds a threshold compared to a plurality of secondary assets, wherein the malicious modification is determined using a malware database or malware content on the asset; and use a report generation module to output a summary providing context relating to at least one identified difference and the malicious modification.</t>
        </is>
      </c>
      <c r="M263" s="2" t="inlineStr">
        <is>
          <t>H04L</t>
        </is>
      </c>
      <c r="N263" s="2" t="inlineStr">
        <is>
          <t>H04L</t>
        </is>
      </c>
      <c r="O263" s="2" t="inlineStr">
        <is>
          <t>H04L 9/40 | G06F 16/245 | G06F 9/455</t>
        </is>
      </c>
      <c r="P263" s="2" t="inlineStr">
        <is>
          <t>H04L 63/1433 | G06F 16/245 | G06F 9/45558 | H04L 63/145 | G06F 2009/45562</t>
        </is>
      </c>
      <c r="Q263" s="2" t="n">
        <v>12</v>
      </c>
      <c r="R263" s="2" t="n">
        <v>11</v>
      </c>
      <c r="S263" s="2" t="n">
        <v>2024</v>
      </c>
      <c r="T263" s="2" t="n">
        <v>2020</v>
      </c>
      <c r="U263" s="2" t="n">
        <v>2019</v>
      </c>
      <c r="V263" s="2" t="inlineStr">
        <is>
          <t>Threat Detection, SOC &amp; Incident Response</t>
        </is>
      </c>
      <c r="W263" s="2" t="n">
        <v>7.42</v>
      </c>
      <c r="X263" s="2" t="inlineStr">
        <is>
          <t>High</t>
        </is>
      </c>
      <c r="Y263" s="2" t="inlineStr">
        <is>
          <t>anomalous, detect, detection, H04L 63/14</t>
        </is>
      </c>
      <c r="Z263" s="2" t="n">
        <v>45</v>
      </c>
      <c r="AA263" s="2" t="inlineStr"/>
    </row>
    <row r="264" ht="36" customHeight="1">
      <c r="A264" s="2" t="inlineStr">
        <is>
          <t>US20260134096</t>
        </is>
      </c>
      <c r="B264" s="2" t="inlineStr">
        <is>
          <t>Security control engine(s) for preventing execution of files based on filename patterns and file activity history</t>
        </is>
      </c>
      <c r="C264" s="5" t="n">
        <v>46156</v>
      </c>
      <c r="D264" s="2" t="inlineStr">
        <is>
          <t>US</t>
        </is>
      </c>
      <c r="E264" s="2" t="inlineStr">
        <is>
          <t>US 18/985,680</t>
        </is>
      </c>
      <c r="F264" s="5" t="n">
        <v>45644</v>
      </c>
      <c r="G264" s="5" t="n">
        <v>45610</v>
      </c>
      <c r="H264" s="2" t="inlineStr">
        <is>
          <t>MICROSOFT TECH LICENSING LLC</t>
        </is>
      </c>
      <c r="I264" s="2" t="inlineStr">
        <is>
          <t>MICROSOFT TECH LICENSING LLC</t>
        </is>
      </c>
      <c r="J264" s="2" t="inlineStr">
        <is>
          <t>Systems and methods herein provide a security control engine and its related functions. In an aspect, the security control engine detects an execution request to open a file from a client device and parses the file to determine a filename and/or a filename string. From the filename and/or filename string, the security control engine determines a filename pattern for the file. Based on the filename pattern, the security control engine determines whether the filename pattern contains a suspicious filename pattern. If the security control engine determines that the filename pattern contains a suspicious filename pattern, the security control engine determines a file activity history associated with the client device. Based on the file activity history of the client device and the filename pattern of the file, the security control engine then determines whether or not to block access to the file for the client device.</t>
        </is>
      </c>
      <c r="K264" s="2" t="inlineStr">
        <is>
          <t>1. A computing apparatus comprising: a computer-readable storage media; a security control engine comprising processor-executable instructions stored on the computer-readable storage media; and a processor coupled to the computer-readable storage media and configured to execute the processor-executable instructions, wherein the processor-executable instructions, when executed by the processor, direct the computing apparatus, to at least: detect a request to execute a first file from a client device; parse the first file to determine a first filename pattern; determine that the first filename pattern indicates potential malicious activity; determine file activity history associated with the client device; and prevent execution of the first file based on the first filename pattern of the first file and the file activity history associated with the client device.</t>
        </is>
      </c>
      <c r="L264" s="2" t="inlineStr">
        <is>
          <t>1. A computing apparatus comprising: a computer-readable storage media; a security control engine comprising processor-executable instructions stored on the computer-readable storage media; and a processor coupled to the computer-readable storage media and configured to execute the processor-executable instructions, wherein the processor-executable instructions, when executed by the processor, direct the computing apparatus, to at least: detect a request to execute a first file from a client device; parse the first file to determine a first filename pattern; determine that the first filename pattern indicates potential malicious activity; determine file activity history associated with the client device; and prevent execution of the first file based on the first filename pattern of the first file and the file activity history associated with the client device.
7. A method comprising: detecting, by a security control engine, an execution request to open a first file from a first client device; parsing, by the security control engine, the first file to determine a first filename and a first filename string; determining, by the security control engine, a first filename pattern for the first file based on at least one of the first filename or the first filename string; determining, by the security control engine, that the first filename pattern comprises a suspicious filename pattern; determining, by the security control engine, a first file activity history associated with the first client device; determining, by the security control engine, a first execution policy for the first client device based on the first file activity history and the first filename pattern; and blocking, by the security control engine, the first client device from executing the first file based on the first filename pattern and the first file activity history.
15. A computer readable storage media comprising processor-executable instructions configured to cause a processor to: identify, by a security control engine, a first file comprising a first filename and a first filename string; determine, by the security control engine, a first filename pattern present in the first filename or the first filename string determine, by the security control engine, an execution policy associated with the first filename pattern; determine, by the security control engine, a file activity history for at least one client device; and block, by the security control engine, execution of the first file based on the execution policy and the file activity history for the at least one client device.</t>
        </is>
      </c>
      <c r="M264" s="2" t="inlineStr">
        <is>
          <t>G06F</t>
        </is>
      </c>
      <c r="N264" s="2" t="inlineStr">
        <is>
          <t>G06F</t>
        </is>
      </c>
      <c r="O264" s="2" t="inlineStr">
        <is>
          <t>G06F 21/55</t>
        </is>
      </c>
      <c r="P264" s="2" t="inlineStr">
        <is>
          <t>G06F 21/554 | G06F 2221/034</t>
        </is>
      </c>
      <c r="Q264" s="2" t="n">
        <v>0</v>
      </c>
      <c r="R264" s="2" t="n">
        <v>0</v>
      </c>
      <c r="S264" s="2" t="n">
        <v>2026</v>
      </c>
      <c r="T264" s="2" t="n">
        <v>2024</v>
      </c>
      <c r="U264" s="2" t="n">
        <v>2024</v>
      </c>
      <c r="V264" s="2" t="inlineStr">
        <is>
          <t>Threat Detection, SOC &amp; Incident Response</t>
        </is>
      </c>
      <c r="W264" s="2" t="n">
        <v>4.72</v>
      </c>
      <c r="X264" s="2" t="inlineStr">
        <is>
          <t>Medium</t>
        </is>
      </c>
      <c r="Y264" s="2" t="inlineStr">
        <is>
          <t>malicious activity, detect, G06F 21/55</t>
        </is>
      </c>
      <c r="Z264" s="2" t="n">
        <v>0</v>
      </c>
      <c r="AA264" s="2" t="inlineStr">
        <is>
          <t>Network and device anomaly detection | Identity, credential and access abuse</t>
        </is>
      </c>
    </row>
    <row r="265" ht="36" customHeight="1">
      <c r="A265" s="2" t="inlineStr">
        <is>
          <t>US20240211591</t>
        </is>
      </c>
      <c r="B265" s="2" t="inlineStr">
        <is>
          <t>Automatic graph-based detection of potential security threats</t>
        </is>
      </c>
      <c r="C265" s="5" t="n">
        <v>45470</v>
      </c>
      <c r="D265" s="2" t="inlineStr">
        <is>
          <t>US</t>
        </is>
      </c>
      <c r="E265" s="2" t="inlineStr">
        <is>
          <t>US 18/432,037</t>
        </is>
      </c>
      <c r="F265" s="5" t="n">
        <v>45326</v>
      </c>
      <c r="G265" s="5" t="n">
        <v>44463</v>
      </c>
      <c r="H265" s="2" t="inlineStr">
        <is>
          <t>MICROSOFT TECH LICENSING LLC</t>
        </is>
      </c>
      <c r="I265" s="2" t="inlineStr">
        <is>
          <t>MICROSOFT TECH LICENSING LLC</t>
        </is>
      </c>
      <c r="J265" s="2" t="inlineStr">
        <is>
          <t>Techniques are described herein that are capable of performing automatic graph-based detection of potential security threats. A Bayesian network is initialized using an association graph to establish connections among network nodes in the Bayesian network. The network nodes are grouped among clusters that correspond to respective intents. Patterns in the Bayesian network are identified. At least one redundant connection, which is redundant with regard to one or more other connections, is removed from the patterns. Scores are assigned to the respective patterns in the Bayesian network, based on knowledge of historical patterns and historical security threats, such that each score indicates a likelihood of the respective pattern to indicate a security threat. An output graph is automatically generated. The output graph includes each pattern that has a score that is greater than or equal to a score threshold. Each pattern in the output graph represents a potential security threat.</t>
        </is>
      </c>
      <c r="K265" s="2" t="inlineStr">
        <is>
          <t>1. A system to perform automatic graph-based detection of potential security threats, the system comprising: a memory; and a processing system coupled to the memory, the processing system configured to: generate an association graph based on information from devices in a computer network, the information indicating requests that are received in the computer network, data that are accessed in response to the requests, and operations that are performed on the data; initialize a Bayesian network using the association graph, based on correlations among graph nodes that are included in the association graph, to establish connections among network nodes that are included in the Bayesian network; group the network nodes of the Bayesian network among clusters that correspond to respective intents such that a connection is created between an arbitrary network node, which is connected to an identified network node in a cluster, and the other network nodes in the cluster; identify patterns in the Bayesian network by analyzing network node grouping information, the patterns including connections between pairs of network nodes; assign scores to the patterns in the Bayesian network, based on knowledge of historical patterns and historical security threats, wherein the scores indicate likelihoods of the patterns to indicate a security threat; and automatically generate an output graph that includes a first subset of the patterns and not a second subset of the patterns based on the patterns that are included in the first subset having scores that are greater than or equal to a score threshold and further based on the patterns that are included in the second subset having scores that are less than the score threshold, wherein the patterns that are included in the output graph represent potential security threats.</t>
        </is>
      </c>
      <c r="L265" s="2" t="inlineStr">
        <is>
          <t>1. A system to perform automatic graph-based detection of potential security threats, the system comprising: a memory; and a processing system coupled to the memory, the processing system configured to: generate an association graph based on information from devices in a computer network, the information indicating requests that are received in the computer network, data that are accessed in response to the requests, and operations that are performed on the data; initialize a Bayesian network using the association graph, based on correlations among graph nodes that are included in the association graph, to establish connections among network nodes that are included in the Bayesian network; group the network nodes of the Bayesian network among clusters that correspond to respective intents such that a connection is created between an arbitrary network node, which is connected to an identified network node in a cluster, and the other network nodes in the cluster; identify patterns in the Bayesian network by analyzing network node grouping information, the patterns including connections between pairs of network nodes; assign scores to the patterns in the Bayesian network, based on knowledge of historical patterns and historical security threats, wherein the scores indicate likelihoods of the patterns to indicate a security threat; and automatically generate an output graph that includes a first subset of the patterns and not a second subset of the patterns based on the patterns that are included in the first subset having scores that are greater than or equal to a score threshold and further based on the patterns that are included in the second subset having scores that are less than the score threshold, wherein the patterns that are included in the output graph represent potential security threats.
12. A method implemented by a computing system, the method comprising: generating an association graph based on information from devices in a computer network, the information indicating requests that are received in the computer network, data that are accessed in response to the requests, and operations that are performed on the data; initializing a Bayesian network using the association graph, based on correlations among graph nodes that are included in the association graph, to establish connections among network nodes that are included in the Bayesian network; grouping the network nodes of the Bayesian network among clusters that correspond to respective intents such that a connection is created between an arbitrary network node, which is connected to an identified network node in a cluster, and the other network nodes in the cluster; identifying patterns in the Bayesian network by analyzing network node grouping information, the patterns including connections between pairs of network nodes; assigning scores to the patterns in the Bayesian network, based on knowledge of historical patterns and historical security threats, wherein the scores indicate likelihoods of the patterns to indicate a security threat; and automatically generating an output graph that includes a first subset of the patterns and not a second subset of the patterns based on the patterns that are included in the first subset having scores that are greater than or equal to a score threshold and further based on the patterns that are included in the second subset having scores that are less than the score threshold, wherein the patters that are included in the output graph represent potential security threats.
20. A computer program product comprising a computer-readable storage medium having instructions recorded thereon for enabling a processor-based system to perform operations, the operations comprising: generating an association graph based on information from devices in a computer network, the information indicating requests that are received in the computer network, data that are accessed in response to the requests, and operations that are performed on the data; initializing a Bayesian network using the association graph, based on correlations among graph nodes that are included in the association graph, to establish connections among network nodes that are included in the Bayesian network; grouping the network nodes of the Bayesian network among clusters that correspond to respective intents such that a connection is created between an arbitrary network node, which is connected to an identified network node in a cluster, and the other network nodes in the cluster; identifying patterns in the Bayesian network by analyzing network node grouping information, the patterns including connections between pairs of network nodes; assigning scores to the patterns in the Bayesian network, based on knowledge of historical patterns and historical security threats, wherein the scores indicate likelihoods of the patterns to indicate a security threat; and automatically generating an output graph that includes a first subset of the patterns and not a second subset of the patterns based on the patterns that are included in the first subset having scores that are greater than or equal to a score threshold and further based on the patterns that are included in the second subset having scores that are less than the score threshold, wherein the patters that are included in the output graph represent potential security threats.</t>
        </is>
      </c>
      <c r="M265" s="2" t="inlineStr">
        <is>
          <t>G06F</t>
        </is>
      </c>
      <c r="N265" s="2" t="inlineStr">
        <is>
          <t>G06F</t>
        </is>
      </c>
      <c r="O265" s="2" t="inlineStr">
        <is>
          <t>G06F 21/55 | G06N 3/08</t>
        </is>
      </c>
      <c r="P265" s="2" t="inlineStr">
        <is>
          <t>G06F 21/55 | G06F 21/552 | G06N 20/00 | G06N 3/08 | G06N 3/09 | G06N 3/094 | G06N 5/022 | G06N 7/01 | H04L 63/1416 | H04L 63/1425 | G06F 2221/034</t>
        </is>
      </c>
      <c r="Q265" s="2" t="n">
        <v>10</v>
      </c>
      <c r="R265" s="2" t="n">
        <v>0</v>
      </c>
      <c r="S265" s="2" t="n">
        <v>2024</v>
      </c>
      <c r="T265" s="2" t="n">
        <v>2024</v>
      </c>
      <c r="U265" s="2" t="n">
        <v>2021</v>
      </c>
      <c r="V265" s="2" t="inlineStr">
        <is>
          <t>Threat Detection, SOC &amp; Incident Response</t>
        </is>
      </c>
      <c r="W265" s="2" t="n">
        <v>9.800000000000001</v>
      </c>
      <c r="X265" s="2" t="inlineStr">
        <is>
          <t>High</t>
        </is>
      </c>
      <c r="Y265" s="2" t="inlineStr">
        <is>
          <t>detect, detection, G06F 21/55, H04L 63/14</t>
        </is>
      </c>
      <c r="Z265" s="2" t="n">
        <v>10</v>
      </c>
      <c r="AA265" s="2" t="inlineStr"/>
    </row>
    <row r="266" ht="36" customHeight="1">
      <c r="A266" s="2" t="inlineStr">
        <is>
          <t>US20260170419</t>
        </is>
      </c>
      <c r="B266" s="2" t="inlineStr">
        <is>
          <t>Anomaly detection based on ensemble machine learning model</t>
        </is>
      </c>
      <c r="C266" s="5" t="n">
        <v>46191</v>
      </c>
      <c r="D266" s="2" t="inlineStr">
        <is>
          <t>US</t>
        </is>
      </c>
      <c r="E266" s="2" t="inlineStr">
        <is>
          <t>US 19/352,132</t>
        </is>
      </c>
      <c r="F266" s="5" t="n">
        <v>45937</v>
      </c>
      <c r="G266" s="5" t="n">
        <v>45937</v>
      </c>
      <c r="H266" s="2" t="inlineStr">
        <is>
          <t>CISCO TECH INC</t>
        </is>
      </c>
      <c r="I266" s="2" t="inlineStr">
        <is>
          <t>CISCO TECH INC</t>
        </is>
      </c>
      <c r="J266" s="2" t="inlineStr">
        <is>
          <t>A security platform employs a variety techniques and mechanisms to detect security related anomalies and threats in a computer network environment. The security platform is “big data” driven and employs machine learning to perform security analytics. The security platform performs user/entity behavioral analytics (UEBA) to detect the security related anomalies and threats, regardless of whether such anomalies/threats were previously known. The security platform can include both real-time and batch paths/modes for detecting anomalies and threats. By visually presenting analytical results scored with risk ratings and supporting evidence, the security platform enables network security administrators to respond to a detected anomaly or threat, and to take action promptly.</t>
        </is>
      </c>
      <c r="K266" s="2" t="inlineStr">
        <is>
          <t>2. A method comprising: processing, by a hybrid security platform, a plurality of event data reflecting activity in a computer network to generate anomaly data, wherein the anomaly data indicates one or more variations from an expected pattern of behavior; identifying, by a machine learning process, one or more threat indicators by processing the anomaly data, wherein a threat indicator defines a pattern of anomalous activity indicative of a potential security threat; providing the one or more threat indicators to a threat identification process within the hybrid security platform; and identifying a security threat by the threat identification process, the threat identification process including correlating the one or more provided threat indicators with event data to assess maliciousness.</t>
        </is>
      </c>
      <c r="L266" s="2" t="inlineStr">
        <is>
          <t>2. A method comprising: processing, by a hybrid security platform, a plurality of event data reflecting activity in a computer network to generate anomaly data, wherein the anomaly data indicates one or more variations from an expected pattern of behavior; identifying, by a machine learning process, one or more threat indicators by processing the anomaly data, wherein a threat indicator defines a pattern of anomalous activity indicative of a potential security threat; providing the one or more threat indicators to a threat identification process within the hybrid security platform; and identifying a security threat by the threat identification process, the threat identification process including correlating the one or more provided threat indicators with event data to assess maliciousness.
9. A hybrid security platform comprising: one or more computing nodes, each with a processor and a memory, wherein the data intake and query system is operable to execute instructions stored in the memory, which instructions cause the computing nodes within the system to perform operations including: processing a plurality of event data reflecting activity in a computer network to generate anomaly data, wherein the anomaly data indicates one or more variations from an expected pattern of behavior; identifying, by a machine learning process, one or more threat indicators by processing the anomaly data, wherein a threat indicator defines a pattern of anomalous activity indicative of a potential security threat; providing the one or more threat indicators to a threat identification process within the hybrid security platform; and identifying a security threat by the threat identification process, the threat identification process including correlating the one or more provided threat indicators with event data to assess maliciousness.
15. A non-volatile computer-readable media including instructions, which when executed by a hybrid security platform including one or more computing nodes, each with a processor and a memory, wherein the data intake and query system is operable to execute instructions stored in the memory, which instructions cause the computing nodes within the system to perform operations including: processing a plurality of event data reflecting activity in a computer network to generate anomaly data, wherein the anomaly data indicates one or more variations from an expected pattern of behavior; identifying, by a machine learning process, one or more threat indicators by processing the anomaly data, wherein a threat indicator defines a pattern of anomalous activity indicative of a potential security threat; providing the one or more threat indicators to a threat identification process within the hybrid security platform; and identifying a security threat by the threat identification process, the threat identification process including correlating the one or more provided threat indicators with event data to assess maliciousness.</t>
        </is>
      </c>
      <c r="M266" s="2" t="inlineStr">
        <is>
          <t>G06N</t>
        </is>
      </c>
      <c r="N266" s="2" t="inlineStr">
        <is>
          <t>G06N</t>
        </is>
      </c>
      <c r="O266" s="2" t="inlineStr">
        <is>
          <t>G06N 20/20 | G06F 16/2457 | G06F 16/25 | G06F 16/28 | G06F 16/44 | G06F 16/901 | G06F 3/0482 | G06F 3/0484 | G06F 3/04842 | G06F 3/04847 | G06F 40/134 | G06N 20/00 | G06N 5/022 | G06N 5/04 | G06N 7/01 | G06V 10/22 | H04L 41/0893 | H04L 41/14 | H04L 41/22 | H04L 43/00 | H04L 43/045 | H04L 43/062 | H04L 43/20 | H04L 9/40</t>
        </is>
      </c>
      <c r="P266" s="2" t="inlineStr">
        <is>
          <t>G06N 20/20 | G06F 16/24578 | G06F 16/254 | G06F 16/285 | G06F 16/444 | G06F 16/9024 | G06F 3/0482 | G06F 3/0484 | G06F 3/04842 | G06F 3/04847 | G06F 40/134 | G06N 20/00 | G06N 5/022 | G06N 5/04 | G06N 7/01 | G06V 10/225 | H04L 41/0893 | H04L 41/145 | H04L 41/22 | H04L 43/00 | H04L 43/045 | H04L 43/062 | H04L 43/20 | H04L 63/06 | H04L 63/1408 | H04L 63/1416 | H04L 63/1425 | H04L 63/1433 | H04L 63/1441 | H04L 63/20 | H04L 2463/121</t>
        </is>
      </c>
      <c r="Q266" s="2" t="n">
        <v>0</v>
      </c>
      <c r="R266" s="2" t="n">
        <v>0</v>
      </c>
      <c r="S266" s="2" t="n">
        <v>2026</v>
      </c>
      <c r="T266" s="2" t="n">
        <v>2025</v>
      </c>
      <c r="U266" s="2" t="n">
        <v>2025</v>
      </c>
      <c r="V266" s="2" t="inlineStr">
        <is>
          <t>Threat Detection, SOC &amp; Incident Response</t>
        </is>
      </c>
      <c r="W266" s="2" t="n">
        <v>22.73</v>
      </c>
      <c r="X266" s="2" t="inlineStr">
        <is>
          <t>High</t>
        </is>
      </c>
      <c r="Y266" s="2" t="inlineStr">
        <is>
          <t>anomaly, anomalous, maliciousness, detect, detection, H04L 63/14</t>
        </is>
      </c>
      <c r="Z266" s="2" t="n">
        <v>0</v>
      </c>
      <c r="AA266" s="2" t="inlineStr">
        <is>
          <t>Network and device anomaly detection | Risk, vulnerability and exposure prioritization</t>
        </is>
      </c>
    </row>
    <row r="267" ht="36" customHeight="1">
      <c r="A267" s="2" t="inlineStr">
        <is>
          <t>US20260012473</t>
        </is>
      </c>
      <c r="B267" s="2" t="inlineStr">
        <is>
          <t>Techniques for operating a computer network security system in a cloud computing environment</t>
        </is>
      </c>
      <c r="C267" s="5" t="n">
        <v>46030</v>
      </c>
      <c r="D267" s="2" t="inlineStr">
        <is>
          <t>US</t>
        </is>
      </c>
      <c r="E267" s="2" t="inlineStr">
        <is>
          <t>US 19/331,948</t>
        </is>
      </c>
      <c r="F267" s="5" t="n">
        <v>45917</v>
      </c>
      <c r="G267" s="5" t="n">
        <v>45016</v>
      </c>
      <c r="H267" s="2" t="inlineStr">
        <is>
          <t>RAPID7 INC</t>
        </is>
      </c>
      <c r="I267" s="2" t="inlineStr">
        <is>
          <t>RAPID7 INC</t>
        </is>
      </c>
      <c r="J267" s="2" t="inlineStr">
        <is>
          <t>Machine learning techniques for updating a configuration of a computer network security system operating in a cloud computing environment. The techniques include obtaining a plurality of datasets containing information about a respective plurality of events detected by the computer network security system in the cloud computing environment; generating, using at least one trained ML model, a plurality of signatures representing the plurality of events, the generating comprising processing the plurality of datasets using the at least one trained ML model to obtain the plurality of signatures; clustering the plurality of signatures to obtain signature clusters representing clusters of events in the plurality of events; identifying a particular event cluster from among the clusters of events; and updating the configuration of the computer network security system based on characteristics of events in the identified particular event cluster.</t>
        </is>
      </c>
      <c r="K267" s="2" t="inlineStr">
        <is>
          <t>21. A computer network security system operating in a cloud computing environment, the network security system comprising: at least one computer hardware processor; and at least one non-transitory computer-readable medium storing instructions that, when executed by the at least one computer hardware processor, cause the at least one computer hardware processor to perform: detecting a plurality of events in the cloud computing environment; generating a plurality of datasets containing information about the detected plurality of events; applying a configuration update to the computer network security system, the configuration update comprising: one or more rules for processing events detected in the cloud computing environment, the one or more rules generated based on characteristics of events in one of multiple event clusters obtained from clustering the plurality of events using the plurality of datasets; and monitoring network traffic in the cloud computing environment after application of the configuration update at least in part by: detecting one or more events in the cloud computing environment; and processing the one or more events using the one or more rules of the configuration update.</t>
        </is>
      </c>
      <c r="L267" s="2" t="inlineStr">
        <is>
          <t>21. A computer network security system operating in a cloud computing environment, the network security system comprising: at least one computer hardware processor; and at least one non-transitory computer-readable medium storing instructions that, when executed by the at least one computer hardware processor, cause the at least one computer hardware processor to perform: detecting a plurality of events in the cloud computing environment; generating a plurality of datasets containing information about the detected plurality of events; applying a configuration update to the computer network security system, the configuration update comprising: one or more rules for processing events detected in the cloud computing environment, the one or more rules generated based on characteristics of events in one of multiple event clusters obtained from clustering the plurality of events using the plurality of datasets; and monitoring network traffic in the cloud computing environment after application of the configuration update at least in part by: detecting one or more events in the cloud computing environment; and processing the one or more events using the one or more rules of the configuration update.
32. A method for operating a computer network security system in a cloud computing environment, the method comprising: using at least one computer hardware processor of the computer network security system to perform: detecting a plurality of events in the cloud computing environment; generating a plurality of datasets containing information about the detected plurality of events; applying a configuration update to the computer network security system, the configuration update comprising: one or more rules for processing events detected in the cloud computing environment, the one or more rules generated based on characteristics of events in one of multiple event clusters obtained from clustering the plurality of events using the plurality of datasets; and monitoring network traffic in the cloud computing environment after application of the configuration update at least in part by: detecting one or more events in the cloud computing environment; and processing the one or more events using the one or more rules of the configuration update.
40. A non-transitory computer-readable storage medium storing instructions that, when executed by at least one computer hardware processor of a computer network security system, causes the at least one computer hardware processor to perform: detecting a plurality of events in a cloud computing environment; generating a plurality of datasets containing information about the detected plurality of events; applying a configuration update to the computer network security system, the configuration update comprising: one or more rules for processing events detected in the cloud computing environment, the one or more rules generated based on characteristics of events in one of multiple event clusters obtained from clustering the plurality of events using the plurality of datasets; and monitoring network traffic in the cloud computing environment after application of the configuration update at least in part by: detecting one or more events in the cloud computing environment; and processing the one or more events using the one or more rules of the configuration update.</t>
        </is>
      </c>
      <c r="M267" s="2" t="inlineStr">
        <is>
          <t>H04L</t>
        </is>
      </c>
      <c r="N267" s="2" t="inlineStr">
        <is>
          <t>H04L</t>
        </is>
      </c>
      <c r="O267" s="2" t="inlineStr">
        <is>
          <t>H04L 9/40</t>
        </is>
      </c>
      <c r="P267" s="2" t="inlineStr">
        <is>
          <t>H04L 63/1425 | H04L 63/20 | H04L 63/1416</t>
        </is>
      </c>
      <c r="Q267" s="2" t="n">
        <v>0</v>
      </c>
      <c r="R267" s="2" t="n">
        <v>0</v>
      </c>
      <c r="S267" s="2" t="n">
        <v>2026</v>
      </c>
      <c r="T267" s="2" t="n">
        <v>2025</v>
      </c>
      <c r="U267" s="2" t="n">
        <v>2023</v>
      </c>
      <c r="V267" s="2" t="inlineStr">
        <is>
          <t>Network, Cloud, IoT &amp; Edge Security</t>
        </is>
      </c>
      <c r="W267" s="2" t="n">
        <v>24.7</v>
      </c>
      <c r="X267" s="2" t="inlineStr">
        <is>
          <t>High</t>
        </is>
      </c>
      <c r="Y267" s="2" t="inlineStr">
        <is>
          <t>network traffic, traffic, cloud, network security, network</t>
        </is>
      </c>
      <c r="Z267" s="2" t="n">
        <v>0</v>
      </c>
      <c r="AA267" s="2" t="inlineStr">
        <is>
          <t>Cloud workload and configuration protection</t>
        </is>
      </c>
    </row>
    <row r="268" ht="36" customHeight="1">
      <c r="A268" s="2" t="inlineStr">
        <is>
          <t>EP4427155B1</t>
        </is>
      </c>
      <c r="B268" s="2" t="inlineStr">
        <is>
          <t>Abnormal cross authorization detection systems</t>
        </is>
      </c>
      <c r="C268" s="5" t="n">
        <v>46001</v>
      </c>
      <c r="D268" s="2" t="inlineStr">
        <is>
          <t>EP</t>
        </is>
      </c>
      <c r="E268" s="2" t="inlineStr">
        <is>
          <t>EP 22801618 A</t>
        </is>
      </c>
      <c r="F268" s="5" t="n">
        <v>44844</v>
      </c>
      <c r="G268" s="5" t="n">
        <v>44501</v>
      </c>
      <c r="H268" s="2" t="inlineStr">
        <is>
          <t>MICROSOFT TECH LICENSING LLC</t>
        </is>
      </c>
      <c r="I268" s="2" t="inlineStr">
        <is>
          <t>MICROSOFT TECH LICENSING LLC</t>
        </is>
      </c>
      <c r="J268" s="2" t="inlineStr">
        <is>
          <t>A system to detect abnormal cross authorizations and take action is described. The system determines whether cross authorization event applied to a first trained anomaly detection model and activity post cross authorization event applied to a second trained anomaly detection model is suspicious. An indicator score is determined from rule-based security indications applied to the cross authorization. A security action is taken based on application of the indicator score applied to a threshold.</t>
        </is>
      </c>
      <c r="K268" s="2" t="inlineStr">
        <is>
          <t>A method (400) to provide cybersecurity, the method comprising: determining (402) whether a cross authorization event applied to a first trained anomaly detection model (302) and post cross authorization event activity applied to a second trained anomaly detection model (304) is suspicious, wherein the first trained anomaly detection model is a machine learning model trained on cross authorization events, and the second trained anomaly detection model is a machine learning model trained on cross authorization events and post cross authorization event activities, where cross authorization events are events that elevate access permissions, and post cross authorization event activities are activities performed by a user subsequent to an elevation of permissions, either as assignee or assignor; and if the first and second trained anomaly detection models determine that the cross authorization event and post cross authorization activity are suspicious, determining (404) an indicator score from a set of rule-based security logic (306) applied to the cross authorization event; and taking security action (406) based on application of the indicator score applied to a threshold.</t>
        </is>
      </c>
      <c r="L268" s="2" t="inlineStr">
        <is>
          <t>A method (400) to provide cybersecurity, the method comprising: determining (402) whether a cross authorization event applied to a first trained anomaly detection model (302) and post cross authorization event activity applied to a second trained anomaly detection model (304) is suspicious, wherein the first trained anomaly detection model is a machine learning model trained on cross authorization events, and the second trained anomaly detection model is a machine learning model trained on cross authorization events and post cross authorization event activities, where cross authorization events are events that elevate access permissions, and post cross authorization event activities are activities performed by a user subsequent to an elevation of permissions, either as assignee or assignor; and if the first and second trained anomaly detection models determine that the cross authorization event and post cross authorization activity are suspicious, determining (404) an indicator score from a set of rule-based security logic (306) applied to the cross authorization event; and taking security action (406) based on application of the indicator score applied to a threshold.
A computer readable storage device to store computer executable instructions to control a processor (102) to: determine (402) whether a cross authorization event applied to a first trained anomaly detection model (302) and post cross authorization event activity applied to a second trained anomaly detection model (304) is suspicious, wherein the first trained anomaly detection model is a machine learning model trained on cross authorization events, and the second trained anomaly detection model is a machine learning model trained on cross authorization events and post cross authorization event activities, where cross authorization events are events that elevate access permissions, and post cross authorization event activities are activities performed by a user subsequent to an elevation of permissions, either as assignee or assignor; and if the first and second trained anomaly detection models determine that the cross authorization event and post cross authorization activity are suspicious, determine (404) an indicator score from a set of rule-based security logic (306) applied to the cross authorization event; and take security action (406) based on application of the indicator score applied to a threshold.
A system, comprising: a memory device (104) to store a set of instructions; and a processor (102) to execute the set of instructions to: determine (402) whether a cross authorization event applied to a first trained anomaly detection model (302) and post cross authorization event activity applied to a second trained anomaly detection model (304) is suspicious, wherein the first trained anomaly detection model is a machine learning model trained on cross authorization events, and the second trained anomaly detection model is a machine learning model trained on cross authorization events and post cross authorization event activities, where cross authorization events are events that elevate access permissions, and post cross authorization event activities are activities performed by a user subsequent to an elevation of permissions, either as assignee or assignor; and if the first and second trained anomaly detection models determine that the cross authorization event and post cross authorization activity are suspicious, determine (404) an indicator score from a set of rule-based security logic (306) applied to the cross authorization event; and take security action (406) based on application of the indicator score applied to a threshold.</t>
        </is>
      </c>
      <c r="M268" s="2" t="inlineStr">
        <is>
          <t>G06F</t>
        </is>
      </c>
      <c r="N268" s="2" t="inlineStr">
        <is>
          <t>G06F</t>
        </is>
      </c>
      <c r="O268" s="2" t="inlineStr">
        <is>
          <t>G06F 21/55 | G06N 20/00 | H04L 9/40 | G06N 5/04</t>
        </is>
      </c>
      <c r="P268" s="2" t="inlineStr">
        <is>
          <t>G06F 21/554 | G06F 21/552 | G06F 21/577 | G06F 21/604 | G06N 20/00 | G06N 20/20 | G06N 5/04 | H04L 63/1425 | H04L 63/1441</t>
        </is>
      </c>
      <c r="Q268" s="2" t="n">
        <v>0</v>
      </c>
      <c r="R268" s="2" t="n">
        <v>0</v>
      </c>
      <c r="S268" s="2" t="n">
        <v>2025</v>
      </c>
      <c r="T268" s="2" t="n">
        <v>2022</v>
      </c>
      <c r="U268" s="2" t="n">
        <v>2021</v>
      </c>
      <c r="V268" s="2" t="inlineStr">
        <is>
          <t>Threat Detection, SOC &amp; Incident Response</t>
        </is>
      </c>
      <c r="W268" s="2" t="n">
        <v>14.3</v>
      </c>
      <c r="X268" s="2" t="inlineStr">
        <is>
          <t>Medium</t>
        </is>
      </c>
      <c r="Y268" s="2" t="inlineStr">
        <is>
          <t>anomaly, detect, detection, G06F 21/55, H04L 63/14</t>
        </is>
      </c>
      <c r="Z268" s="2" t="n">
        <v>0</v>
      </c>
      <c r="AA268" s="2" t="inlineStr">
        <is>
          <t>Network and device anomaly detection | Identity, credential and access abuse</t>
        </is>
      </c>
    </row>
    <row r="269" ht="36" customHeight="1">
      <c r="A269" s="2" t="inlineStr">
        <is>
          <t>US12619725</t>
        </is>
      </c>
      <c r="B269" s="2" t="inlineStr">
        <is>
          <t>Systems and methods for malicious command line and script detection through deployment of generative artificial intelligence</t>
        </is>
      </c>
      <c r="C269" s="5" t="n">
        <v>46147</v>
      </c>
      <c r="D269" s="2" t="inlineStr">
        <is>
          <t>US</t>
        </is>
      </c>
      <c r="E269" s="2" t="inlineStr">
        <is>
          <t>US 18/886,740</t>
        </is>
      </c>
      <c r="F269" s="5" t="n">
        <v>45551</v>
      </c>
      <c r="G269" s="5" t="n">
        <v>45453</v>
      </c>
      <c r="H269" s="2" t="inlineStr">
        <is>
          <t>CISCO TECH INC</t>
        </is>
      </c>
      <c r="I269" s="2" t="inlineStr">
        <is>
          <t>CISCO TECH INC</t>
        </is>
      </c>
      <c r="J269" s="2" t="inlineStr">
        <is>
          <t>Implementations of the disclosure are directed to configuring a pre-trained large language model (LLM) to be used for zero-day attack detection of log data, scripts, commands, operators, etc. The pre-trained LLM may be configured to generate probabilistic labels for data to be analyzed as being part of a cyberthreat or cyberattack. In some instances, generative artificial intelligence (GenAI) technologies may be utilized by or with the pre-trained LLM to generate the probabilistic labels. The probabilistic labels along with features extracted from the data may be provided a machine learning model, which may also receive behavioral analysis results from a user behavioral analytics system (e.g., baseline-based behavioral models) and generate a detection report. Feedback may be utilized in retraining the pre-trained LLM model. Additionally, GenAI techniques may be utilized to generate a natural language summary of the detection report.</t>
        </is>
      </c>
      <c r="K269" s="2" t="inlineStr">
        <is>
          <t>1. A computer-implemented method, comprising: obtaining historical log data including a plurality of logs being recordings of activities or occurrences during operation of a network device, wherein each recording includes or involves a script or an executable file; obtaining synthetic log data including a plurality of synthetic logs being synthetic data representative of activities or occurrences during operation of the network device, wherein the synthetic data include or involve synthetic scripts or synthetic executable files that include a label indicating whether each synthetic script or synthetic executable file is suspicious or benign; deploying a first generative machine learning model by providing the historical log data and the synthetic log data as input, wherein the first generative machine learning model is trained and configured to generate training probabilistic labels indicating a first level of suspiciousness for each script or executable file of the historical log data; performing a re-training process or a fine-tuning process on a large language model (LLM) including: processing a batch of the plurality of logs of the historical log data to generate second probabilistic labels indicating a second level of suspiciousness for each script or executable file of the batch of the plurality of logs, determining a loss between the second probabilistic labels and corresponding labels of the training probabilistic labels, and adjusting weights or parameters of the LLM according to the loss; and storing the LLM following implementation of the re-training or the fine-tuning process.</t>
        </is>
      </c>
      <c r="L269" s="2" t="inlineStr">
        <is>
          <t>1. A computer-implemented method, comprising: obtaining historical log data including a plurality of logs being recordings of activities or occurrences during operation of a network device, wherein each recording includes or involves a script or an executable file; obtaining synthetic log data including a plurality of synthetic logs being synthetic data representative of activities or occurrences during operation of the network device, wherein the synthetic data include or involve synthetic scripts or synthetic executable files that include a label indicating whether each synthetic script or synthetic executable file is suspicious or benign; deploying a first generative machine learning model by providing the historical log data and the synthetic log data as input, wherein the first generative machine learning model is trained and configured to generate training probabilistic labels indicating a first level of suspiciousness for each script or executable file of the historical log data; performing a re-training process or a fine-tuning process on a large language model (LLM) including: processing a batch of the plurality of logs of the historical log data to generate second probabilistic labels indicating a second level of suspiciousness for each script or executable file of the batch of the plurality of logs, determining a loss between the second probabilistic labels and corresponding labels of the training probabilistic labels, and adjusting weights or parameters of the LLM according to the loss; and storing the LLM following implementation of the re-training or the fine-tuning process.
8. A computing device, comprising: a processor; and a non-transitory computer-readable medium having stored thereon instructions that, when executed by the processor, cause the processor to perform operations including: obtaining historical log data including a plurality of logs being recordings of activities or occurrences during operation of a network device, wherein each recording includes or involves a script or an executable file; obtaining synthetic log data including a plurality of synthetic logs being synthetic data representative of activities or occurrences during operation of the network device, wherein the synthetic data include or involve synthetic scripts or synthetic executable files that include a label indicating whether each synthetic script or synthetic executable file is suspicious or benign; deploying a first generative machine learning model by providing the historical log data and the synthetic log data as input, wherein the first generative machine learning model is trained and configured to generate training probabilistic labels indicating a first level of suspiciousness for each script or executable file of the historical log data; performing a re-training process or a fine-tuning process on a large language model (LLM) including: processing a batch of the plurality of logs of the historical log data to generate second probabilistic labels indicating a second level of suspiciousness for each script or executable file of the batch of the plurality of logs, determining a loss between the second probabilistic labels and corresponding labels of the training probabilistic labels, and adjusting weights or parameters of the LLM according to the loss; and storing the LLM following implementation of the re-training or the fine-tuning process.
15. A non-transitory computer-readable medium having stored thereon instructions that, when executed by one or more processors, cause the one or more processor to perform operations including: obtaining historical log data including a plurality of logs being recordings of activities or occurrences during operation of a network device, wherein each recording includes or involves a script or an executable file; obtaining synthetic log data including a plurality of synthetic logs being synthetic data representative of activities or occurrences during operation of the network device, wherein the synthetic data include or involve synthetic scripts or synthetic executable files that include a label indicating whether each synthetic script or synthetic executable file is suspicious or benign; deploying a first generative machine learning model by providing the historical log data and the synthetic log data as input, wherein the first generative machine learning model is trained and configured to generate training probabilistic labels indicating a first level of suspiciousness for each script or executable file of the historical log data; performing a re-training process or a fine-tuning process on a large language model (LLM) including: processing a batch of the plurality of logs of the historical log data to generate second probabilistic labels indicating a second level of suspiciousness for each script or executable file of the batch of the plurality of logs, determining a loss between the second probabilistic labels and corresponding labels of the training probabilistic labels, and adjusting weights or parameters of the LLM according to the loss; and storing the LLM following implementation of the re-training or the fine-tuning process.</t>
        </is>
      </c>
      <c r="M269" s="2" t="inlineStr">
        <is>
          <t>G06F</t>
        </is>
      </c>
      <c r="N269" s="2" t="inlineStr">
        <is>
          <t>G06F</t>
        </is>
      </c>
      <c r="O269" s="2" t="inlineStr">
        <is>
          <t>G06F 21/56</t>
        </is>
      </c>
      <c r="P269" s="2" t="inlineStr">
        <is>
          <t>G06F 21/565 | G06F 21/554 | G06F 2221/034</t>
        </is>
      </c>
      <c r="Q269" s="2" t="n">
        <v>32</v>
      </c>
      <c r="R269" s="2" t="n">
        <v>0</v>
      </c>
      <c r="S269" s="2" t="n">
        <v>2026</v>
      </c>
      <c r="T269" s="2" t="n">
        <v>2024</v>
      </c>
      <c r="U269" s="2" t="n">
        <v>2024</v>
      </c>
      <c r="V269" s="2" t="inlineStr">
        <is>
          <t>GenAI, LLM &amp; Adversarial AI Security</t>
        </is>
      </c>
      <c r="W269" s="2" t="n">
        <v>27.3</v>
      </c>
      <c r="X269" s="2" t="inlineStr">
        <is>
          <t>High</t>
        </is>
      </c>
      <c r="Y269" s="2" t="inlineStr">
        <is>
          <t>large language model, llm, generative artificial, language model</t>
        </is>
      </c>
      <c r="Z269" s="2" t="n">
        <v>32</v>
      </c>
      <c r="AA269" s="2" t="inlineStr">
        <is>
          <t>LLM/prompt attacks and generative AI risk | Secure software, CI/CD and supply chain</t>
        </is>
      </c>
    </row>
    <row r="270" ht="36" customHeight="1">
      <c r="A270" s="2" t="inlineStr">
        <is>
          <t>WO2025085215A1</t>
        </is>
      </c>
      <c r="B270" s="2" t="inlineStr">
        <is>
          <t>Security threat mitigation</t>
        </is>
      </c>
      <c r="C270" s="5" t="n">
        <v>45771</v>
      </c>
      <c r="D270" s="2" t="inlineStr">
        <is>
          <t>WO</t>
        </is>
      </c>
      <c r="E270" s="2" t="inlineStr">
        <is>
          <t>PCT/US2024/048052</t>
        </is>
      </c>
      <c r="F270" s="5" t="n">
        <v>45559</v>
      </c>
      <c r="G270" s="5" t="n">
        <v>45219</v>
      </c>
      <c r="H270" s="2" t="inlineStr">
        <is>
          <t>MICROSOFT TECH LICENSING LLC</t>
        </is>
      </c>
      <c r="I270" s="2" t="inlineStr">
        <is>
          <t>MICROSOFT TECH LICENSING LLC</t>
        </is>
      </c>
      <c r="J270" s="2" t="inlineStr">
        <is>
          <t>The present disclosure provides methods, systems and storage media for conducting a security review of a system. Certain examples relate to the use of trained generative AI to generating a root security query using a machine learning (ML) generator, based on a system description. A security requirement associated with the root security query is extracted, and an indication of the root security query is output at a user interface. A user input is received in response, and the ML generator generates a follow-up request that is output via the user interface. A second user input is received in response to the follow-up request, and the ML generator then determines that the security requirement is not satisfied by the target system.</t>
        </is>
      </c>
      <c r="K270" s="2" t="inlineStr">
        <is>
          <t>1. A computer-implemented method, comprising: receiving (S501) a system description input pertaining to a target system; generating (S503) a root security query using a machine learning (ML) generator (1300), based on the system description input; extracting (S505) from a security database (1410) a security requirement associated with the root security query; outputting (S507) via a user interface (1500) an indication of the root security query; receiving (S509) first user input responsive to the indication of the root security query; generating (S511) using the ML generator (1300), based on the first user input and the security requirement, a follow-up request; outputting (S513) the follow-up request via the user interface (1500); receiving (S 151) second user input responsive to the follow-up request; and determining (S5170) using the ML generator (1300), based on the second user input, that the security’ requirement is not satisfied by the target system.</t>
        </is>
      </c>
      <c r="L270" s="2" t="inlineStr">
        <is>
          <t>1. A computer-implemented method, comprising: receiving (S501) a system description input pertaining to a target system; generating (S503) a root security query using a machine learning (ML) generator (1300), based on the system description input; extracting (S505) from a security database (1410) a security requirement associated with the root security query; outputting (S507) via a user interface (1500) an indication of the root security query; receiving (S509) first user input responsive to the indication of the root security query; generating (S511) using the ML generator (1300), based on the first user input and the security requirement, a follow-up request; outputting (S513) the follow-up request via the user interface (1500); receiving (S 151) second user input responsive to the follow-up request; and determining (S5170) using the ML generator (1300), based on the second user input, that the security’ requirement is not satisfied by the target system.
12. A computer system (1000) comprising: at least one memory' (1100) configured to store computer-readable instructions (1110); and at least one hardware processor (1200) coupled to the at least one memory (1100), wherein the computer-readable instructions (1110) are configured to cause the at least one hardware processor (1200) to: receive (S501) a system description input pertaining to a target system; generate (S503) a root security query using a machine learning (ML) generator (1300), based on the system description input; extract (S505) from a security database (1410) a security requirement associated with the root security' query; initiate with the ML generator (1300) a conversation session (1510) associated with the root security query; output (S507) in the conversation session (1510) an indication of the root security query; receive (S509) in the conversation session (1510) first user input responsive to the indication of the root security query; based on the first user input and the security requirement, output (S513) in the conversation a follow-up request; receive (S515) in the conversation session (1510) second user input responsive to the follow-up request; based on the second user input, determine (S517) that the security requirement is not satisfied by the target system.</t>
        </is>
      </c>
      <c r="M270" s="2" t="inlineStr">
        <is>
          <t>G06F</t>
        </is>
      </c>
      <c r="N270" s="2" t="inlineStr">
        <is>
          <t>G06F</t>
        </is>
      </c>
      <c r="O270" s="2" t="inlineStr">
        <is>
          <t>G06F 21/57 | G06F 40/20 | G06N 3/045 | H04L 9/40</t>
        </is>
      </c>
      <c r="P270" s="2" t="inlineStr">
        <is>
          <t>G06F 21/577 | G06F 40/20 | G06N 3/044 | G06N 3/045 | H04L 63/1433</t>
        </is>
      </c>
      <c r="Q270" s="2" t="n">
        <v>2</v>
      </c>
      <c r="R270" s="2" t="n">
        <v>0</v>
      </c>
      <c r="S270" s="2" t="n">
        <v>2025</v>
      </c>
      <c r="T270" s="2" t="n">
        <v>2024</v>
      </c>
      <c r="U270" s="2" t="n">
        <v>2023</v>
      </c>
      <c r="V270" s="2" t="inlineStr">
        <is>
          <t>GenAI, LLM &amp; Adversarial AI Security</t>
        </is>
      </c>
      <c r="W270" s="2" t="n">
        <v>5.4</v>
      </c>
      <c r="X270" s="2" t="inlineStr">
        <is>
          <t>Medium</t>
        </is>
      </c>
      <c r="Y270" s="2" t="inlineStr">
        <is>
          <t>generative ai</t>
        </is>
      </c>
      <c r="Z270" s="2" t="n">
        <v>2</v>
      </c>
      <c r="AA270" s="2" t="inlineStr">
        <is>
          <t>Alert overload and SOC response prioritization | LLM/prompt attacks and generative AI risk</t>
        </is>
      </c>
    </row>
    <row r="271" ht="36" customHeight="1">
      <c r="A271" s="2" t="inlineStr">
        <is>
          <t>US20250047701</t>
        </is>
      </c>
      <c r="B271" s="2" t="inlineStr">
        <is>
          <t>Asset security and risk posture visualization</t>
        </is>
      </c>
      <c r="C271" s="5" t="n">
        <v>45694</v>
      </c>
      <c r="D271" s="2" t="inlineStr">
        <is>
          <t>US</t>
        </is>
      </c>
      <c r="E271" s="2" t="inlineStr">
        <is>
          <t>US 18/228,397</t>
        </is>
      </c>
      <c r="F271" s="5" t="n">
        <v>45138</v>
      </c>
      <c r="G271" s="5" t="n">
        <v>45138</v>
      </c>
      <c r="H271" s="2" t="inlineStr">
        <is>
          <t>PALO ALTO NETWORKS INC</t>
        </is>
      </c>
      <c r="I271" s="2" t="inlineStr">
        <is>
          <t>PALO ALTO NETWORKS INC</t>
        </is>
      </c>
      <c r="J271" s="2" t="inlineStr">
        <is>
          <t>A system, method, and device for visualizing network topology are disclosed. The method includes (i) automatically generating a network topology visualization of network assets for a network, and (ii) grouping the network assets into a plurality of groupings based on a set of user selected distinct criteria.</t>
        </is>
      </c>
      <c r="K271" s="2" t="inlineStr">
        <is>
          <t>1. A system for visualizing network topology, comprising: one or more processors configured to: automatically generate a network topology visualization of network assets for a network; and group the network assets into a plurality of groupings based on a set of user selected distinct criteria; and a memory coupled to the one or more processors and configured to provide the one or more processors with instructions.</t>
        </is>
      </c>
      <c r="L271" s="2" t="inlineStr">
        <is>
          <t>1. A system for visualizing network topology, comprising: one or more processors configured to: automatically generate a network topology visualization of network assets for a network; and group the network assets into a plurality of groupings based on a set of user selected distinct criteria; and a memory coupled to the one or more processors and configured to provide the one or more processors with instructions.
20. A method for visualizing network topology, comprising: automatically generating, by one or more processors, a network topology visualization of network assets for a network; and grouping the network assets into a plurality of groupings based on a set of user selected distinct criteria.
21. A computer program product embodied in a non-transitory computer readable medium for visualizing network topology, and the computer program product comprising computer instructions for: automatically generating, by one or more processors, a network topology visualization of network assets for a network; and grouping the network assets into a plurality of groupings based on a set of user selected distinct criteria.</t>
        </is>
      </c>
      <c r="M271" s="2" t="inlineStr">
        <is>
          <t>H04L</t>
        </is>
      </c>
      <c r="N271" s="2" t="inlineStr">
        <is>
          <t>H04L</t>
        </is>
      </c>
      <c r="O271" s="2" t="inlineStr">
        <is>
          <t>H04L 9/40 | G06F 8/65 | H04L 41/12</t>
        </is>
      </c>
      <c r="P271" s="2" t="inlineStr">
        <is>
          <t>H04L 41/12 | H04L 63/1433 | G06F 8/65 | H04L 41/22</t>
        </is>
      </c>
      <c r="Q271" s="2" t="n">
        <v>44</v>
      </c>
      <c r="R271" s="2" t="n">
        <v>10</v>
      </c>
      <c r="S271" s="2" t="n">
        <v>2025</v>
      </c>
      <c r="T271" s="2" t="n">
        <v>2023</v>
      </c>
      <c r="U271" s="2" t="n">
        <v>2023</v>
      </c>
      <c r="V271" s="2" t="inlineStr">
        <is>
          <t>Vulnerability, Risk &amp; Exposure Management</t>
        </is>
      </c>
      <c r="W271" s="2" t="n">
        <v>2.8</v>
      </c>
      <c r="X271" s="2" t="inlineStr">
        <is>
          <t>Low</t>
        </is>
      </c>
      <c r="Y271" s="2" t="inlineStr">
        <is>
          <t>risk</t>
        </is>
      </c>
      <c r="Z271" s="2" t="n">
        <v>74</v>
      </c>
      <c r="AA271" s="2" t="inlineStr">
        <is>
          <t>Network and device anomaly detection | Risk, vulnerability and exposure prioritization</t>
        </is>
      </c>
    </row>
    <row r="272" ht="36" customHeight="1">
      <c r="A272" s="2" t="inlineStr">
        <is>
          <t>US12184498</t>
        </is>
      </c>
      <c r="B272" s="2" t="inlineStr">
        <is>
          <t>Networked device discovery and management</t>
        </is>
      </c>
      <c r="C272" s="5" t="n">
        <v>45657</v>
      </c>
      <c r="D272" s="2" t="inlineStr">
        <is>
          <t>US</t>
        </is>
      </c>
      <c r="E272" s="2" t="inlineStr">
        <is>
          <t>US 17/742,979</t>
        </is>
      </c>
      <c r="F272" s="5" t="n">
        <v>44693</v>
      </c>
      <c r="G272" s="5" t="n">
        <v>44693</v>
      </c>
      <c r="H272" s="2" t="inlineStr">
        <is>
          <t>MICROSOFT TECH LICENSING LLC</t>
        </is>
      </c>
      <c r="I272" s="2" t="inlineStr">
        <is>
          <t>MICROSOFT TECH LICENSING LLC</t>
        </is>
      </c>
      <c r="J272" s="2" t="inlineStr">
        <is>
          <t>Networked device management is based on an ontology graph which includes device nodes, physical facility nodes, and edges. The ontology graph may go beyond network topology by also documenting: relationships between devices and facilities, facility attributes such as facility-specific security scores, and device characteristics such as whether a device is recognized, whether it is authorized, and its mission criticality. Medical devices, physical condition sensors, and other internet of things devices, including those embedded in vehicles, those located on a vehicle, those used for industrial control, or those which are intermittently air-gapped, are managed. Devices may be discovered by extraction of identifications and characteristics from telemetry data in a staged architecture. Security postures may be assessed, and security recommendations based on device context may be provided.</t>
        </is>
      </c>
      <c r="K272" s="2" t="inlineStr">
        <is>
          <t>1. A computing system which is configured to perform networked device discovery, the computing system comprising: a digital memory; a processor in operable communication with the digital memory, the processor configured to execute the networked device discovery including: (a) ingesting telemetry data of devices, (b) obtaining relationship data which specifies one or more relationships between at least some of the devices and one or more physical facilities, (c) extracting device identifications and device characteristics from the ingested telemetry data, (d) constructing or updating an ontology graph, the ontology graph having device nodes, facility nodes, and edges, each edge between a device node and a facility node representing a relationship between a corresponding device and a physical facility, each edge between two device nodes representing a network communication between the two corresponding devices, the facility node representing the physical facility itself as opposed to any of the following: a device, a device component, a network endpoint, a computing system hardware component, or a network component, and (e) managing at least in part by use of artificial intelligence at least one of the devices based on the ontology graph, the managing comprising at least one of: creating in the digital memory an inventory manifest of the devices based on the telemetry data, visualizing on a computing system display a network topology, sending via the computing system a notification of an unknown device, sending via the computing system a notification of a previously inactive device that is active again, sending via the computing system a notification of a previously active device that is no longer active, or managing a security posture of a networked device by changing a configuration of the networked device or a configuration of another device, the managing also comprising calculating a risk rating or a security score by using a machine learning model with one or more of the following as inputs to the machine learning model: a value representing a misconfiguration, a value representing an omitted update, a value representing a vulnerability, a value representing an attack surface, a value representing a recent attack, or a value representing a physical security measure; and wherein items above are labeled (a) through (e) for convenient reference without imposing any chronological sequence.</t>
        </is>
      </c>
      <c r="L272" s="2" t="inlineStr">
        <is>
          <t>1. A computing system which is configured to perform networked device discovery, the computing system comprising: a digital memory; a processor in operable communication with the digital memory, the processor configured to execute the networked device discovery including: (a) ingesting telemetry data of devices, (b) obtaining relationship data which specifies one or more relationships between at least some of the devices and one or more physical facilities, (c) extracting device identifications and device characteristics from the ingested telemetry data, (d) constructing or updating an ontology graph, the ontology graph having device nodes, facility nodes, and edges, each edge between a device node and a facility node representing a relationship between a corresponding device and a physical facility, each edge between two device nodes representing a network communication between the two corresponding devices, the facility node representing the physical facility itself as opposed to any of the following: a device, a device component, a network endpoint, a computing system hardware component, or a network component, and (e) managing at least in part by use of artificial intelligence at least one of the devices based on the ontology graph, the managing comprising at least one of: creating in the digital memory an inventory manifest of the devices based on the telemetry data, visualizing on a computing system display a network topology, sending via the computing system a notification of an unknown device, sending via the computing system a notification of a previously inactive device that is active again, sending via the computing system a notification of a previously active device that is no longer active, or managing a security posture of a networked device by changing a configuration of the networked device or a configuration of another device, the managing also comprising calculating a risk rating or a security score by using a machine learning model with one or more of the following as inputs to the machine learning model: a value representing a misconfiguration, a value representing an omitted update, a value representing a vulnerability, a value representing an attack surface, a value representing a recent attack, or a value representing a physical security measure; and wherein items above are labeled (a) through (e) for convenient reference without imposing any chronological sequence.
5. A method for networked device discovery, the method executed by a computing system, the method comprising: ingesting telemetry data of devices; obtaining relationship data which specifies one or more relationships between at least some of the devices and one or more physical facilities; extracting device identifications and device characteristics from the ingested telemetry data; constructing or updating an ontology graph, the ontology graph having device nodes, facility nodes, and edges, each edge between a device node and a facility node representing a relationship between a corresponding device and a physical facility, each edge between two device nodes representing a network communication between two corresponding devices, the facility node representing the physical facility itself as opposed to any of the following: a device, a device component, a network endpoint, a computing system hardware component, or a network component; and managing at least in part by use of artificial intelligence at least one of the devices based on the ontology graph, the managing comprising at least one of: creating in the digital memory an inventory manifest of the devices based on the telemetry data, visualizing on a computing system display a network topology, sending via the computing system a notification of an unknown device, sending via the computing system a notification of a previously inactive device that is active again, sending via the computing system a notification of a previously active device that is no longer active, or managing a security posture of a networked device by changing a configuration of the networked device or a configuration of another device, the managing also comprising calculating a risk rating or a security score by using a machine learning model with one or more of the following as inputs to the machine learning model: a value representing a misconfiguration, a value representing an omitted update, a value representing a vulnerability, a value representing an attack surface, a value representing a recent attack, or a value representing a physical security measure.
16. A computer-readable storage device configured with data and instructions which upon execution by a processor cause a computing system to perform a method for networked device discovery, the method comprising: ingesting telemetry data of devices; obtaining relationship data which specifies one or more relationships between at least some of the devices and one or more physical facilities; extracting device identifications and device characteristics from the ingested telemetry data; constructing or updating an ontology graph, the ontology graph having device nodes, facility nodes, and edges, each edge between a device node and a facility node representing a relationship between a corresponding device and a physical facility, each edge between two device nodes representing a network communication between the two corresponding devices, the facility node representing the physical facility itself as opposed to any of the following: a device, a device component, a network endpoint, a computing system hardware component, or a network component, the ontology graph including at least twenty device nodes which represent respective internet of things devices; and managing at least in part by use of artificial intelligence at least one of the devices based on the ontology graph, the managing comprising at least one of: creating in the digital memory an inventory manifest of the devices based on the telemetry data, visualizing on a computing system display a network topology, sending via the computing system a notification of an unknown device, sending via the computing system a notification of a previously inactive device that is active again, sending via the computing system a notification of a previously active device that is no longer active, or managing a security posture of a networked device by changing a configuration of the networked device or a configuration of another device, the managing also comprising calculating a risk rating or a security score by using a machine learning model with one or more of the following as inputs to the machine learning model: a value representing a misconfiguration, a value representing an omitted update, a value representing a vulnerability, a value representing an attack surface, a value representing a recent attack, or a value representing a physical security measure.</t>
        </is>
      </c>
      <c r="M272" s="2" t="inlineStr">
        <is>
          <t>H04L</t>
        </is>
      </c>
      <c r="N272" s="2" t="inlineStr">
        <is>
          <t>H04L</t>
        </is>
      </c>
      <c r="O272" s="2" t="inlineStr">
        <is>
          <t>H04L 41/12 | H04L 41/14 | H04L 43/04 | H04L 43/0811 | H04L 9/40</t>
        </is>
      </c>
      <c r="P272" s="2" t="inlineStr">
        <is>
          <t>H04L 41/0853 | H04L 41/12 | G06F 21/577 | H04L 41/145 | H04L 43/04 | H04L 43/0811 | H04L 63/1433 | G06F 2221/034 | H04L 43/045</t>
        </is>
      </c>
      <c r="Q272" s="2" t="n">
        <v>32</v>
      </c>
      <c r="R272" s="2" t="n">
        <v>3</v>
      </c>
      <c r="S272" s="2" t="n">
        <v>2024</v>
      </c>
      <c r="T272" s="2" t="n">
        <v>2022</v>
      </c>
      <c r="U272" s="2" t="n">
        <v>2022</v>
      </c>
      <c r="V272" s="2" t="inlineStr">
        <is>
          <t>Network, Cloud, IoT &amp; Edge Security</t>
        </is>
      </c>
      <c r="W272" s="2" t="n">
        <v>19.89</v>
      </c>
      <c r="X272" s="2" t="inlineStr">
        <is>
          <t>High</t>
        </is>
      </c>
      <c r="Y272" s="2" t="inlineStr">
        <is>
          <t>endpoint, internet of things, edge, networked device, network, device</t>
        </is>
      </c>
      <c r="Z272" s="2" t="n">
        <v>41</v>
      </c>
      <c r="AA272" s="2" t="inlineStr">
        <is>
          <t>Network and device anomaly detection | Risk, vulnerability and exposure prioritization</t>
        </is>
      </c>
    </row>
    <row r="273" ht="36" customHeight="1">
      <c r="A273" s="2" t="inlineStr">
        <is>
          <t>US12206693</t>
        </is>
      </c>
      <c r="B273" s="2" t="inlineStr">
        <is>
          <t>Graph-based detection of network security issues</t>
        </is>
      </c>
      <c r="C273" s="5" t="n">
        <v>45678</v>
      </c>
      <c r="D273" s="2" t="inlineStr">
        <is>
          <t>US</t>
        </is>
      </c>
      <c r="E273" s="2" t="inlineStr">
        <is>
          <t>US 17/745,482</t>
        </is>
      </c>
      <c r="F273" s="5" t="n">
        <v>44697</v>
      </c>
      <c r="G273" s="5" t="n">
        <v>42765</v>
      </c>
      <c r="H273" s="2" t="inlineStr">
        <is>
          <t>CISCO TECH INC</t>
        </is>
      </c>
      <c r="I273" s="2" t="inlineStr">
        <is>
          <t>CISCO TECH INC</t>
        </is>
      </c>
      <c r="J273" s="2" t="inlineStr">
        <is>
          <t>The disclosed techniques relate to a graph-based network security analytic framework to combine multiple sources of information and security knowledge in order to detect risky behaviors and potential threats. In some examples, the input can be anomaly events or simply regular events. The entities associated with the activities can be grouped into smaller time units, e.g., per day. The riskiest days of activity can be found by computing a risk score for each day and according to the features in the day. A graph can be built with links between the time units. The links can also receive scoring based on a number of factors. The resulting graph can be compared with known security knowledge for adjustments. Threats can be detected based on the adjusted risk score for a component (i.e., a group of linked entities) as well as a number of other factors.</t>
        </is>
      </c>
      <c r="K273" s="2" t="inlineStr">
        <is>
          <t>1. A method comprising: accessing a relationship graph in which entities associated with an information technology network are represented as nodes and relationships among the nodes are represented as links; assigning the nodes in the relationship graph to groups to form a plurality of groups, each group of the plurality of groups including nodes associated with activities that occurred within a same unit of time; constructing links between nodes across different groups of the plurality of groups, to form a chain of linked nodes, the chain of linked nodes forming a component; computing a score for the component, wherein the score is indicative of a level of interest associated with nodes attached to a given link, and wherein each node had been assigned an anomaly score from a previous data analytic stage; identifying the component for security scrutiny based on the computed score; and performing a network security related action on the identified component.</t>
        </is>
      </c>
      <c r="L273" s="2" t="inlineStr">
        <is>
          <t>1. A method comprising: accessing a relationship graph in which entities associated with an information technology network are represented as nodes and relationships among the nodes are represented as links; assigning the nodes in the relationship graph to groups to form a plurality of groups, each group of the plurality of groups including nodes associated with activities that occurred within a same unit of time; constructing links between nodes across different groups of the plurality of groups, to form a chain of linked nodes, the chain of linked nodes forming a component; computing a score for the component, wherein the score is indicative of a level of interest associated with nodes attached to a given link, and wherein each node had been assigned an anomaly score from a previous data analytic stage; identifying the component for security scrutiny based on the computed score; and performing a network security related action on the identified component.
14. A computer system comprising: a processor; and a communication device, operatively coupled to the processor, through which to receive event data indicative of activity of entities associated with an information technology network; wherein the processor is configured to perform operations including: accessing a relationship graph in which the entities associated with the information technology network are represented as nodes and relationships among the nodes are represented as links; assigning the nodes in the relationship graph to groups to form a plurality of groups, each group of the plurality of groups including nodes associated with activities that occurred within a same unit of time; constructing links between nodes across different groups of the plurality of groups, to form a chain of linked nodes, the chain of linked nodes forming a component; computing a score for the component, wherein the score is indicative of a level of interest associated with nodes attached to a given link, and wherein each node had been assigned an anomaly score from a previous data analytic stage; identifying the component for security scrutiny based on the computed score; and performing a network security related action on the identified component.
17. A non-transitory machine-readable storage medium for use in a processing system, the non-transitory machine-readable storage medium storing instructions, execution of which in the processing system causes the processing system to perform operations comprising: accessing a relationship graph in which entities associated with an information technology network are represented as nodes and relationships among the nodes are represented as links; assigning the nodes in the relationship graph to groups to form a plurality of groups, each group of the plurality of groups including nodes associated with activities that occurred within a same unit of time; constructing links between nodes across different groups of the plurality of groups, to form a chain of linked nodes, the chain of linked nodes forming a component; computing a score for the component, wherein the score is indicative of a level of interest associated with nodes attached to a given link, and wherein each node had been assigned an anomaly score from a previous data analytic stage; identifying the component for security scrutiny based on the computed score; and performing a network security related action on the identified component.</t>
        </is>
      </c>
      <c r="M273" s="2" t="inlineStr">
        <is>
          <t>H04L</t>
        </is>
      </c>
      <c r="N273" s="2" t="inlineStr">
        <is>
          <t>H04L</t>
        </is>
      </c>
      <c r="O273" s="2" t="inlineStr">
        <is>
          <t>H04L 29/06 | G06F 16/901 | H04L 9/40</t>
        </is>
      </c>
      <c r="P273" s="2" t="inlineStr">
        <is>
          <t>H04L 63/1425 | G06F 16/9024 | G06F 21/554</t>
        </is>
      </c>
      <c r="Q273" s="2" t="n">
        <v>103</v>
      </c>
      <c r="R273" s="2" t="n">
        <v>6</v>
      </c>
      <c r="S273" s="2" t="n">
        <v>2025</v>
      </c>
      <c r="T273" s="2" t="n">
        <v>2022</v>
      </c>
      <c r="U273" s="2" t="n">
        <v>2017</v>
      </c>
      <c r="V273" s="2" t="inlineStr">
        <is>
          <t>Threat Detection, SOC &amp; Incident Response</t>
        </is>
      </c>
      <c r="W273" s="2" t="n">
        <v>14.3</v>
      </c>
      <c r="X273" s="2" t="inlineStr">
        <is>
          <t>Medium</t>
        </is>
      </c>
      <c r="Y273" s="2" t="inlineStr">
        <is>
          <t>anomaly, detect, detection, G06F 21/55, H04L 63/14</t>
        </is>
      </c>
      <c r="Z273" s="2" t="n">
        <v>121</v>
      </c>
      <c r="AA273" s="2" t="inlineStr">
        <is>
          <t>Network and device anomaly detection | Risk, vulnerability and exposure prioritization</t>
        </is>
      </c>
    </row>
    <row r="274" ht="36" customHeight="1">
      <c r="A274" s="2" t="inlineStr">
        <is>
          <t>US20250317477</t>
        </is>
      </c>
      <c r="B274" s="2" t="inlineStr">
        <is>
          <t>Policy-based transparent packet inspection for last mile zero-trust workload protection</t>
        </is>
      </c>
      <c r="C274" s="5" t="n">
        <v>45939</v>
      </c>
      <c r="D274" s="2" t="inlineStr">
        <is>
          <t>US</t>
        </is>
      </c>
      <c r="E274" s="2" t="inlineStr">
        <is>
          <t>US 18/932,151</t>
        </is>
      </c>
      <c r="F274" s="5" t="n">
        <v>45595</v>
      </c>
      <c r="G274" s="5" t="n">
        <v>45391</v>
      </c>
      <c r="H274" s="2" t="inlineStr">
        <is>
          <t>CISCO TECH INC</t>
        </is>
      </c>
      <c r="I274" s="2" t="inlineStr">
        <is>
          <t>CISCO TECH INC</t>
        </is>
      </c>
      <c r="J274" s="2" t="inlineStr">
        <is>
          <t>Disclosed are systems, apparatuses, methods, and computer-readable media for policy-based transparent packet inspection for last mile zero-trust workload protection. The method comprises receiving a packet on a network interface of a provisioned resource in a data center or a user device within a network; determining, by a first intercepting agent provisioned within the network interface, whether to inspect the packet based on rules received from a control plane of the network, wherein the network interface comprises a smart network interface card (SmartNIC) or a data processing unit (DPU) and is configured with the first intercepting agent based on the control plane; selectively invoking a deep packet inspection of the packet based on inspection of the packet by the first intercepting agent using the rules from the control plane; and blocking the packet at the network interface based on the deep packet inspection identifying malicious content within the packet.</t>
        </is>
      </c>
      <c r="K274" s="2" t="inlineStr">
        <is>
          <t>1. A method for policy-based transparent packet inspection for last mile zero-trust workload protection, comprising: receiving a packet on a network interface of a provisioned resource in a data center or a user device within a network; determining, by a first intercepting agent provisioned within the network interface, whether to inspect the packet based on rules received from a control plane of the network, wherein the network interface comprises a smart network interface card (SmartNIC) or a data processing unit (DPU) and is configured with the first intercepting agent based on the control plane; selectively invoking a deep packet inspection of the packet based on inspection of the packet by the first intercepting agent using the rules from the control plane; and blocking the packet at the network interface based on the deep packet inspection identifying malicious content within the packet.</t>
        </is>
      </c>
      <c r="L274" s="2" t="inlineStr">
        <is>
          <t>1. A method for policy-based transparent packet inspection for last mile zero-trust workload protection, comprising: receiving a packet on a network interface of a provisioned resource in a data center or a user device within a network; determining, by a first intercepting agent provisioned within the network interface, whether to inspect the packet based on rules received from a control plane of the network, wherein the network interface comprises a smart network interface card (SmartNIC) or a data processing unit (DPU) and is configured with the first intercepting agent based on the control plane; selectively invoking a deep packet inspection of the packet based on inspection of the packet by the first intercepting agent using the rules from the control plane; and blocking the packet at the network interface based on the deep packet inspection identifying malicious content within the packet.
11. A computing device, comprising: a network device configured to: receive a packet on a network device within a network; determine, by a first intercepting agent provisioned within the network device, whether to inspect the packet based on rules received from a control plane of the network, wherein the network device comprises a smart network interface card (SmartNIC) or a data processing unit (DPU) and is configured with the first intercepting agent based on the control plane; selectively invoke a deep packet inspection of the packet based on inspection of the packet by the first intercepting agent using the rules from the control plane; and block the packet at the network device based on the deep packet inspection identifying malicious content within the packet.</t>
        </is>
      </c>
      <c r="M274" s="2" t="inlineStr">
        <is>
          <t>H04L</t>
        </is>
      </c>
      <c r="N274" s="2" t="inlineStr">
        <is>
          <t>H04L</t>
        </is>
      </c>
      <c r="O274" s="2" t="inlineStr">
        <is>
          <t>H04L 9/40</t>
        </is>
      </c>
      <c r="P274" s="2" t="inlineStr">
        <is>
          <t>H04L 63/0227 | H04L 63/0245 | H04L 63/306 | H04L 63/0236 | H04L 63/0263 | H04L 63/0281 | H04L 63/0435 | H04L 63/1408 | H04L 63/1416 | H04L 63/145 | H04L 63/20</t>
        </is>
      </c>
      <c r="Q274" s="2" t="n">
        <v>19</v>
      </c>
      <c r="R274" s="2" t="n">
        <v>2</v>
      </c>
      <c r="S274" s="2" t="n">
        <v>2025</v>
      </c>
      <c r="T274" s="2" t="n">
        <v>2024</v>
      </c>
      <c r="U274" s="2" t="n">
        <v>2024</v>
      </c>
      <c r="V274" s="2" t="inlineStr">
        <is>
          <t>Network, Cloud, IoT &amp; Edge Security</t>
        </is>
      </c>
      <c r="W274" s="2" t="n">
        <v>20.73</v>
      </c>
      <c r="X274" s="2" t="inlineStr">
        <is>
          <t>High</t>
        </is>
      </c>
      <c r="Y274" s="2" t="inlineStr">
        <is>
          <t>packet, workload, network, device, H04L 63/02</t>
        </is>
      </c>
      <c r="Z274" s="2" t="n">
        <v>25</v>
      </c>
      <c r="AA274" s="2" t="inlineStr">
        <is>
          <t>Network and device anomaly detection | Cloud workload and configuration protection</t>
        </is>
      </c>
    </row>
    <row r="275" ht="36" customHeight="1">
      <c r="A275" s="2" t="inlineStr">
        <is>
          <t>US12585786</t>
        </is>
      </c>
      <c r="B275" s="2" t="inlineStr">
        <is>
          <t>Authentication of device configurations for authenticated devices</t>
        </is>
      </c>
      <c r="C275" s="5" t="n">
        <v>46105</v>
      </c>
      <c r="D275" s="2" t="inlineStr">
        <is>
          <t>US</t>
        </is>
      </c>
      <c r="E275" s="2" t="inlineStr">
        <is>
          <t>US 18/617,288</t>
        </is>
      </c>
      <c r="F275" s="5" t="n">
        <v>45377</v>
      </c>
      <c r="G275" s="5" t="n">
        <v>45377</v>
      </c>
      <c r="H275" s="2" t="inlineStr">
        <is>
          <t>FORTINET INC</t>
        </is>
      </c>
      <c r="I275" s="2" t="inlineStr">
        <is>
          <t>FORTINET INC</t>
        </is>
      </c>
      <c r="J275" s="2" t="inlineStr">
        <is>
          <t>Validation of a firmware image on a client device is disclosed. Information corresponding to one or more addresses of an image stored on a client device is periodically requested via an application program interface (API) configured to provide access to the image on the client device. The requested information from the image on the client device is compared with the image stored on the server image with stored validation information corresponding to a valid version of the image. An indication is generated if the information from the image on the client device does not match the stored validation information.</t>
        </is>
      </c>
      <c r="K275" s="2" t="inlineStr">
        <is>
          <t>1. A method comprising: periodically requesting, with a validation server that is part of an endpoint protection platform, information corresponding to one or more addresses in an image stored on a client device having an endpoint security agent via an application program interface (API) configured to provide access to the image on the client device, wherein the validation server provides a set of new addresses in the image for each new inquiry; receiving, with the validation server, the requested information from the client device via the API; comparing the requested information from the image on the client device with stored validation information corresponding to a valid version of the image; generating an indication that the image on the client device has been modified if the information from the image on the client device does not match the stored validation information.</t>
        </is>
      </c>
      <c r="L275" s="2" t="inlineStr">
        <is>
          <t>1. A method comprising: periodically requesting, with a validation server that is part of an endpoint protection platform, information corresponding to one or more addresses in an image stored on a client device having an endpoint security agent via an application program interface (API) configured to provide access to the image on the client device, wherein the validation server provides a set of new addresses in the image for each new inquiry; receiving, with the validation server, the requested information from the client device via the API; comparing the requested information from the image on the client device with stored validation information corresponding to a valid version of the image; generating an indication that the image on the client device has been modified if the information from the image on the client device does not match the stored validation information.
9. A non-transitory computer-readable medium having stored thereon instructions that, when executed by one or more processors, are configurable to cause the one or more processors to: periodically request, with a validation server that is part of an endpoint protection platform, information corresponding to one or more addresses in an image stored on a client device having an endpoint security agent via an application program interface (API) configured to provide access to the image on the client device, wherein the validation server provides a set of new addresses in the image for each new inquiry; receive, with the validation server, the requested information from the client device via the API; compare the requested information from the image on the client device with stored validation information corresponding to a valid version of the image; generate an indication that the image on the client device has been modified if the information from the image on the client device does not match the stored validation information.
17. A computing device comprising: a memory system; and a processor coupled with the memory system, the processor configurable to: periodically request, with a validation server that is part of an endpoint protection platform, information corresponding to one or more addresses in an image stored on a client device having an endpoint security agent via an application program interface (API) configured to provide access to the image on the client device, wherein the validation server provides a set of new addresses in the image for each new inquiry; receive, with the validation server, the requested information from the client device via the API; compare the requested information from the image on the client device with stored validation information corresponding to a valid version of the image; generate an indication that the image on the client device has been modified if the information from the image on the client device does not match the stored validation information.</t>
        </is>
      </c>
      <c r="M275" s="2" t="inlineStr">
        <is>
          <t>G06F</t>
        </is>
      </c>
      <c r="N275" s="2" t="inlineStr">
        <is>
          <t>G06F</t>
        </is>
      </c>
      <c r="O275" s="2" t="inlineStr">
        <is>
          <t>G06F 21/57</t>
        </is>
      </c>
      <c r="P275" s="2" t="inlineStr">
        <is>
          <t>G06F 21/577 | G06F 21/572</t>
        </is>
      </c>
      <c r="Q275" s="2" t="n">
        <v>14</v>
      </c>
      <c r="R275" s="2" t="n">
        <v>0</v>
      </c>
      <c r="S275" s="2" t="n">
        <v>2026</v>
      </c>
      <c r="T275" s="2" t="n">
        <v>2024</v>
      </c>
      <c r="U275" s="2" t="n">
        <v>2024</v>
      </c>
      <c r="V275" s="2" t="inlineStr">
        <is>
          <t>Identity, Authentication &amp; Access Security</t>
        </is>
      </c>
      <c r="W275" s="2" t="n">
        <v>24.63</v>
      </c>
      <c r="X275" s="2" t="inlineStr">
        <is>
          <t>High</t>
        </is>
      </c>
      <c r="Y275" s="2" t="inlineStr">
        <is>
          <t>authentication, authenticate, access</t>
        </is>
      </c>
      <c r="Z275" s="2" t="n">
        <v>14</v>
      </c>
      <c r="AA275" s="2" t="inlineStr">
        <is>
          <t>Network and device anomaly detection | Identity, credential and access abuse</t>
        </is>
      </c>
    </row>
    <row r="276" ht="36" customHeight="1">
      <c r="A276" s="2" t="inlineStr">
        <is>
          <t>US20260143000</t>
        </is>
      </c>
      <c r="B276" s="2" t="inlineStr">
        <is>
          <t>Probabilistic attack technique detection in extended detection and response systems</t>
        </is>
      </c>
      <c r="C276" s="5" t="n">
        <v>46163</v>
      </c>
      <c r="D276" s="2" t="inlineStr">
        <is>
          <t>US</t>
        </is>
      </c>
      <c r="E276" s="2" t="inlineStr">
        <is>
          <t>US 18/951,156</t>
        </is>
      </c>
      <c r="F276" s="5" t="n">
        <v>45614</v>
      </c>
      <c r="G276" s="5" t="n">
        <v>45614</v>
      </c>
      <c r="H276" s="2" t="inlineStr">
        <is>
          <t>CISCO TECH INC</t>
        </is>
      </c>
      <c r="I276" s="2" t="inlineStr">
        <is>
          <t>CISCO TECH INC</t>
        </is>
      </c>
      <c r="J276" s="2" t="inlineStr">
        <is>
          <t>This disclosure describes techniques for determining an attack technique by monitoring data from devices in a computer network. The method includes receiving monitoring log sets from monitoring systems, determining patterns and weighted probabilities of an attack technique based on the log sets and reliability weights associated with each monitoring system, determining a probability of the attack technique occurring in relation to a device attribute, and determining that the network is affected by the attack technique based on the determined probabilities. The method further includes performing a responsive action based on the determined data.</t>
        </is>
      </c>
      <c r="K276" s="2" t="inlineStr">
        <is>
          <t>1. A method comprising: receiving, by a processor, a plurality of monitoring log sets from a plurality of monitoring systems, the plurality of monitoring systems being configured to monitor a computer network; determining, by the processor, a first pattern based on a first monitoring log set of the plurality of monitoring log sets, the first monitoring log set received from a first monitoring system of the plurality of monitoring systems; determining, by the processor, a second pattern based on a second monitoring log set of the plurality of monitoring log sets, the second monitoring log set received from a second monitoring system of the plurality of monitoring systems; determining, by the processor, a first weighted probability of occurrence of an attack technique based on the first pattern and a first reliability weight, the first reliability weight being associated with the first monitoring system; determining, by the processor, a second weighted probability of occurrence of the attack technique based on the second pattern and a second reliability weight, the second reliability weight being associated with the second monitoring system; determining, by the processor, a first probability based on the first weighted probability and the second weighted probability, the first probability being associated with the plurality of monitoring log sets and the attack technique; determining, by the processor, a second probability of occurrence of the attack technique in relation to a first device attribute associated with the computer network; determining, by the processor and based on the first probability and the second probability, first data representing that the computer network is affected by the attack technique; and performing, by the processor, a responsive action based on the first data.</t>
        </is>
      </c>
      <c r="L276" s="2" t="inlineStr">
        <is>
          <t>1. A method comprising: receiving, by a processor, a plurality of monitoring log sets from a plurality of monitoring systems, the plurality of monitoring systems being configured to monitor a computer network; determining, by the processor, a first pattern based on a first monitoring log set of the plurality of monitoring log sets, the first monitoring log set received from a first monitoring system of the plurality of monitoring systems; determining, by the processor, a second pattern based on a second monitoring log set of the plurality of monitoring log sets, the second monitoring log set received from a second monitoring system of the plurality of monitoring systems; determining, by the processor, a first weighted probability of occurrence of an attack technique based on the first pattern and a first reliability weight, the first reliability weight being associated with the first monitoring system; determining, by the processor, a second weighted probability of occurrence of the attack technique based on the second pattern and a second reliability weight, the second reliability weight being associated with the second monitoring system; determining, by the processor, a first probability based on the first weighted probability and the second weighted probability, the first probability being associated with the plurality of monitoring log sets and the attack technique; determining, by the processor, a second probability of occurrence of the attack technique in relation to a first device attribute associated with the computer network; determining, by the processor and based on the first probability and the second probability, first data representing that the computer network is affected by the attack technique; and performing, by the processor, a responsive action based on the first data.
8. A system comprising one or more processors and one or more computer-readable media storing computer-executable instructions that, when executed by the one or more processors, cause the one or more processors to perform operations comprising: receiving a plurality of monitoring log sets from a plurality of monitoring systems, the plurality of monitoring systems being configured to monitor a computer network; determining a first pattern based on a first monitoring log set of the plurality of monitoring log sets, the first monitoring log set received from a first monitoring system of the plurality of monitoring systems; determining a second pattern based on a second monitoring log set of the plurality of monitoring log sets, the second monitoring log set received from a second monitoring system of the plurality of monitoring systems; determining a first weighted probability of occurrence of an attack technique based on the first pattern and a first reliability weight, the first reliability weight being associated with the first monitoring system; determining a second weighted probability of occurrence of the attack technique based on the second pattern and a second reliability weight, the second reliability weight being associated with the second monitoring system; determining a first probability based on the first weighted probability and the second weighted probability, the first probability being associated with the plurality of monitoring log sets and the attack technique; determining a second probability of occurrence of the attack technique in relation to a first device attribute associated with the computer network; determining, based on the first probability and the second probability, first data representing that the computer network is affected by the attack technique; and performing a responsive action based on the first data.
15. One or more non-transitory computer-readable media storing computer-executable instructions that, when executed by one or more processors, cause the one or more processors to perform operations comprising: receiving a plurality of monitoring log sets from a plurality of monitoring systems, the plurality of monitoring systems being configured to monitor a computer network; determining a first pattern based on a first monitoring log set of the plurality of monitoring log sets, the first monitoring log set received from a first monitoring system of the plurality of monitoring systems; determining a second pattern based on a second monitoring log set of the plurality of monitoring log sets, the second monitoring log set received from a second monitoring system of the plurality of monitoring systems; determining a first weighted probability of occurrence of an attack technique based on the first pattern and a first reliability weight, the first reliability weight being associated with the first monitoring system; determining a second weighted probability of occurrence of the attack technique based on the second pattern and a second reliability weight, the second reliability weight being associated with the second monitoring system; determining a first probability based on the first weighted probability and the second weighted probability, the first probability being associated with the plurality of monitoring log sets and the attack technique; determining a second probability of occurrence of the attack technique in relation to a first device attribute associated with the computer network; determining, based on the first probability and the second probability, first data representing that the computer network is affected by the attack technique; and performing a responsive action based on the first data.</t>
        </is>
      </c>
      <c r="M276" s="2" t="inlineStr">
        <is>
          <t>H04L</t>
        </is>
      </c>
      <c r="N276" s="2" t="inlineStr">
        <is>
          <t>H04L</t>
        </is>
      </c>
      <c r="O276" s="2" t="inlineStr">
        <is>
          <t>H04L 9/40</t>
        </is>
      </c>
      <c r="P276" s="2" t="inlineStr">
        <is>
          <t>H04L 63/1416 | H04L 63/1441 | H04L 63/1425</t>
        </is>
      </c>
      <c r="Q276" s="2" t="n">
        <v>3</v>
      </c>
      <c r="R276" s="2" t="n">
        <v>0</v>
      </c>
      <c r="S276" s="2" t="n">
        <v>2026</v>
      </c>
      <c r="T276" s="2" t="n">
        <v>2024</v>
      </c>
      <c r="U276" s="2" t="n">
        <v>2024</v>
      </c>
      <c r="V276" s="2" t="inlineStr">
        <is>
          <t>Threat Detection, SOC &amp; Incident Response</t>
        </is>
      </c>
      <c r="W276" s="2" t="n">
        <v>8.5</v>
      </c>
      <c r="X276" s="2" t="inlineStr">
        <is>
          <t>High</t>
        </is>
      </c>
      <c r="Y276" s="2" t="inlineStr">
        <is>
          <t>detect, detection, H04L 63/14</t>
        </is>
      </c>
      <c r="Z276" s="2" t="n">
        <v>3</v>
      </c>
      <c r="AA276" s="2" t="inlineStr">
        <is>
          <t>Alert overload and SOC response prioritization | Network and device anomaly detection</t>
        </is>
      </c>
    </row>
    <row r="277" ht="36" customHeight="1">
      <c r="A277" s="2" t="inlineStr">
        <is>
          <t>US11595440</t>
        </is>
      </c>
      <c r="B277" s="2" t="inlineStr">
        <is>
          <t>Maintaining interactive session continuity in honeypot deployments</t>
        </is>
      </c>
      <c r="C277" s="5" t="n">
        <v>44985</v>
      </c>
      <c r="D277" s="2" t="inlineStr">
        <is>
          <t>US</t>
        </is>
      </c>
      <c r="E277" s="2" t="inlineStr">
        <is>
          <t>US 17/224,348</t>
        </is>
      </c>
      <c r="F277" s="5" t="n">
        <v>44293</v>
      </c>
      <c r="G277" s="5" t="n">
        <v>43552</v>
      </c>
      <c r="H277" s="2" t="inlineStr">
        <is>
          <t>RAPID7 INC</t>
        </is>
      </c>
      <c r="I277" s="2" t="inlineStr">
        <is>
          <t>RAPID7 INC</t>
        </is>
      </c>
      <c r="J277" s="2" t="inlineStr">
        <is>
          <t>Disclosed herein are methods, systems, and processes for provisioning and deploying deception computing systems with dynamic and flexible personalities. A network connection is received from a source Internet Protocol (IP) address at a honeypot. In response to receiving the network connection, a personality state table is accessed and a determination is made as to whether a personality that corresponds to the source IP address exists in the personality state table. If the personality exists, the personality is designated to the source IP address. If the personality does not exist, an attack characteristic of the network connection is determined and an alternate personality that is substantially similar to the attack characteristic is designated to the source IP address.</t>
        </is>
      </c>
      <c r="K277" s="2" t="inlineStr">
        <is>
          <t>1. A computer-implemented method, comprising: detecting, simultaneously, a plurality of malicious attacks from a plurality of network connections; receiving, at a honeypot, a first network connection of the plurality of network connections and a second network connection of the plurality of network connections, both as part of an interactive session that comprises a first set of malicious attacks of the plurality of malicious attacks from the first network connection and a second set of malicious attacks of the plurality of malicious attacks from the second network connection; identifying a first source internet protocol (IP) address of the first network connection and a second source IP address of the second network connection; accessing a personality state table maintained by the honeypot; determining whether a first personality for the first network connection and a second personality for the second network connection can be generated from one or more existing profiles in the personality state table; if the first personality or the second personality can be generated from the one or more existing profiles, selecting, from the personality state table, and based on the first source IP address and the second source IP address, the first personality with a first set of host attributes expected by a first set of exploits presented by the first network connection as part of the first set of malicious attacks or the second personality with a second set of host attributes expected by a second set of exploits presented by the second network connection as part of the second set of malicious attacks; if the first personality or the second personality cannot be generated from the one or more existing profiles, traversing one or more services expected by the first network connection or the second network connection, augmenting the one or more services with configuration metadata that indicates how each service of the one or more services should be configured for the first personality or the second personality, selecting a first set of expected attributes expected by the first set of exploits presented by the first network connection or a second set of expected attributes expected by the second set of exploits presented by the second network connection, and generating a first alternate personality for the first network connection based on the first set of expected attributes or a second alternate personality for the second network connection based on the second set of expected attributes; and presenting the first personality or the first alternate personality to the first network connection and the second personality or the second alternate personality to the second network connection to ensure continuity of the interactive session with the honeypot.</t>
        </is>
      </c>
      <c r="L277" s="2" t="inlineStr">
        <is>
          <t>1. A computer-implemented method, comprising: detecting, simultaneously, a plurality of malicious attacks from a plurality of network connections; receiving, at a honeypot, a first network connection of the plurality of network connections and a second network connection of the plurality of network connections, both as part of an interactive session that comprises a first set of malicious attacks of the plurality of malicious attacks from the first network connection and a second set of malicious attacks of the plurality of malicious attacks from the second network connection; identifying a first source internet protocol (IP) address of the first network connection and a second source IP address of the second network connection; accessing a personality state table maintained by the honeypot; determining whether a first personality for the first network connection and a second personality for the second network connection can be generated from one or more existing profiles in the personality state table; if the first personality or the second personality can be generated from the one or more existing profiles, selecting, from the personality state table, and based on the first source IP address and the second source IP address, the first personality with a first set of host attributes expected by a first set of exploits presented by the first network connection as part of the first set of malicious attacks or the second personality with a second set of host attributes expected by a second set of exploits presented by the second network connection as part of the second set of malicious attacks; if the first personality or the second personality cannot be generated from the one or more existing profiles, traversing one or more services expected by the first network connection or the second network connection, augmenting the one or more services with configuration metadata that indicates how each service of the one or more services should be configured for the first personality or the second personality, selecting a first set of expected attributes expected by the first set of exploits presented by the first network connection or a second set of expected attributes expected by the second set of exploits presented by the second network connection, and generating a first alternate personality for the first network connection based on the first set of expected attributes or a second alternate personality for the second network connection based on the second set of expected attributes; and presenting the first personality or the first alternate personality to the first network connection and the second personality or the second alternate personality to the second network connection to ensure continuity of the interactive session with the honeypot.
9. A non-transitory computer readable storage medium comprising program instructions executable to: detect, simultaneously, a plurality of malicious attacks from a plurality of network connections; receive, at a honeypot, a first network connection of the plurality of network connections and a second network connection of the plurality of network connections, both as part of an interactive session that comprises a first set of malicious attacks of the plurality of malicious attacks from the first network connection and a second set of malicious attacks of the plurality of malicious attacks from the second network connection; identify a first source internet protocol (IP) address of the first network connection and a second source IP address of the second network connection; access a personality state table maintained by the honeypot; determine whether a first personality for the first network connection and a second personality for the second network connection can be generated from one or more existing profiles in the personality state table; if the first personality or the second personality can be generated from the one or more existing profiles, select, from the personality state table, and based on the first source IP address and the second source IP address, the first personality with a first set of host attributes expected by a first set of exploits presented by the first network connection as part of the first set of malicious attacks or the second personality with a second set of host attributes expected by a second set of exploits presented by the second network connection as part of the second set of malicious attacks; if the first personality or the second personality cannot be generated from the one or more existing profiles, traverse one or more services expected by the first network connection or the second network connection, augment the one or more services with configuration metadata that indicates how each service of the one or more services should be configured for the first personality or the second personality, select a first set of expected attributes expected by the first set of exploits presented by the first network connection or a second set of expected attributes expected by the second set of exploits presented by the second network connection, and generate a first alternate personality for the first network connection based on the first set of expected attributes or a second alternate personality for the second network connection based on the second set of expected attributes; and present the first personality or the first alternate personality to the first network connection and the second personality or the second alternate personality to the second network connection to ensure continuity of the interactive session with the honeypot.
15. A system comprising: one or more processors; and a memory coupled to the one or more processors, wherein the memory stores program instructions executable by the one or more processors to: detect, simultaneously, a plurality of malicious attacks from a plurality of network connections; receive, at a honeypot, a first network connection of the plurality of network connections and a second network connection of the plurality of network connections, both as part of an interactive session that comprises a first set of malicious attacks of the plurality of malicious attacks from the first network connection and a second set of malicious attacks of the plurality of malicious attacks from the second network connection; identify a first source internet protocol (IP) address of the first network connection and a second source IP address of the second network connection; access a personality state table maintained by the honeypot; determine whether a first personality for the first network connection and a second personality for the second network connection can be generated from one or more existing profiles in the personality state table; if the first personality or the second personality can be generated from the one or more existing profiles, select, from the personality state table, and based on the first source IP address and the second source IP address, the first personality with a first set of host attributes expected by a first set of exploits presented by the first network connection as part of the first set of malicious attacks or the second personality with a second set of host attributes expected by a second set of exploits presented by the second network connection as part of the second set of malicious attacks; if the first personality or the second personality cannot be generated from the one or more existing profiles, traverse one or more services expected by the first network connection or the second network connection, augment the one or more services with configuration metadata that indicates how each service of the one or more services should be configured for the first personality or the second personality, select a first set of expected attributes expected by the first set of exploits presented by the first network connection or a second set of expected attributes expected by the second set of exploits presented by the second network connection, and generate a first alternate personality for the first network connection based on the first set of expected attributes or a second alternate personality for the second network connection based on the second set of expected attributes; and present the first personality or the first alternate personality to the first network connection and the second personality or the second alternate personality to the second network connection to ensure continuity of the interactive session with the honeypot.</t>
        </is>
      </c>
      <c r="M277" s="2" t="inlineStr">
        <is>
          <t>H04L</t>
        </is>
      </c>
      <c r="N277" s="2" t="inlineStr">
        <is>
          <t>H04L</t>
        </is>
      </c>
      <c r="O277" s="2" t="inlineStr">
        <is>
          <t>H04L 29/06 | H04L 61/5007 | H04L 9/40</t>
        </is>
      </c>
      <c r="P277" s="2" t="inlineStr">
        <is>
          <t>H04L 63/1491 | H04L 61/5007 | H04L 63/1416 | H04L 63/0236</t>
        </is>
      </c>
      <c r="Q277" s="2" t="n">
        <v>16</v>
      </c>
      <c r="R277" s="2" t="n">
        <v>0</v>
      </c>
      <c r="S277" s="2" t="n">
        <v>2023</v>
      </c>
      <c r="T277" s="2" t="n">
        <v>2021</v>
      </c>
      <c r="U277" s="2" t="n">
        <v>2019</v>
      </c>
      <c r="V277" s="2" t="inlineStr">
        <is>
          <t>Network, Cloud, IoT &amp; Edge Security</t>
        </is>
      </c>
      <c r="W277" s="2" t="n">
        <v>5.17</v>
      </c>
      <c r="X277" s="2" t="inlineStr">
        <is>
          <t>Medium</t>
        </is>
      </c>
      <c r="Y277" s="2" t="inlineStr">
        <is>
          <t>ip address, network, H04L 63/02</t>
        </is>
      </c>
      <c r="Z277" s="2" t="n">
        <v>16</v>
      </c>
      <c r="AA277" s="2" t="inlineStr">
        <is>
          <t>Alert overload and SOC response prioritization | Identity, credential and access abuse</t>
        </is>
      </c>
    </row>
    <row r="278" ht="36" customHeight="1">
      <c r="A278" s="2" t="inlineStr">
        <is>
          <t>US20260058991</t>
        </is>
      </c>
      <c r="B278" s="2" t="inlineStr">
        <is>
          <t>In-path per-query sanitization to defeat dns tunneling</t>
        </is>
      </c>
      <c r="C278" s="5" t="n">
        <v>46079</v>
      </c>
      <c r="D278" s="2" t="inlineStr">
        <is>
          <t>US</t>
        </is>
      </c>
      <c r="E278" s="2" t="inlineStr">
        <is>
          <t>US 19/057,221</t>
        </is>
      </c>
      <c r="F278" s="5" t="n">
        <v>45707</v>
      </c>
      <c r="G278" s="5" t="n">
        <v>45526</v>
      </c>
      <c r="H278" s="2" t="inlineStr">
        <is>
          <t>PALO ALTO NETWORKS INC</t>
        </is>
      </c>
      <c r="I278" s="2" t="inlineStr">
        <is>
          <t>PALO ALTO NETWORKS INC</t>
        </is>
      </c>
      <c r="J278" s="2" t="inlineStr">
        <is>
          <t>The present application discloses a method, system, and computer system for detecting DNS tunneling traffic. The method and system perform inline DNS tunneling detection based on a single DNS query. The method includes (i) obtaining a single DNS query, (ii) determining if the single DNS query is associated with DNS tunneling (DNST) using a classifier, (iii) performing active measure in response to determining that the single DNS query is associated with the DNST.</t>
        </is>
      </c>
      <c r="K278" s="2" t="inlineStr">
        <is>
          <t>1. A system, comprising: one or more processors configured to: obtain a single DNS query; determine if the single DNS query is associated with DNS tunneling (DNST) using a classifier; and perform active measure in response to determining that the single DNS query is associated with the DNST; and a memory coupled to the one or more processors and configured to provide the one or more processors with instructions.</t>
        </is>
      </c>
      <c r="L278" s="2" t="inlineStr">
        <is>
          <t>1. A system, comprising: one or more processors configured to: obtain a single DNS query; determine if the single DNS query is associated with DNS tunneling (DNST) using a classifier; and perform active measure in response to determining that the single DNS query is associated with the DNST; and a memory coupled to the one or more processors and configured to provide the one or more processors with instructions.
19. A method, comprising: obtaining a single DNS query; determining if the single DNS query is associated with DNS tunneling (DNST) using a classifier; and performing active measure in response to determining that the single DNS query is associated with the DNST.
20. A computer program product embodied in a non-transitory computer readable medium and comprising computer instructions for: obtaining a single DNS query; determining if the single DNS query is associated with DNS tunneling (DNST) using a classifier; and performing active measure in response to determining that the single DNS query is associated with the DNST.
21. A method for training a machine learning-based classifier for inline DNS tunnelling traffic based on a single DNS query, comprising: obtaining a set of training sample DNS queries; obtaining DNS traffic information for the set of training sample domains; performing a machine learning process to generate a DNS traffic classifier; and deploying the DNS traffic classifier in a system to perform near real-time detection of DNS tunneling traffic.</t>
        </is>
      </c>
      <c r="M278" s="2" t="inlineStr">
        <is>
          <t>H04L</t>
        </is>
      </c>
      <c r="N278" s="2" t="inlineStr">
        <is>
          <t>H04L</t>
        </is>
      </c>
      <c r="O278" s="2" t="inlineStr">
        <is>
          <t>H04L 9/40</t>
        </is>
      </c>
      <c r="P278" s="2" t="inlineStr">
        <is>
          <t>H04L 63/1416 | H04L 63/1475 | H04L 63/1425</t>
        </is>
      </c>
      <c r="Q278" s="2" t="n">
        <v>0</v>
      </c>
      <c r="R278" s="2" t="n">
        <v>0</v>
      </c>
      <c r="S278" s="2" t="n">
        <v>2026</v>
      </c>
      <c r="T278" s="2" t="n">
        <v>2025</v>
      </c>
      <c r="U278" s="2" t="n">
        <v>2024</v>
      </c>
      <c r="V278" s="2" t="inlineStr">
        <is>
          <t>Network, Cloud, IoT &amp; Edge Security</t>
        </is>
      </c>
      <c r="W278" s="2" t="n">
        <v>13.2</v>
      </c>
      <c r="X278" s="2" t="inlineStr">
        <is>
          <t>High</t>
        </is>
      </c>
      <c r="Y278" s="2" t="inlineStr">
        <is>
          <t>traffic, dns</t>
        </is>
      </c>
      <c r="Z278" s="2" t="n">
        <v>0</v>
      </c>
      <c r="AA278" s="2" t="inlineStr">
        <is>
          <t>Alert overload and SOC response prioritization | Network and device anomaly detection</t>
        </is>
      </c>
    </row>
    <row r="279" ht="36" customHeight="1">
      <c r="A279" s="2" t="inlineStr">
        <is>
          <t>WO2024226284A1</t>
        </is>
      </c>
      <c r="B279" s="2" t="inlineStr">
        <is>
          <t>Automated threat response in extended detection and response (xdr) systems</t>
        </is>
      </c>
      <c r="C279" s="5" t="n">
        <v>45596</v>
      </c>
      <c r="D279" s="2" t="inlineStr">
        <is>
          <t>WO</t>
        </is>
      </c>
      <c r="E279" s="2" t="inlineStr">
        <is>
          <t>PCT/US2024/023680</t>
        </is>
      </c>
      <c r="F279" s="5" t="n">
        <v>45391</v>
      </c>
      <c r="G279" s="5" t="n">
        <v>45040</v>
      </c>
      <c r="H279" s="2" t="inlineStr">
        <is>
          <t>CISCO TECH INC</t>
        </is>
      </c>
      <c r="I279" s="2" t="inlineStr">
        <is>
          <t>CISCO TECH INC</t>
        </is>
      </c>
      <c r="J279" s="2" t="inlineStr">
        <is>
          <t>Techniques and architecture are described for automated threat response and remediation of incidents generated by single or multiple security products. The techniques and architecture provide a framework for automated threat response and remediation of incidents generated by single or multiple security products, especially for extended detection and response (XDR) systems. In particular, the techniques and architecture provide for an automated threat response that is handled by an auto-analyst engine emulating security analysts' steps during incident response and remediation. The automated threat response automatically confirms or disapproves of detection verdicts thereby reducing false positives that analysts usually have to deal with. If any actions are needed from a security analyst, a concise report of actions taken, gathered information and recommended next steps are provided by the automated threat response, significantly reducing the time and resources needed to resolve an incident.</t>
        </is>
      </c>
      <c r="K279" s="2" t="inlineStr">
        <is>
          <t>1. A method comprising: receiving, at an automated threat response within a network, an incident relating to network security at a network device: automatically determining, by an auto-analyst engine of the automated threat response, whether the incident is a security problem; and based at least in part on the automatically determining whether the incident is a security problem, taking, by the auto-analyst engine, at least one further first step relating to the incident, wherein if the incident is not a security problem, the at least one further first step comprises: generating, by the auto-analyst engine, a summary relating to the incident, wherein the summary comprises an indication of the incident as a false positive; and adding the summary7 to an incident database, and wherein if the incident is a security problem, the at least one further first step comprises: adding, by the auto-analyst engine, information regarding the incident to the incident database.</t>
        </is>
      </c>
      <c r="L279" s="2" t="inlineStr">
        <is>
          <t>1. A method comprising: receiving, at an automated threat response within a network, an incident relating to network security at a network device: automatically determining, by an auto-analyst engine of the automated threat response, whether the incident is a security problem; and based at least in part on the automatically determining whether the incident is a security problem, taking, by the auto-analyst engine, at least one further first step relating to the incident, wherein if the incident is not a security problem, the at least one further first step comprises: generating, by the auto-analyst engine, a summary relating to the incident, wherein the summary comprises an indication of the incident as a false positive; and adding the summary7 to an incident database, and wherein if the incident is a security problem, the at least one further first step comprises: adding, by the auto-analyst engine, information regarding the incident to the incident database.
9. A system comprising: one or more processors; and one or more non-transitory computer-readable media storing computer-executable instructions that, when executed by the one or more processors, cause the one or more processors to perform actions comprising: receiving, at an automated threat response within a network, an incident relating to network security at a network device; automatically determining, by an auto-analyst engine of the automated threat response, whether the incident is a security problem; and based at least in part on the automatically determining whether the incident is a security’ problem, taking, by the auto-analyst engine, at least one further first step relating to the incident, wherein if the incident is not a security problem, the at least one further first step comprises: generating, by the auto-analyst engine, a summary relating to the incident, wherein the summary' comprises an indication of the incident as a false positive; and adding the summary’ to an incident database, and wherein if the incident is a security problem, the at least one further first step comprises: adding, by the auto-analyst engine, information regarding the incident to the incident database.
17. One or more non-transitory computer-readable media storing computer-executable instructions that, when executed by one or more processors, cause the one or more processors to perform actions comprising: receiving, at an automated threat response within a network, an incident relating to network security' at a network device; automatically determining, by an auto-analyst engine of the automated threat response, whether the incident is a security problem; and based at least in part on the automatically determining whether the incident is a security problem, taking, by the auto-analyst engine, at least one further first step relating to the incident, wherein if the incident is not a security problem, the at least one further first step comprises: generating, by the auto-analyst engine, a summary relating to the incident, wherein the summary' comprises an indication of the incident as a false positive; and adding the summary to an incident database, and wherein if the incident is a security' problem, the at least one further first step comprises: adding, by the auto-analyst engine, information regarding the incident to the incident database.
21. An apparatus comprising: means for receiving, at an automated threat response within a network, an incident relating to network security at a network device; means for automatically determining, by an auto-analyst engine of the automated threat response, whether the incident is a security' problem; and means for taking, by the auto-analyst engine, at least one further first step relating to the incident, based at least in part on the automatically determining whether the incident is a security problem, wherein if the incident is not a security' problem, the means for taking at least one further first step comprises: means for generating, by the auto-analyst engine, a summary relating to the incident, wherein the summary^ comprises an indication of the incident as a false positive; and means for adding the summary to an incident database, and wherein if the incident is a security problem, the mean for taking at least one further first step comprises: means for adding, by the auto-analyst engine, information regarding the incident to the incident database.</t>
        </is>
      </c>
      <c r="M279" s="2" t="inlineStr">
        <is>
          <t>H04L</t>
        </is>
      </c>
      <c r="N279" s="2" t="inlineStr">
        <is>
          <t>H04L</t>
        </is>
      </c>
      <c r="O279" s="2" t="inlineStr">
        <is>
          <t>H04L 9/40</t>
        </is>
      </c>
      <c r="P279" s="2" t="inlineStr">
        <is>
          <t>H04L 63/1425 | H04L 63/1408 | H04L 63/1416 | H04L 63/1433 | H04L 63/1441 | H04L 63/20</t>
        </is>
      </c>
      <c r="Q279" s="2" t="n">
        <v>2</v>
      </c>
      <c r="R279" s="2" t="n">
        <v>0</v>
      </c>
      <c r="S279" s="2" t="n">
        <v>2024</v>
      </c>
      <c r="T279" s="2" t="n">
        <v>2024</v>
      </c>
      <c r="U279" s="2" t="n">
        <v>2023</v>
      </c>
      <c r="V279" s="2" t="inlineStr">
        <is>
          <t>Threat Detection, SOC &amp; Incident Response</t>
        </is>
      </c>
      <c r="W279" s="2" t="n">
        <v>12.82</v>
      </c>
      <c r="X279" s="2" t="inlineStr">
        <is>
          <t>High</t>
        </is>
      </c>
      <c r="Y279" s="2" t="inlineStr">
        <is>
          <t>incident, detect, detection, H04L 63/14</t>
        </is>
      </c>
      <c r="Z279" s="2" t="n">
        <v>2</v>
      </c>
      <c r="AA279" s="2" t="inlineStr">
        <is>
          <t>Alert overload and SOC response prioritization | Automated remediation and security workflow</t>
        </is>
      </c>
    </row>
    <row r="280" ht="36" customHeight="1">
      <c r="A280" s="2" t="inlineStr">
        <is>
          <t>US20250358315</t>
        </is>
      </c>
      <c r="B280" s="2" t="inlineStr">
        <is>
          <t>Local detection of fraudulent websites using lightweight machine learning models</t>
        </is>
      </c>
      <c r="C280" s="5" t="n">
        <v>45981</v>
      </c>
      <c r="D280" s="2" t="inlineStr">
        <is>
          <t>US</t>
        </is>
      </c>
      <c r="E280" s="2" t="inlineStr">
        <is>
          <t>US 18/669,212</t>
        </is>
      </c>
      <c r="F280" s="5" t="n">
        <v>45432</v>
      </c>
      <c r="G280" s="5" t="n">
        <v>45432</v>
      </c>
      <c r="H280" s="2" t="inlineStr">
        <is>
          <t>MICROSOFT TECH LICENSING LLC</t>
        </is>
      </c>
      <c r="I280" s="2" t="inlineStr">
        <is>
          <t>MICROSOFT TECH LICENSING LLC</t>
        </is>
      </c>
      <c r="J280" s="2" t="inlineStr">
        <is>
          <t>This disclosure describes a fraudulent website detection system that provides a framework for locally detecting fraudulent websites on a client device. For example, using a local lightweight machine learning model, the fraudulent website detection system can detect and respond to fraudulent websites in real time. In some examples, the fraudulent website detection system is integrated into a web browser to promptly identify fraudulent websites. Moreover, the fraudulent website detection system, operating on multiple client devices, can collaborate with an online threat detection system to quickly notify other client devices about fraudulent websites and to utilize aggregated reports to improve the lightweight machine learning model.</t>
        </is>
      </c>
      <c r="K280" s="2" t="inlineStr">
        <is>
          <t>1. A computer-implemented method for determining one or more fraudulent websites locally on a computing device, comprising: capturing an image of a website that is loaded on a client device; generating a set of classification scores for the website based on website request information and the image using a threat assessment machine learning model executed locally on the client device; determining a website threat score for the website based on aggregating a subset of the set of classification scores; and based on the website threat score for the website satisfying one or more threat thresholds, performing one or more actions reporting the website as fraudulent.</t>
        </is>
      </c>
      <c r="L280" s="2" t="inlineStr">
        <is>
          <t>1. A computer-implemented method for determining one or more fraudulent websites locally on a computing device, comprising: capturing an image of a website that is loaded on a client device; generating a set of classification scores for the website based on website request information and the image using a threat assessment machine learning model executed locally on the client device; determining a website threat score for the website based on aggregating a subset of the set of classification scores; and based on the website threat score for the website satisfying one or more threat thresholds, performing one or more actions reporting the website as fraudulent.
16. A system comprising: a processing system; and a computer memory comprising instructions that, when executed by the processing system, cause the system to perform operations of: capturing an image of a website that is loaded on a client device; generating a set of classification scores for the website based on website request information and the image using a threat assessment machine learning model executed locally on the client device; determining a website threat score for the website based on aggregating a subset of the set of classification scores; and based on the website threat score for the website satisfying one or more threat thresholds, performing one or more actions reporting the website as fraudulent.
19. A computer-implemented method for determining one or more fraudulent websites locally on a computing device, comprising: capturing an image of a website that is loaded on a client device; generating a set of classification scores for the website based on website request information and the image using a threat assessment classification machine learning model executed locally on the client device; determining a website threat score for the website based on aggregating a subset of classification scores; and based on determining that the website threat score for the website satisfies a user threat threshold, determining a fraudulent website verdict for the website and preventing a user associated with the client device from further accessing the website.</t>
        </is>
      </c>
      <c r="M280" s="2" t="inlineStr">
        <is>
          <t>G06V</t>
        </is>
      </c>
      <c r="N280" s="2" t="inlineStr">
        <is>
          <t>H04L</t>
        </is>
      </c>
      <c r="O280" s="2" t="inlineStr">
        <is>
          <t>H04L 9/40 | G06V 30/19</t>
        </is>
      </c>
      <c r="P280" s="2" t="inlineStr">
        <is>
          <t>G06V 30/19173 | H04L 63/1483</t>
        </is>
      </c>
      <c r="Q280" s="2" t="n">
        <v>8</v>
      </c>
      <c r="R280" s="2" t="n">
        <v>1</v>
      </c>
      <c r="S280" s="2" t="n">
        <v>2025</v>
      </c>
      <c r="T280" s="2" t="n">
        <v>2024</v>
      </c>
      <c r="U280" s="2" t="n">
        <v>2024</v>
      </c>
      <c r="V280" s="2" t="inlineStr">
        <is>
          <t>Malware, Phishing &amp; Fraud Defense</t>
        </is>
      </c>
      <c r="W280" s="2" t="n">
        <v>20.8</v>
      </c>
      <c r="X280" s="2" t="inlineStr">
        <is>
          <t>High</t>
        </is>
      </c>
      <c r="Y280" s="2" t="inlineStr">
        <is>
          <t>fraudulent website, fraudulent websites</t>
        </is>
      </c>
      <c r="Z280" s="2" t="n">
        <v>11</v>
      </c>
      <c r="AA280" s="2" t="inlineStr">
        <is>
          <t>Network and device anomaly detection</t>
        </is>
      </c>
    </row>
    <row r="281" ht="36" customHeight="1">
      <c r="A281" s="2" t="inlineStr">
        <is>
          <t>US12463987</t>
        </is>
      </c>
      <c r="B281" s="2" t="inlineStr">
        <is>
          <t>Application-level cybersecurity using multiple stages of classifiers</t>
        </is>
      </c>
      <c r="C281" s="5" t="n">
        <v>45965</v>
      </c>
      <c r="D281" s="2" t="inlineStr">
        <is>
          <t>US</t>
        </is>
      </c>
      <c r="E281" s="2" t="inlineStr">
        <is>
          <t>US 17/939,308</t>
        </is>
      </c>
      <c r="F281" s="5" t="n">
        <v>44811</v>
      </c>
      <c r="G281" s="5" t="n">
        <v>44811</v>
      </c>
      <c r="H281" s="2" t="inlineStr">
        <is>
          <t>RAPID7 INC</t>
        </is>
      </c>
      <c r="I281" s="2" t="inlineStr">
        <is>
          <t>RAPID7 INC</t>
        </is>
      </c>
      <c r="J281" s="2" t="inlineStr">
        <is>
          <t>Various embodiments include systems and methods to implement a security platform providing application-level cyberattack detection using multiple stages of classifiers. The security platform may use requests received by a web service to determine training data to train one or more machine learning models. The training data may be determined by instrumenting an application, such as a web service, with a first stage classifier to determine security events indicative of cyberattacks. The security platform may train machine learning models using aggregations of security events over various periods of time. The machine learning models may serve as second stage classifiers for the security platform.</t>
        </is>
      </c>
      <c r="K281" s="2" t="inlineStr">
        <is>
          <t>1. A method comprising: determining one or more access attempts of a compute resource, wherein a first stage classifier is associated with the compute resource; determining, based on the first stage classifier operating on the one or more access attempts, a security event indicative of a possible cyberattack on the compute resource, wherein the first stage classifier generates security events that indicates possible cyberattacks based on one or more of statistical analysis, textual analysis, or signature matching applied to individual access attempts; in response to the determination of the possible cyberattack by the first stage classifier: determining, from among a plurality of second stage classifiers, a second stage classifier associated with a first period of time, wherein the plurality of second stage classifiers comprise a classifier that operates on event data periods of five seconds or less and another classifier that operates on event periods of more than five seconds; aggregating multiple security events in the first period of time into a security event dataset, wherein the security event is in the first period of time; determining, based on the second stage classifier operating on the security event dataset associated with the first period of time, a cyberattack on the compute resource; and blocking the cyberattack or one or more subsequent access attempts associated with the cyberattack based on the determination of the cyberattack by the second stage classifier.</t>
        </is>
      </c>
      <c r="L281" s="2" t="inlineStr">
        <is>
          <t>1. A method comprising: determining one or more access attempts of a compute resource, wherein a first stage classifier is associated with the compute resource; determining, based on the first stage classifier operating on the one or more access attempts, a security event indicative of a possible cyberattack on the compute resource, wherein the first stage classifier generates security events that indicates possible cyberattacks based on one or more of statistical analysis, textual analysis, or signature matching applied to individual access attempts; in response to the determination of the possible cyberattack by the first stage classifier: determining, from among a plurality of second stage classifiers, a second stage classifier associated with a first period of time, wherein the plurality of second stage classifiers comprise a classifier that operates on event data periods of five seconds or less and another classifier that operates on event periods of more than five seconds; aggregating multiple security events in the first period of time into a security event dataset, wherein the security event is in the first period of time; determining, based on the second stage classifier operating on the security event dataset associated with the first period of time, a cyberattack on the compute resource; and blocking the cyberattack or one or more subsequent access attempts associated with the cyberattack based on the determination of the cyberattack by the second stage classifier.
7. A system comprising: a memory storing executable instructions; and one or more processors that execute the executable instructions to: determine one or more access attempts of a compute resource, wherein a first stage classifier is associated with the compute resource; determine, based on the first stage classifier operating on the one or more access attempts, a security event indicative of a possible cyberattack on the compute resource, wherein the first stage classifier generates security events that indicates possible cyberattacks based on one or more of statistical analysis, textual analysis, or signature matching applied to individual access attempts; in response to the determination of the possible cyberattack by the first stage classifier: determine, from among a plurality of second stage classifiers, a second stage classifier associated with a first period of time, wherein the plurality of second stage classifiers comprise a classifier that operates on event data periods of five seconds or less and another classifier that operates on event periods of more than five seconds; aggregate multiple security events in the first period of time into a security event dataset, wherein the security event is in the first period of time; determine, based on the second stage classifier operating on the security event dataset associated with the first period of time, a cyberattack on the compute resource; and block the cyberattack or one or more subsequent access attempts associated with the cyberattack based on the determination of the cyberattack by the second stage classifier.
13. One or more non-transitory computer-accessible storage media storing executable instructions that, when executed by one or more processors, cause a computer system to: determine one or more access attempts of a compute resource, wherein a first stage classifier is associated with the compute resource; determine, based on the first stage classifier operating on the one or more access attempts, a security event indicative of a possible cyberattack on the compute resource, wherein the first stage classifier generates security events that indicates possible cyberattacks based on one or more of statistical analysis, textual analysis, or signature matching applied to individual access attempts; in response to the determination of the possible cyberattack by the first stage classifier: determine, from among a plurality of second stage classifiers, a second stage classifier associated with a first period of time, wherein the plurality of second stage classifiers comprise a classifier that operates on event data periods of five seconds or less and another classifier that operates on event periods of more than five seconds; aggregate multiple security events in the first period of time into a security event dataset, wherein the security event is in the first period of time; determine, based on the second stage classifier operating on the security event dataset associated with the first period of time, a cyberattack on the compute resource; and block the cyberattack or one or more subsequent access attempts associated with the cyberattack based on the determination of the cyberattack by the second stage classifier.</t>
        </is>
      </c>
      <c r="M281" s="2" t="inlineStr">
        <is>
          <t>H04L</t>
        </is>
      </c>
      <c r="N281" s="2" t="inlineStr">
        <is>
          <t>H04L</t>
        </is>
      </c>
      <c r="O281" s="2" t="inlineStr">
        <is>
          <t>H04L 9/40</t>
        </is>
      </c>
      <c r="P281" s="2" t="inlineStr">
        <is>
          <t>H04L 63/1416 | H04L 63/20</t>
        </is>
      </c>
      <c r="Q281" s="2" t="n">
        <v>17</v>
      </c>
      <c r="R281" s="2" t="n">
        <v>2</v>
      </c>
      <c r="S281" s="2" t="n">
        <v>2025</v>
      </c>
      <c r="T281" s="2" t="n">
        <v>2022</v>
      </c>
      <c r="U281" s="2" t="n">
        <v>2022</v>
      </c>
      <c r="V281" s="2" t="inlineStr">
        <is>
          <t>Threat Detection, SOC &amp; Incident Response</t>
        </is>
      </c>
      <c r="W281" s="2" t="n">
        <v>21.46</v>
      </c>
      <c r="X281" s="2" t="inlineStr">
        <is>
          <t>High</t>
        </is>
      </c>
      <c r="Y281" s="2" t="inlineStr">
        <is>
          <t>attack detection, cyberattack, security event, security events, detect, detection, H04L 63/14</t>
        </is>
      </c>
      <c r="Z281" s="2" t="n">
        <v>23</v>
      </c>
      <c r="AA281" s="2" t="inlineStr">
        <is>
          <t>Alert overload and SOC response prioritization</t>
        </is>
      </c>
    </row>
    <row r="282" ht="36" customHeight="1">
      <c r="A282" s="2" t="inlineStr">
        <is>
          <t>US20260058895</t>
        </is>
      </c>
      <c r="B282" s="2" t="inlineStr">
        <is>
          <t>Automating whois parsing and understanding with generative artificial intelligence</t>
        </is>
      </c>
      <c r="C282" s="5" t="n">
        <v>46079</v>
      </c>
      <c r="D282" s="2" t="inlineStr">
        <is>
          <t>US</t>
        </is>
      </c>
      <c r="E282" s="2" t="inlineStr">
        <is>
          <t>US 18/814,216</t>
        </is>
      </c>
      <c r="F282" s="5" t="n">
        <v>45527</v>
      </c>
      <c r="G282" s="5" t="n">
        <v>45527</v>
      </c>
      <c r="H282" s="2" t="inlineStr">
        <is>
          <t>PALO ALTO NETWORKS INC</t>
        </is>
      </c>
      <c r="I282" s="2" t="inlineStr">
        <is>
          <t>PALO ALTO NETWORKS INC</t>
        </is>
      </c>
      <c r="J282" s="2" t="inlineStr">
        <is>
          <t>Various techniques for automating WHOIS parsing and understanding with generative artificial intelligence are disclosed. In some embodiments, a system, a process, and/or a computer program product for automating WHOIS parsing and understanding with generative artificial intelligence includes receiving a WHOIS record (e.g., the WHOIS record can include unstructured data); processing the WHOIS record at least in part using a generative artificial intelligence (GenAI) model (e.g., including a Large-Language Model (LLM)) to determine a set of predefined data block values applied to meta information for parsing the WHOIS record; and generating an enriched version of the WHOIS record.</t>
        </is>
      </c>
      <c r="K282" s="2" t="inlineStr">
        <is>
          <t>1. A system, comprising: a processor configured to: receive a WHOIS record; process the WHOIS record at least in part using a generative artificial intelligence (GenAI) model to determine a set of predefined data block values applied to meta information for parsing the WHOIS record; and generate an enriched version of the WHOIS record; and a memory coupled to the processor and configured to provide the processor with instructions.</t>
        </is>
      </c>
      <c r="L282" s="2" t="inlineStr">
        <is>
          <t>1. A system, comprising: a processor configured to: receive a WHOIS record; process the WHOIS record at least in part using a generative artificial intelligence (GenAI) model to determine a set of predefined data block values applied to meta information for parsing the WHOIS record; and generate an enriched version of the WHOIS record; and a memory coupled to the processor and configured to provide the processor with instructions.
11. A method, comprising: receiving a WHOIS record; processing the WHOIS record at least in part using a generative artificial intelligence (GenAI) model to determine a set of predefined data block values applied to meta information for parsing the WHOIS record; and generating an enriched version of the WHOIS record.
19. A computer program product embodied in a non-transitory computer readable medium and comprising computer instructions for: receiving a WHOIS record; processing the WHOIS record at least in part using a generative artificial intelligence (GenAI) model to determine a set of predefined data block values applied to meta information for parsing the WHOIS record; and generating an enriched version of the WHOIS record.</t>
        </is>
      </c>
      <c r="M282" s="2" t="inlineStr">
        <is>
          <t>G06F</t>
        </is>
      </c>
      <c r="N282" s="2" t="inlineStr">
        <is>
          <t>H04L</t>
        </is>
      </c>
      <c r="O282" s="2" t="inlineStr">
        <is>
          <t>H04L 43/18 | G06F 40/211 | G06F 40/30 | H04L 9/40</t>
        </is>
      </c>
      <c r="P282" s="2" t="inlineStr">
        <is>
          <t>G06F 40/211 | H04L 43/18 | G06F 40/30 | H04L 63/1425</t>
        </is>
      </c>
      <c r="Q282" s="2" t="n">
        <v>3</v>
      </c>
      <c r="R282" s="2" t="n">
        <v>0</v>
      </c>
      <c r="S282" s="2" t="n">
        <v>2026</v>
      </c>
      <c r="T282" s="2" t="n">
        <v>2024</v>
      </c>
      <c r="U282" s="2" t="n">
        <v>2024</v>
      </c>
      <c r="V282" s="2" t="inlineStr">
        <is>
          <t>GenAI, LLM &amp; Adversarial AI Security</t>
        </is>
      </c>
      <c r="W282" s="2" t="n">
        <v>21.9</v>
      </c>
      <c r="X282" s="2" t="inlineStr">
        <is>
          <t>High</t>
        </is>
      </c>
      <c r="Y282" s="2" t="inlineStr">
        <is>
          <t>llm, generative artificial, language model</t>
        </is>
      </c>
      <c r="Z282" s="2" t="n">
        <v>3</v>
      </c>
      <c r="AA282" s="2" t="inlineStr">
        <is>
          <t>LLM/prompt attacks and generative AI risk</t>
        </is>
      </c>
    </row>
    <row r="283" ht="36" customHeight="1">
      <c r="A283" s="2" t="inlineStr">
        <is>
          <t>CN121532767A</t>
        </is>
      </c>
      <c r="B283" s="2" t="inlineStr">
        <is>
          <t>Cross-tenant access focus</t>
        </is>
      </c>
      <c r="C283" s="5" t="n">
        <v>46066</v>
      </c>
      <c r="D283" s="2" t="inlineStr">
        <is>
          <t>CN</t>
        </is>
      </c>
      <c r="E283" s="2" t="inlineStr">
        <is>
          <t>CN 202480047384 A</t>
        </is>
      </c>
      <c r="F283" s="5" t="n">
        <v>45586</v>
      </c>
      <c r="G283" s="5" t="n">
        <v>45232</v>
      </c>
      <c r="H283" s="2" t="inlineStr">
        <is>
          <t>MICROSOFT TECH LICENSING LLC</t>
        </is>
      </c>
      <c r="I283" s="2" t="inlineStr">
        <is>
          <t>MICROSOFT TECH LICENSING LLC</t>
        </is>
      </c>
      <c r="J283" s="2" t="inlineStr">
        <is>
          <t>In a cloud computing environment, cross-tenant access security measures monitor conditional access policies for changes or additions that block or threaten authorized access to a focused tenant from an assistant tenant user. Some cross-tenant access security tracking role assignments to detect fraudulent roles, or to detect blocked role changes. In some cases, focused tenant events and assistant tenant events are related in an audit. In some cases, the authorized access is a zero resident time limit access. In some cases, authorized access is restricted to the IP address range, or to logging in from the hosting device, or both. In some cases, the asset is excluded from the hosted responsive remedial action. In some cases, the hosted response is regulated by a product-specific role-based access control. In some cases, duplicate logins are avoided to allow for faster hosted responses.
[Image Omitted]</t>
        </is>
      </c>
      <c r="K283" s="2" t="inlineStr">
        <is>
          <t>1. A network security method for focused security cross-tenant access, the method comprising, on a computing basis:
Identifying (722 or 1302) attempted cross-tenant access (308) to the asset (830) during the remedial action (908), and
The attempted cross-tenant access is computationally limited (1310) based on at least one of a product-specific cross-tenant role (1002) covering the asset, or an exclusion group (828) containing the asset.</t>
        </is>
      </c>
      <c r="L283" s="2" t="inlineStr">
        <is>
          <t>1. A network security method for focused security cross-tenant access, the method comprising, on a computing basis:
Identifying (722 or 1302) attempted cross-tenant access (308) to the asset (830) during the remedial action (908), and
The attempted cross-tenant access is computationally limited (1310) based on at least one of a product-specific cross-tenant role (1002) covering the asset, or an exclusion group (828) containing the asset.
7. A computing system (202) configured for focused security cross-tenant access, the system comprising:
a digital memory (112);
a set of processors including at least one processor (110) in operable communication with the digital memory, the set of processors configured to perform a focused security cross-tenant access method (700), the method (700) including identifying (722 or 1302) an attempted cross-tenant access (308) to an asset (830) during a remedial action (908), and restricting (1310) the attempted cross-tenant access based on at least one of a product-specific cross-tenant role (1002) covering the asset, or an exclusion group (828) containing the asset.
16. A computer-readable storage device (114) configured with data and instructions that, when executed by a processor (110), cause a computing system (202) to perform a focused security cross-tenant access method (700), the method comprising:
Identifying (722 or 1302) attempted cross-tenant access (308) to the asset (830) during the remedial action (908), and
The attempted cross-tenant access is computationally limited (1310) based on at least one of a product-specific cross-tenant role (1002) covering the asset, or an exclusion group (828) containing the asset.</t>
        </is>
      </c>
      <c r="M283" s="2" t="inlineStr">
        <is>
          <t>G06F</t>
        </is>
      </c>
      <c r="N283" s="2" t="inlineStr">
        <is>
          <t>G06F</t>
        </is>
      </c>
      <c r="O283" s="2" t="inlineStr">
        <is>
          <t>G06F 21/60 | G06F 21/62</t>
        </is>
      </c>
      <c r="P283" s="2" t="inlineStr">
        <is>
          <t>G06F 21/6218 | G06F 21/604</t>
        </is>
      </c>
      <c r="Q283" s="2" t="n">
        <v>0</v>
      </c>
      <c r="R283" s="2" t="n">
        <v>0</v>
      </c>
      <c r="S283" s="2" t="n">
        <v>2026</v>
      </c>
      <c r="T283" s="2" t="n">
        <v>2024</v>
      </c>
      <c r="U283" s="2" t="n">
        <v>2023</v>
      </c>
      <c r="V283" s="2" t="inlineStr">
        <is>
          <t>Network, Cloud, IoT &amp; Edge Security</t>
        </is>
      </c>
      <c r="W283" s="2" t="n">
        <v>10.66</v>
      </c>
      <c r="X283" s="2" t="inlineStr">
        <is>
          <t>High</t>
        </is>
      </c>
      <c r="Y283" s="2" t="inlineStr">
        <is>
          <t>cloud, ip address, network security, network, device</t>
        </is>
      </c>
      <c r="Z283" s="2" t="n">
        <v>0</v>
      </c>
      <c r="AA283" s="2" t="inlineStr">
        <is>
          <t>Alert overload and SOC response prioritization | Network and device anomaly detection | Identity, credential and access abuse | Cloud workload and configuration protection</t>
        </is>
      </c>
    </row>
    <row r="284" ht="36" customHeight="1">
      <c r="A284" s="2" t="inlineStr">
        <is>
          <t>US20250225253</t>
        </is>
      </c>
      <c r="B284" s="2" t="inlineStr">
        <is>
          <t>Active Vulnerability Detection for a Compute Environment</t>
        </is>
      </c>
      <c r="C284" s="5" t="n">
        <v>45848</v>
      </c>
      <c r="D284" s="2" t="inlineStr">
        <is>
          <t>US</t>
        </is>
      </c>
      <c r="E284" s="2" t="inlineStr">
        <is>
          <t>US 19/013,066</t>
        </is>
      </c>
      <c r="F284" s="5" t="n">
        <v>45665</v>
      </c>
      <c r="G284" s="5" t="n">
        <v>45299</v>
      </c>
      <c r="H284" s="2" t="inlineStr">
        <is>
          <t>FORTINET INC</t>
        </is>
      </c>
      <c r="I284" s="2" t="inlineStr">
        <is>
          <t>FORTINET INC</t>
        </is>
      </c>
      <c r="J284" s="2" t="inlineStr">
        <is>
          <t>Improved vulnerability detection in a cloud computing environment may be achieved by monitoring, by an agent executing in a compute asset of the cloud computing environment, one or more events associated with code deployed in the cloud computing environment; based at least in part on the one or more events, determining whether the code is active in the cloud computing environment; in response to the code being active, scanning the code to identify one or more vulnerabilities; and performing a notification in response to identifying one or more vulnerabilities.</t>
        </is>
      </c>
      <c r="K284" s="2" t="inlineStr">
        <is>
          <t>1. A method comprising: monitoring, by an agent executing in a compute asset of a cloud computing environment, one or more events associated with code deployed in the cloud computing environment; based at least in part on the one or more events, determining whether the code is active in the cloud computing environment; in response to the code being active, scanning the code to identify one or more vulnerabilities; and performing a notification in response to identifying one or more vulnerabilities.</t>
        </is>
      </c>
      <c r="L284" s="2" t="inlineStr">
        <is>
          <t>1. A method comprising: monitoring, by an agent executing in a compute asset of a cloud computing environment, one or more events associated with code deployed in the cloud computing environment; based at least in part on the one or more events, determining whether the code is active in the cloud computing environment; in response to the code being active, scanning the code to identify one or more vulnerabilities; and performing a notification in response to identifying one or more vulnerabilities.
10. A non-transitory, machine-readable medium storing instructions, which when executed processing circuitry, cause the processing circuitry to: monitor, by an agent executing in a compute asset of a cloud computing environment, one or more events associated with code deployed in the cloud computing environment; based at least in part on the one or more events, determine whether the code is active in the cloud computing environment; in response to the code being active, scan the code to identify one or more vulnerabilities; and perform a notification in response to identifying one or more vulnerabilities.
14. An apparatus, comprising: processing circuitry; and instructions that when executed by the processing circuitry cause the apparatus to: monitor, by an agent executing in a compute asset of a cloud computing environment, one or more events associated with code deployed in the cloud computing environment; based at least in part on the one or more events, determine whether the code is active in the cloud computing environment; in response to the code being active, scan the code to identify one or more vulnerabilities; and perform a notification in response to identifying one or more vulnerabilities.</t>
        </is>
      </c>
      <c r="M284" s="2" t="inlineStr">
        <is>
          <t>G06F</t>
        </is>
      </c>
      <c r="N284" s="2" t="inlineStr">
        <is>
          <t>G06F</t>
        </is>
      </c>
      <c r="O284" s="2" t="inlineStr">
        <is>
          <t>G06F 21/57 | G06F 21/62</t>
        </is>
      </c>
      <c r="P284" s="2" t="inlineStr">
        <is>
          <t>G06F 21/577 | G06F 21/6209</t>
        </is>
      </c>
      <c r="Q284" s="2" t="n">
        <v>5</v>
      </c>
      <c r="R284" s="2" t="n">
        <v>4</v>
      </c>
      <c r="S284" s="2" t="n">
        <v>2025</v>
      </c>
      <c r="T284" s="2" t="n">
        <v>2025</v>
      </c>
      <c r="U284" s="2" t="n">
        <v>2024</v>
      </c>
      <c r="V284" s="2" t="inlineStr">
        <is>
          <t>Vulnerability, Risk &amp; Exposure Management</t>
        </is>
      </c>
      <c r="W284" s="2" t="n">
        <v>18.7</v>
      </c>
      <c r="X284" s="2" t="inlineStr">
        <is>
          <t>High</t>
        </is>
      </c>
      <c r="Y284" s="2" t="inlineStr">
        <is>
          <t>vulnerability, vulnerabilities, G06F 21/57</t>
        </is>
      </c>
      <c r="Z284" s="2" t="n">
        <v>17</v>
      </c>
      <c r="AA284" s="2" t="inlineStr">
        <is>
          <t>Alert overload and SOC response prioritization | Cloud workload and configuration protection | Risk, vulnerability and exposure prioritization</t>
        </is>
      </c>
    </row>
    <row r="285" ht="36" customHeight="1">
      <c r="A285" s="2" t="inlineStr">
        <is>
          <t>KR20250169265A</t>
        </is>
      </c>
      <c r="B285" s="2" t="inlineStr">
        <is>
          <t>Inline detection of hardcoded credential attacks</t>
        </is>
      </c>
      <c r="C285" s="5" t="n">
        <v>45993</v>
      </c>
      <c r="D285" s="2" t="inlineStr">
        <is>
          <t>KR</t>
        </is>
      </c>
      <c r="E285" s="2" t="inlineStr">
        <is>
          <t>KR 2025-7036688 A</t>
        </is>
      </c>
      <c r="F285" s="5" t="n">
        <v>45414</v>
      </c>
      <c r="G285" s="5" t="n">
        <v>45049</v>
      </c>
      <c r="H285" s="2" t="inlineStr">
        <is>
          <t>PALO ALTO NETWORKS INC</t>
        </is>
      </c>
      <c r="I285" s="2" t="inlineStr">
        <is>
          <t>PALO ALTO NETWORKS INC</t>
        </is>
      </c>
      <c r="J285" s="2" t="inlineStr">
        <is>
          <t>The hardcoded credential attack detection and prevention system disclosed herein distinguishes between legitimate and malicious uses to prevent attacks using hardcoded credentials without disrupting legitimate uses that still rely on them. The system collects publicly available hardcoded credentials and generates network traffic-based signatures to detect login attempts corresponding to the publicly available hardcoded credentials. The system then uses the generated "login signatures" to detect login attempts corresponding to the hardcoded credentials. While detection using login signatures is performed inline on individual network devices capable of viewing network traffic, the system also acquires relevant network traffic from other network devices to analyze broader login behavior. This more informed analysis can detect malicious use of hardcoded credentials that would otherwise go undetected or result in false positives, using profiling, reputation scoring, and/or behavioral analysis using aggregated network traffic.
[Image Omitted]</t>
        </is>
      </c>
      <c r="K285" s="2" t="inlineStr">
        <is>
          <t>In the method:
detecting a login request in a first subset of network traffic comprising one of a plurality of login signatures based at least in part on scanning network traffic transmitted through a first network device;
As a step to determine whether a login request is legitimate or suspicious,
Determining whether the profile generated from the first network traffic subset matches the attack profile;
Determining whether a behavior determined in a subset of second network traffic and a subset of first network traffic is suspicious, wherein the second network traffic has at least one property in common with the first network traffic subset; and
Determining whether the reputation score of the first network address indicated as the source address of the first network traffic subset satisfies the malicious actor threshold;
a step of determining whether the above login request is legitimate or suspicious; and
A method comprising a step of indicating a judgment result based on a determination of whether a login request is legitimate or suspicious.</t>
        </is>
      </c>
      <c r="L285" s="2" t="inlineStr">
        <is>
          <t>In the method:
detecting a login request in a first subset of network traffic comprising one of a plurality of login signatures based at least in part on scanning network traffic transmitted through a first network device;
As a step to determine whether a login request is legitimate or suspicious,
Determining whether the profile generated from the first network traffic subset matches the attack profile;
Determining whether a behavior determined in a subset of second network traffic and a subset of first network traffic is suspicious, wherein the second network traffic has at least one property in common with the first network traffic subset; and
Determining whether the reputation score of the first network address indicated as the source address of the first network traffic subset satisfies the malicious actor threshold;
a step of determining whether the above login request is legitimate or suspicious; and
A method comprising a step of indicating a judgment result based on a determination of whether a login request is legitimate or suspicious.
A non-transitory machine-readable medium storing program code,
The above program code is:
Commands to determine whether a login request detected in the first network traffic is legitimate or an exploit of a login vulnerability.
Instructions for determining second network traffic having at least one property in common with first network traffic across a plurality of network devices, and determining whether a login operation of the first network traffic and the second network traffic has specified characteristics of a login attack;
Commands for determining whether the reputation score of the source network address of the first network traffic satisfies a malicious actor threshold, wherein the reputation score is based on the login behavior of the network traffic of the source network address; and
Contains commands for determining whether the profile generated from the first network traffic matches a login attack profile.
Commands for determining whether a login request detected in the first network traffic is legitimate or an exploit of a login vulnerability; and
A non-transitory machine-readable medium comprising instructions for generating a security verdict in response to a login request, based at least in part on determining whether the login request is legitimate or an exploit of a login vulnerability.</t>
        </is>
      </c>
      <c r="M285" s="2" t="inlineStr">
        <is>
          <t>H04L</t>
        </is>
      </c>
      <c r="N285" s="2" t="inlineStr">
        <is>
          <t>H04L</t>
        </is>
      </c>
      <c r="O285" s="2" t="inlineStr">
        <is>
          <t>H04L 9/40</t>
        </is>
      </c>
      <c r="P285" s="2" t="inlineStr">
        <is>
          <t>H04L 63/1416 | H04L 63/1425 | G06F 21/552 | G06F 21/566 | H04L 63/0823 | H04L 63/083 | H04L 63/0876 | H04L 63/101 | H04L 63/105 | H04L 63/14 | H04L 63/1408 | H04L 63/1433 | H04L 63/20 | G06F 21/316 | H04L 63/0227 | H04L 63/0236 | H04L 63/102 | H04L 67/535</t>
        </is>
      </c>
      <c r="Q285" s="2" t="n">
        <v>0</v>
      </c>
      <c r="R285" s="2" t="n">
        <v>0</v>
      </c>
      <c r="S285" s="2" t="n">
        <v>2025</v>
      </c>
      <c r="T285" s="2" t="n">
        <v>2024</v>
      </c>
      <c r="U285" s="2" t="n">
        <v>2023</v>
      </c>
      <c r="V285" s="2" t="inlineStr">
        <is>
          <t>Identity, Authentication &amp; Access Security</t>
        </is>
      </c>
      <c r="W285" s="2" t="n">
        <v>22.3</v>
      </c>
      <c r="X285" s="2" t="inlineStr">
        <is>
          <t>High</t>
        </is>
      </c>
      <c r="Y285" s="2" t="inlineStr">
        <is>
          <t>credential, credentials, login, G06F 21/31</t>
        </is>
      </c>
      <c r="Z285" s="2" t="n">
        <v>0</v>
      </c>
      <c r="AA285" s="2" t="inlineStr">
        <is>
          <t>Network and device anomaly detection | Identity, credential and access abuse</t>
        </is>
      </c>
    </row>
    <row r="286" ht="36" customHeight="1">
      <c r="A286" s="2" t="inlineStr">
        <is>
          <t>US12452306</t>
        </is>
      </c>
      <c r="B286" s="2" t="inlineStr">
        <is>
          <t>Secure browsing</t>
        </is>
      </c>
      <c r="C286" s="5" t="n">
        <v>45951</v>
      </c>
      <c r="D286" s="2" t="inlineStr">
        <is>
          <t>US</t>
        </is>
      </c>
      <c r="E286" s="2" t="inlineStr">
        <is>
          <t>US 17/893,226</t>
        </is>
      </c>
      <c r="F286" s="5" t="n">
        <v>44796</v>
      </c>
      <c r="G286" s="5" t="n">
        <v>44308</v>
      </c>
      <c r="H286" s="2" t="inlineStr">
        <is>
          <t>PALO ALTO NETWORKS INC</t>
        </is>
      </c>
      <c r="I286" s="2" t="inlineStr">
        <is>
          <t>PALO ALTO NETWORKS INC</t>
        </is>
      </c>
      <c r="J286" s="2" t="inlineStr">
        <is>
          <t>A method for providing secure access to digital resources, the method comprising: monitoring communications between a website and a user using a web browser comprised in a user equipment (UE) that is useable to access the digital resources; processing the monitored communications to determine: a set (WVF) of website vulnerability features comprising features which as a result of the user connecting to the website render a digital resource of the digital resources with which the user communicates vulnerable to cyber damage; and a set of user browsing behaviour features (BHF) comprising features that characterize the user browsing behaviour and internet use pattern which render the digital resource vulnerable to cyber damage; determining based on the website vulnerability factors and the user profile a security risk indicator (SRI) having a value that provides an estimate of a cyber damage risk to the digital resource resulting from the user connecting to the website and the digital resource; and based on the SRI value determining whether or not to permit the user to access the website.</t>
        </is>
      </c>
      <c r="K286" s="2" t="inlineStr">
        <is>
          <t>1. A method for providing secure access to digital resources, the method comprising: accumulating data corresponding to interactions of a plurality of users of an organization with a plurality of websites, wherein the accumulated data was obtained by instances of a web browser; for each of the plurality of websites, determining normal behavior based on the accumulated data; determining website vulnerability features (WVFs) based, at least in part, on the normal behavior and the accumulated data, wherein the WVFs comprise features which as a result of a user connecting to a website render the organization or a digital resource of the organization vulnerable to cyber damage; determining a website vulnerability risk feature vector based, at least in part, on the WVFs; and determining a user risk profile for each of the plurality of users based on the accumulated data, wherein the user risk profile comprises features that characterize risk of the user browsing behaviour and internet use pattern; based on detection of a first of the plurality of users attempting to access a first of the plurality of websites, determining a security risk indicator (SRI) value based on the website vulnerability risk feature vector of the first website and the user risk profile of the first user, wherein the SRI value provides an estimate of a cyber damage risk to the organization or a digital resource of the organization resulting from the first user connecting to the first website; and determining whether or not to permit the first user to access the first website based on the SRI value.</t>
        </is>
      </c>
      <c r="L286" s="2" t="inlineStr">
        <is>
          <t>1. A method for providing secure access to digital resources, the method comprising: accumulating data corresponding to interactions of a plurality of users of an organization with a plurality of websites, wherein the accumulated data was obtained by instances of a web browser; for each of the plurality of websites, determining normal behavior based on the accumulated data; determining website vulnerability features (WVFs) based, at least in part, on the normal behavior and the accumulated data, wherein the WVFs comprise features which as a result of a user connecting to a website render the organization or a digital resource of the organization vulnerable to cyber damage; determining a website vulnerability risk feature vector based, at least in part, on the WVFs; and determining a user risk profile for each of the plurality of users based on the accumulated data, wherein the user risk profile comprises features that characterize risk of the user browsing behaviour and internet use pattern; based on detection of a first of the plurality of users attempting to access a first of the plurality of websites, determining a security risk indicator (SRI) value based on the website vulnerability risk feature vector of the first website and the user risk profile of the first user, wherein the SRI value provides an estimate of a cyber damage risk to the organization or a digital resource of the organization resulting from the first user connecting to the first website; and determining whether or not to permit the first user to access the first website based on the SRI value.
7. One or more memory or storage having stored therein executable code, the executable code comprising instructions to: accumulate data corresponding to interactions of a plurality of users of an organization with a plurality of websites, wherein the accumulated data was obtained by instances of a web browser; for each of the plurality of websites, determine normal behavior based on the accumulated data; determine website vulnerability features (WVFs) based, at least in part, on the normal behavior and the accumulated data, wherein the WVFs comprise features which as a result of a user connecting to a website render the organization or a digital resource of the organization vulnerable to cyber damage; determine a website vulnerability risk feature vector based, at least in part, on the WVFs; and determine a user risk profile for each of the plurality of users based on the accumulated data, wherein the user risk profile comprises features that characterize risk of the user browsing behaviour and internet use pattern; based on detection of a first of the plurality of users attempting to access a first of the plurality of websites, determine a security risk indicator (SRI) value based on the website vulnerability risk feature vector of the first website and the user risk profile of the first user, wherein the SRI value provides an estimate of a cyber damage risk to the organization or a digital resource of the organization resulting from the first user connecting to the first website; and determine whether or not to permit the first user to access the first website based on the SRI value.
13. A system comprising: a hub communicatively coupled with a plurality of user equipment, wherein the hub is programmed to, accumulate, from isolated web browser instances hosted on the plurality of user equipment, data corresponding to interactions of a plurality of users of an organization with a plurality of websites via the web browser instances; for each of the plurality of websites, determine normal behavior based on the accumulated data; determine website vulnerability features (WVFs) based, at least in part, on the normal behavior indicators and the accumulated data, wherein the WVFs comprise features which as a result of a user connecting to a website render the organization or a digital resource of the organization vulnerable to cyber damage; determine a website vulnerability risk feature vector based, at least in part, on the WVFs; and determine a user risk profile for each of the plurality of users based on the accumulated data, wherein the user risk profile comprises features that characterize risk of the user browsing behaviour and internet use pattern; and each of the web browser instances programmed to, collect the interactions and communicate the interactions to the hub; based on detection of one the plurality of users attempting to access one of the plurality of websites, determine a security risk indicator (SRI) value based on the website vulnerability risk feature vector of the one of the plurality of websites and the user risk profile of the one of the plurality of users, wherein the SRI value provides an estimate of a cyber damage risk to the organization or a digital resource of the organization resulting from the user connecting to the website; and determine whether or not to permit the user to access the website based on the SRI value.</t>
        </is>
      </c>
      <c r="M286" s="2" t="inlineStr">
        <is>
          <t>G06F</t>
        </is>
      </c>
      <c r="N286" s="2" t="inlineStr">
        <is>
          <t>G06F</t>
        </is>
      </c>
      <c r="O286" s="2" t="inlineStr">
        <is>
          <t>G06F 21/57 | G06F 16/955 | G06F 21/44 | G06F 21/53 | H04L 41/16 | H04L 67/125 | H04L 67/55 | H04L 9/40 | H04W 12/08</t>
        </is>
      </c>
      <c r="P286" s="2" t="inlineStr">
        <is>
          <t>G06F 21/57 | H04L 63/20 | H04W 12/06 | G06F 16/955 | G06F 21/44 | G06F 21/53 | H04L 41/16 | H04L 63/0428 | H04L 63/08 | H04L 63/083 | H04L 63/10 | H04L 63/102 | H04L 63/1416 | H04L 63/1425 | H04L 63/1433 | H04L 67/125 | H04L 67/55 | H04W 12/08</t>
        </is>
      </c>
      <c r="Q286" s="2" t="n">
        <v>71</v>
      </c>
      <c r="R286" s="2" t="n">
        <v>0</v>
      </c>
      <c r="S286" s="2" t="n">
        <v>2025</v>
      </c>
      <c r="T286" s="2" t="n">
        <v>2022</v>
      </c>
      <c r="U286" s="2" t="n">
        <v>2021</v>
      </c>
      <c r="V286" s="2" t="inlineStr">
        <is>
          <t>Vulnerability, Risk &amp; Exposure Management</t>
        </is>
      </c>
      <c r="W286" s="2" t="n">
        <v>7.96</v>
      </c>
      <c r="X286" s="2" t="inlineStr">
        <is>
          <t>Medium</t>
        </is>
      </c>
      <c r="Y286" s="2" t="inlineStr">
        <is>
          <t>vulnerability, risk, G06F 21/57</t>
        </is>
      </c>
      <c r="Z286" s="2" t="n">
        <v>71</v>
      </c>
      <c r="AA286" s="2" t="inlineStr">
        <is>
          <t>Identity, credential and access abuse | Risk, vulnerability and exposure prioritization</t>
        </is>
      </c>
    </row>
    <row r="287" ht="36" customHeight="1">
      <c r="A287" s="2" t="inlineStr">
        <is>
          <t>US12301615</t>
        </is>
      </c>
      <c r="B287" s="2" t="inlineStr">
        <is>
          <t>Organization-level ransomware incrimination</t>
        </is>
      </c>
      <c r="C287" s="5" t="n">
        <v>45790</v>
      </c>
      <c r="D287" s="2" t="inlineStr">
        <is>
          <t>US</t>
        </is>
      </c>
      <c r="E287" s="2" t="inlineStr">
        <is>
          <t>US 17/727,759</t>
        </is>
      </c>
      <c r="F287" s="5" t="n">
        <v>44675</v>
      </c>
      <c r="G287" s="5" t="n">
        <v>44675</v>
      </c>
      <c r="H287" s="2" t="inlineStr">
        <is>
          <t>MICROSOFT TECH LICENSING LLC</t>
        </is>
      </c>
      <c r="I287" s="2" t="inlineStr">
        <is>
          <t>MICROSOFT TECH LICENSING LLC</t>
        </is>
      </c>
      <c r="J287" s="2" t="inlineStr">
        <is>
          <t>Some embodiments help protect an organization against ransomware attacks by combining incrimination logics. An organizational-level incrimination logic helps detect alert spikes across many machines, which collectively indicate an attack. Graph-based incrimination logics help detect infestations of even a few machines, and local incrimination logics focus on protecting respective individual machines. Graph-based incrimination logics may compare monitored system graphs to known ransomware attack graphs. Graphs may have devices as nodes and device network connectivity, repeated files, repeated processes or actions, or other connections as edges. Statistical analyses and machine learning models may be employed as incrimination logics. Search logics may find additional incrimination candidates that would otherwise evade detection, based on files, processes, IP addresses, devices, accounts, or other computational entities previously incriminated. Incrimination engine results are forwarded to endpoint protection systems, intrusion protection systems, authentication controls, or other intervention mechanisms to enhance monitored system security.</t>
        </is>
      </c>
      <c r="K287" s="2" t="inlineStr">
        <is>
          <t>1. A computing system which is configured to help protect an organization against a ransomware attack by an organizational ransomware that targets multiple machines of the organization, the computing system comprising: a digital memory; an organization-level incrimination logic configured to detect a spike in cybersecurity alerts which occur collectively on at least a specified number of machines of the organization or on at least a specified percentage of machines of the organization, or both; at least one sub-organization-level incrimination logic configured to detect a cybersecurity anomaly on at least one machine of the organization without regard to the organization-level incrimination logic specified number of machines of the organization and without regard to the organization-level incrimination logic specified percentage of machines of the organization; an incrimination logics interface in operable digital communication with the incrimination logics; a processor in operable communication with the digital memory, the processor configured to execute organizational protection against the organizational ransomware, the execution of organizational protection comprising execution of a two-level approach which combines consideration of alerts from a group of machines by using the organization-level incrimination logic with consideration of alerts from fewer machines or from only a single machine by using the at least one sub-organization-level incrimination logic, in order to detect organizational ransomware, the organizational ransomware being a particular kind of malware which is designed to spread among multiple machines without detection and then present a ransom demand, the organizational protection including: collecting at least one incrimination candidate, the incrimination candidate comprising a set of one or more attack indication computational entities, the collecting based on at least one cybersecurity alert specifying at least one computational entity of at least one machine of the organization, the at least one incrimination candidate including the at least one computational entity, submitting the at least one collected incrimination candidate to the incrimination logics interface and in response receiving an incrimination boost attempt result, determining that the incrimination boost attempt result indicates a boost in an incrimination confidence past a specified threshold, marking each computational entity specified in the at least one cybersecurity alert as an incriminated computational entity, the marking being in response to the boost attempt result indicating that the incrimination confidence passed the specified threshold, and notifying an intervention mechanism of the incriminated computational entity.</t>
        </is>
      </c>
      <c r="L287" s="2" t="inlineStr">
        <is>
          <t>1. A computing system which is configured to help protect an organization against a ransomware attack by an organizational ransomware that targets multiple machines of the organization, the computing system comprising: a digital memory; an organization-level incrimination logic configured to detect a spike in cybersecurity alerts which occur collectively on at least a specified number of machines of the organization or on at least a specified percentage of machines of the organization, or both; at least one sub-organization-level incrimination logic configured to detect a cybersecurity anomaly on at least one machine of the organization without regard to the organization-level incrimination logic specified number of machines of the organization and without regard to the organization-level incrimination logic specified percentage of machines of the organization; an incrimination logics interface in operable digital communication with the incrimination logics; a processor in operable communication with the digital memory, the processor configured to execute organizational protection against the organizational ransomware, the execution of organizational protection comprising execution of a two-level approach which combines consideration of alerts from a group of machines by using the organization-level incrimination logic with consideration of alerts from fewer machines or from only a single machine by using the at least one sub-organization-level incrimination logic, in order to detect organizational ransomware, the organizational ransomware being a particular kind of malware which is designed to spread among multiple machines without detection and then present a ransom demand, the organizational protection including: collecting at least one incrimination candidate, the incrimination candidate comprising a set of one or more attack indication computational entities, the collecting based on at least one cybersecurity alert specifying at least one computational entity of at least one machine of the organization, the at least one incrimination candidate including the at least one computational entity, submitting the at least one collected incrimination candidate to the incrimination logics interface and in response receiving an incrimination boost attempt result, determining that the incrimination boost attempt result indicates a boost in an incrimination confidence past a specified threshold, marking each computational entity specified in the at least one cybersecurity alert as an incriminated computational entity, the marking being in response to the boost attempt result indicating that the incrimination confidence passed the specified threshold, and notifying an intervention mechanism of the incriminated computational entity.
6. A method for protecting an organization against a ransomware attack by an organizational ransomware, the organizational ransomware being a particular kind of malware which is designed to spread among multiple machines without detection and then present a ransom demand, the method executed by a computing system, the method comprising: collecting at least one incrimination candidate based on at least one cybersecurity alert specifying at least one computational entity, the incrimination candidate comprising a set of one or more attack indication computational entities; submitting at least one collected incrimination candidate to an organization-level incrimination logic via an organization-level incrimination logic interface and in response receiving an organization-level incrimination boost attempt result, the organization-level incrimination logic configured to detect a spike in cybersecurity alerts which occur collectively on at least a specified number of machines of the organization or on at least a specified percentage of machines of the organization, or both; submitting at least one collected incrimination candidate to at least one sub-organization-level incrimination logic via at least one sub-organization-level incrimination interface and in response receiving at least one sub-organization-level incrimination boost attempt result, the sub-organization-level incrimination logic configured to detect a cybersecurity anomaly on at least one machine of the organization without regard to the organization-level incrimination logic specified number of machines of the organization and without regard to the organization-level incrimination logic specified percentage of machines of the organization; determining the incrimination boost attempt results collectively indicate a boost in an incrimination confidence past the specified threshold, and marking each computational entity specified in the at least one cybersecurity alert as an incriminated computational entity which is compromised by the organizational ransomware, the marking being in response to the boost attempt results collectively indicating that the incrimination confidence passed the specified threshold; and notifying an intervention mechanism of the at least one incriminated computational entity; wherein the method comprises execution of a two-level approach which combines consideration of alerts from a group of machines by using the organization-level incrimination logic with consideration of alerts from fewer machines or from only a single machine by using the at least one sub-organization-level incrimination logic, in order to detect organizational ransomware.
16. A computer-readable storage device configured with data and instructions which upon execution by a processor cause a computing system to perform a method for protecting an organization against a ransomware attack by an organizational ransomware, the organizational ransomware being a particular kind of malware which is designed to spread among multiple machines without detection and then present a ransom demand, the method comprising: submitting at least one incrimination candidate to an organization-level incrimination logic via an organization-level incrimination logic interface and in response receiving an organization-level incrimination boost attempt result, the organization-level incrimination logic configured to detect a spike in cybersecurity alerts which occur collectively on at least a specified number of machines of the organization or on at least a specified percentage of machines of the organization, or both, the incrimination candidate comprising a set of one or more attack indication computational entities; submitting at least one incrimination candidate to at least one sub-organization-level incrimination logic via at least one sub-organization-level incrimination interface and in response receiving at least one sub-organization-level incrimination boost attempt result, the sub-organization-level incrimination logic configured to detect a cybersecurity anomaly on at least one machine of the organization without regard to the organization-level incrimination logic specified number of machines of the organization and without regard to the organization-level incrimination logic specified percentage of machines of the organization; ascertaining that the incrimination boost attempt results collectively indicate a boost in an incrimination confidence past a specified threshold; and in response to the ascertaining, notifying an intervention mechanism that a computational entity of the incrimination candidate is an incriminated computational entity which is compromised by the organizational ransomware; wherein the method comprises execution of a two-level approach which combines consideration of alerts from a group of machines by using the organization-level incrimination logic with consideration of alerts from fewer machines or from only a single machine by using the at least one sub-organization-level incrimination logic, in order to detect organizational ransomware.</t>
        </is>
      </c>
      <c r="M287" s="2" t="inlineStr">
        <is>
          <t>H04L</t>
        </is>
      </c>
      <c r="N287" s="2" t="inlineStr">
        <is>
          <t>H04L</t>
        </is>
      </c>
      <c r="O287" s="2" t="inlineStr">
        <is>
          <t>H04L 29/06 | G06N 3/04 | H04L 9/40</t>
        </is>
      </c>
      <c r="P287" s="2" t="inlineStr">
        <is>
          <t>H04L 63/1433 | H04L 63/145 | G06F 21/554 | G06F 21/561 | G06N 3/04 | G06N 3/045 | G06N 3/08 | G06N 5/01 | H04L 63/1416 | H04L 63/1425 | H04L 63/1466 | H04L 63/20 | G06F 21/57 | G06N 20/00 | G06N 3/02 | H04L 63/1408</t>
        </is>
      </c>
      <c r="Q287" s="2" t="n">
        <v>17</v>
      </c>
      <c r="R287" s="2" t="n">
        <v>0</v>
      </c>
      <c r="S287" s="2" t="n">
        <v>2025</v>
      </c>
      <c r="T287" s="2" t="n">
        <v>2022</v>
      </c>
      <c r="U287" s="2" t="n">
        <v>2022</v>
      </c>
      <c r="V287" s="2" t="inlineStr">
        <is>
          <t>Threat Detection, SOC &amp; Incident Response</t>
        </is>
      </c>
      <c r="W287" s="2" t="n">
        <v>17.09</v>
      </c>
      <c r="X287" s="2" t="inlineStr">
        <is>
          <t>Medium</t>
        </is>
      </c>
      <c r="Y287" s="2" t="inlineStr">
        <is>
          <t>alert, anomaly, intrusion, detect, detection, G06F 21/55, H04L 63/14</t>
        </is>
      </c>
      <c r="Z287" s="2" t="n">
        <v>17</v>
      </c>
      <c r="AA287" s="2" t="inlineStr">
        <is>
          <t>Alert overload and SOC response prioritization | Network and device anomaly detection | Identity, credential and access abuse | Phishing, malware and malicious content</t>
        </is>
      </c>
    </row>
    <row r="288" ht="36" customHeight="1">
      <c r="A288" s="2" t="inlineStr">
        <is>
          <t>US11588857</t>
        </is>
      </c>
      <c r="B288" s="2" t="inlineStr">
        <is>
          <t>Network asset lifecycle management</t>
        </is>
      </c>
      <c r="C288" s="5" t="n">
        <v>44978</v>
      </c>
      <c r="D288" s="2" t="inlineStr">
        <is>
          <t>US</t>
        </is>
      </c>
      <c r="E288" s="2" t="inlineStr">
        <is>
          <t>US 17/037,107</t>
        </is>
      </c>
      <c r="F288" s="5" t="n">
        <v>44103</v>
      </c>
      <c r="G288" s="5" t="n">
        <v>43742</v>
      </c>
      <c r="H288" s="2" t="inlineStr">
        <is>
          <t>PALO ALTO NETWORKS INC</t>
        </is>
      </c>
      <c r="I288" s="2" t="inlineStr">
        <is>
          <t>PALO ALTO NETWORKS INC | EXPANSE LLC</t>
        </is>
      </c>
      <c r="J288" s="2" t="inlineStr">
        <is>
          <t>Systems and methods for network asset lifecycle management are described. Network assets may include ephemeral Internet-accessible assets such as IP addresses, domain names, digital certificates, and cloud infrastructure accounts. A set of addresses associated with a computer network such as the Internet are scanned. Response data is received from one or more network systems connected to the computer network and processed to identify one or more network assets associated with an entity such as an enterprise organization. Asset data indicative of the identified network assets are then stored to build a record of the network assets associated with the entity.</t>
        </is>
      </c>
      <c r="K288" s="2" t="inlineStr">
        <is>
          <t>1. A method comprising: scanning a computer network that includes Internet-accessible systems by, for each Internet-accessible system: providing a payload to all accessible network systems on all accessible ports of the Internet-accessible system; scanning each accessible network system from which a response to the payload is received; receiving response data from one or more of the accessible network systems based on the scanning; processing the response data to identify a combined attack surface associated with a plurality of entities associated with a supply chain; and enabling a first entity of the plurality of entities to access a first view of the combined attack surface.</t>
        </is>
      </c>
      <c r="L288" s="2" t="inlineStr">
        <is>
          <t>1. A method comprising: scanning a computer network that includes Internet-accessible systems by, for each Internet-accessible system: providing a payload to all accessible network systems on all accessible ports of the Internet-accessible system; scanning each accessible network system from which a response to the payload is received; receiving response data from one or more of the accessible network systems based on the scanning; processing the response data to identify a combined attack surface associated with a plurality of entities associated with a supply chain; and enabling a first entity of the plurality of entities to access a first view of the combined attack surface.
13. One or more non-transitory machine-readable media having stored therein a program product comprising instructions to: scan a computer network that includes Internet-accessible systems, wherein the instructions to scan the computer network comprise instructions to, for each Internet-accessible system: provide a payload to all accessible network systems on all accessible ports of the Internet-accessible system; scan each accessible network system from which a response to the payload is received; receive response data from one or more of the accessible network systems based on the scanning; process the response data to identify a combined attack surface associated with a plurality of entities associated with a supply chain; and enable a first entity of the plurality of entities to access a first view of the combined attack surface.
25. An apparatus comprising: a processor; and a machine-readable medium having a program stored thereon, the program executable by the processor to cause the apparatus to, scan a computer network that includes Internet-accessible systems, wherein the program executable to scan the computer network comprises the program being executable by the processor to cause the apparatus to, for each Internet-accessible system: provide a payload to all accessible network systems on all accessible ports of the Internet-accessible system; scan each accessible network system from which a response to the payload is received; receive response data from one or more of the accessible network systems based on the scanning; process the response data to identify a combined attack surface associated with a plurality of entities associated with a supply chain; and enable a first entity of the plurality of entities to access a first view of the combined attack surface.</t>
        </is>
      </c>
      <c r="M288" s="2" t="inlineStr">
        <is>
          <t>G06Q</t>
        </is>
      </c>
      <c r="N288" s="2" t="inlineStr">
        <is>
          <t>H04L</t>
        </is>
      </c>
      <c r="O288" s="2" t="inlineStr">
        <is>
          <t>H04L 9/40 | G06F 16/23 | G06Q 10/0635 | G06Q 10/08 | G06Q 10/105 | G06Q 10/20 | G06Q 30/018 | G06Q 50/18 | G06Q 50/28 | H04L 41/50 | H04L 43/12</t>
        </is>
      </c>
      <c r="P288" s="2" t="inlineStr">
        <is>
          <t>G06Q 30/0185 | H04L 63/20 | G06F 16/2379 | G06Q 10/0635 | G06Q 10/08 | G06Q 10/105 | G06Q 10/20 | G06Q 50/18 | G06Q 50/28 | H04L 41/16 | H04L 41/50 | H04L 41/5058 | H04L 41/5074 | H04L 43/0876 | H04L 43/12 | H04L 63/0236 | H04L 63/1425 | H04L 41/5019</t>
        </is>
      </c>
      <c r="Q288" s="2" t="n">
        <v>4</v>
      </c>
      <c r="R288" s="2" t="n">
        <v>4</v>
      </c>
      <c r="S288" s="2" t="n">
        <v>2023</v>
      </c>
      <c r="T288" s="2" t="n">
        <v>2020</v>
      </c>
      <c r="U288" s="2" t="n">
        <v>2019</v>
      </c>
      <c r="V288" s="2" t="inlineStr">
        <is>
          <t>Network, Cloud, IoT &amp; Edge Security</t>
        </is>
      </c>
      <c r="W288" s="2" t="n">
        <v>11.98</v>
      </c>
      <c r="X288" s="2" t="inlineStr">
        <is>
          <t>High</t>
        </is>
      </c>
      <c r="Y288" s="2" t="inlineStr">
        <is>
          <t>cloud, domain, ip address, network, H04L 63/02</t>
        </is>
      </c>
      <c r="Z288" s="2" t="n">
        <v>16</v>
      </c>
      <c r="AA288" s="2" t="inlineStr">
        <is>
          <t>Alert overload and SOC response prioritization | Cloud workload and configuration protection</t>
        </is>
      </c>
    </row>
    <row r="289" ht="36" customHeight="1">
      <c r="A289" s="2" t="inlineStr">
        <is>
          <t>US20260057089</t>
        </is>
      </c>
      <c r="B289" s="2" t="inlineStr">
        <is>
          <t>Modular cybersecurity engine in a data intelligence system</t>
        </is>
      </c>
      <c r="C289" s="5" t="n">
        <v>46079</v>
      </c>
      <c r="D289" s="2" t="inlineStr">
        <is>
          <t>US</t>
        </is>
      </c>
      <c r="E289" s="2" t="inlineStr">
        <is>
          <t>US 18/810,254</t>
        </is>
      </c>
      <c r="F289" s="5" t="n">
        <v>45524</v>
      </c>
      <c r="G289" s="5" t="n">
        <v>45524</v>
      </c>
      <c r="H289" s="2" t="inlineStr">
        <is>
          <t>MICROSOFT TECH LICENSING LLC</t>
        </is>
      </c>
      <c r="I289" s="2" t="inlineStr">
        <is>
          <t>MICROSOFT TECH LICENSING LLC</t>
        </is>
      </c>
      <c r="J289" s="2" t="inlineStr">
        <is>
          <t>Methods, systems, and computer storage media for providing a modular cybersecurity platform are described. The modular cybersecurity platform is implemented using a modular cybersecurity engine that operates based on an analytical framework for dynamic data analysis and data management in a data intelligence system. In particular, the analytical framework is based on complementary modular components that are designed to interoperate in the modular cybersecurity engine. The modular cybersecurity engine includes a modular distributed system, a credential detection system, and a credential semantic graph system. The modular cybersecurity engine supports cybersecurity and sensitive data management scenarios that can empower investigators in various investigations, and provide automated flows that are highly scalable and support different types of functionality (e.g., priority embedding pipeline, credential scanning, and credential semantic graph analysis). The utility of the modular cybersecurity engine is demonstrated by its wide-ranging application in addressing complex cybersecurity challenges and sensitive data management tasks.</t>
        </is>
      </c>
      <c r="K28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at a priority embedder pipeline, a dataset comprising a plurality of data items, the plurality of data items comprising a first data item and a second data item; assigning corresponding priority values to a first set of content instances in the first data item; identifying a first set of unique content instances in the first data item based on de-duplicating the first set of content instances based on the corresponding priority values and identified matching content instances in the first set of content instances; assigning corresponding priority values to a second set of content instances in the second data item; identifying a second set of unique content instances in the second data item based on de-duplicating the second set of content instances based on the corresponding priority values and identified matching content instances in the second set of content instances; identifying a third set of unique content instances in the first data item and the second data item based on de-duplicating the first set of unique content instances and the second set of unique content instances based on the corresponding priority values and identified matching content instances in the first set of unique content instances and the second set of unique content instances; and generating embedding vectors for the third set of unique content instances, wherein the third set of unique content instances are higher-priority content instances identified for vector embedding priority in the priority embedder pipeline.</t>
        </is>
      </c>
      <c r="L28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at a priority embedder pipeline, a dataset comprising a plurality of data items, the plurality of data items comprising a first data item and a second data item; assigning corresponding priority values to a first set of content instances in the first data item; identifying a first set of unique content instances in the first data item based on de-duplicating the first set of content instances based on the corresponding priority values and identified matching content instances in the first set of content instances; assigning corresponding priority values to a second set of content instances in the second data item; identifying a second set of unique content instances in the second data item based on de-duplicating the second set of content instances based on the corresponding priority values and identified matching content instances in the second set of content instances; identifying a third set of unique content instances in the first data item and the second data item based on de-duplicating the first set of unique content instances and the second set of unique content instances based on the corresponding priority values and identified matching content instances in the first set of unique content instances and the second set of unique content instances; and generating embedding vectors for the third set of unique content instances, wherein the third set of unique content instances are higher-priority content instances identified for vector embedding priority in the priority embedder pipeline.
11. A computer-implemented method, the method comprising: scanning a dataset comprising a plurality of data items; based on scanning the dataset, identifying a first portion of a credential pair in a first data item and a second portion of the credential pair in a second data item; generating a semantic graph comprising the first data item and the second data item, wherein the first data item is associated with first data item semantic meaning and first data item metadata and the second data item is associated with second data item semantic meaning and second data item metadata; based on a credential signature, the first data item semantic meaning, the first data item metadata, the second data item semantic meaning, and the second data item metadata, determining that the first portion of the credential pair and the second portion of the credential pair match the credential signature; and based on determining that the first portion of the credential pair and the second portion of the credential pair match the credential signature, communicating a notification associated with the first data item and the second data item.
17. One or more computer-storage media having computer-executable instructions embodied thereon that, when executed by a computing system having a processor and memory, cause the processor to perform operations, the operations comprising: identifying sensitive information based on a single model or a semantic model, wherein the single model is a first model that is trained to identify sensitive information from a dataset comprising a plurality of data items, wherein the semantic model is a second model trained to identify sensitive information based on interlinking data items; generating a new semantic query based on a sensitive information signature associated with the sensitive information; and updating a semantic query database with the new semantic query associated with the sensitive information signature.</t>
        </is>
      </c>
      <c r="M289" s="2" t="inlineStr">
        <is>
          <t>G06F</t>
        </is>
      </c>
      <c r="N289" s="2" t="inlineStr">
        <is>
          <t>G06F</t>
        </is>
      </c>
      <c r="O289" s="2" t="inlineStr">
        <is>
          <t>G06F 21/62</t>
        </is>
      </c>
      <c r="P289" s="2" t="inlineStr">
        <is>
          <t>G06F 21/6218</t>
        </is>
      </c>
      <c r="Q289" s="2" t="n">
        <v>0</v>
      </c>
      <c r="R289" s="2" t="n">
        <v>0</v>
      </c>
      <c r="S289" s="2" t="n">
        <v>2026</v>
      </c>
      <c r="T289" s="2" t="n">
        <v>2024</v>
      </c>
      <c r="U289" s="2" t="n">
        <v>2024</v>
      </c>
      <c r="V289" s="2" t="inlineStr">
        <is>
          <t>Data, Privacy &amp; Cryptographic Protection</t>
        </is>
      </c>
      <c r="W289" s="2" t="n">
        <v>6.34</v>
      </c>
      <c r="X289" s="2" t="inlineStr">
        <is>
          <t>Medium</t>
        </is>
      </c>
      <c r="Y289" s="2" t="inlineStr">
        <is>
          <t>sensitive data, G06F 21/62</t>
        </is>
      </c>
      <c r="Z289" s="2" t="n">
        <v>0</v>
      </c>
      <c r="AA289" s="2" t="inlineStr">
        <is>
          <t>Identity, credential and access abuse | Automated remediation and security workflow | Data leakage, privacy and secrets protection</t>
        </is>
      </c>
    </row>
    <row r="290" ht="36" customHeight="1">
      <c r="A290" s="2" t="inlineStr">
        <is>
          <t>US20260017359</t>
        </is>
      </c>
      <c r="B290" s="2" t="inlineStr">
        <is>
          <t>User and entity behavioral analytics in security analytics platform</t>
        </is>
      </c>
      <c r="C290" s="5" t="n">
        <v>46037</v>
      </c>
      <c r="D290" s="2" t="inlineStr">
        <is>
          <t>US</t>
        </is>
      </c>
      <c r="E290" s="2" t="inlineStr">
        <is>
          <t>US 19/262,580</t>
        </is>
      </c>
      <c r="F290" s="5" t="n">
        <v>45846</v>
      </c>
      <c r="G290" s="5" t="n">
        <v>45482</v>
      </c>
      <c r="H290" s="2" t="inlineStr">
        <is>
          <t>GOOGLE LLC</t>
        </is>
      </c>
      <c r="I290" s="2" t="inlineStr">
        <is>
          <t>GOOGLE LLC</t>
        </is>
      </c>
      <c r="J290" s="2" t="inlineStr">
        <is>
          <t>A system and method for implementing user and entity behavioral analytics (UEBA) in a cybersecurity analytics platform. An example method includes receiving, by one or more processing devices of a security analytics platform, security data associated with a specified entity; generating, based on at least a subset of the security data, one or more security signals associated with the specified entity and occurring within a specified time window; computing, for each security signal of the one or more security signals, a respective risk score associated with the specified time window; computing, by aggregating risk scores associated with the one or more security signals, a risk score associated with the specified entity for the specified time window; and modifying, based on an attribute of a security watchlist associated with the specified entity, the risk score of the specified entity.</t>
        </is>
      </c>
      <c r="K290" s="2" t="inlineStr">
        <is>
          <t>1. A method, comprising: receiving, by one or more processing devices of a security analytics platform, security data associated with a specified entity; generating, based on at least a subset of the security data, one or more security signals associated with the specified entity and occurring within a specified time window; computing, for each security signal of the one or more security signals, a respective risk score associated with the specified time window; computing, by aggregating risk scores associated with the one or more security signals, a risk score associated with the specified entity for the specified time window; and modifying, based on an attribute of a security watchlist associated with the specified entity, the risk score of the specified entity.</t>
        </is>
      </c>
      <c r="L290" s="2" t="inlineStr">
        <is>
          <t>1. A method, comprising: receiving, by one or more processing devices of a security analytics platform, security data associated with a specified entity; generating, based on at least a subset of the security data, one or more security signals associated with the specified entity and occurring within a specified time window; computing, for each security signal of the one or more security signals, a respective risk score associated with the specified time window; computing, by aggregating risk scores associated with the one or more security signals, a risk score associated with the specified entity for the specified time window; and modifying, based on an attribute of a security watchlist associated with the specified entity, the risk score of the specified entity.
8. A system comprising: a memory; and a processing device coupled to the memory, the processing device to perform operations comprising: receiving security data associated with a specified entity; generating, based on at least a subset of the security data, one or more security signals associated with the specified entity and occurring within a specified time window; computing, for each security signal of the one or more security signals, a respective risk score associated with the specified time window; computing, by aggregating risk scores associated with the one or more security signals, a risk score associated with the specified entity for the specified time window; and modifying, based on an attribute of a security watchlist associated with the specified entity, the risk score of the specified entity.
15. A non-transitory computer-readable storage medium comprising executable instructions that, when executed by a processing device of a server, cause the processing device to perform operations comprising: receiving security data associated with a specified entity; generating, based on at least a subset of the security data, one or more security signals associated with the specified entity and occurring within a specified time window; computing, for each security signal of the one or more security signals, a respective risk score associated with the specified time window; computing, by aggregating risk scores associated with the one or more security signals, a risk score associated with the specified entity for the specified time window; and modifying, based on an attribute of a security watchlist associated with the specified entity, the risk score of the specified entity.</t>
        </is>
      </c>
      <c r="M290" s="2" t="inlineStr">
        <is>
          <t>G06F</t>
        </is>
      </c>
      <c r="N290" s="2" t="inlineStr">
        <is>
          <t>G06F</t>
        </is>
      </c>
      <c r="O290" s="2" t="inlineStr">
        <is>
          <t>G06F 21/42 | G06F 21/36</t>
        </is>
      </c>
      <c r="P290" s="2" t="inlineStr">
        <is>
          <t>G06F 21/36 | G06F 21/42</t>
        </is>
      </c>
      <c r="Q290" s="2" t="n">
        <v>0</v>
      </c>
      <c r="R290" s="2" t="n">
        <v>0</v>
      </c>
      <c r="S290" s="2" t="n">
        <v>2026</v>
      </c>
      <c r="T290" s="2" t="n">
        <v>2025</v>
      </c>
      <c r="U290" s="2" t="n">
        <v>2024</v>
      </c>
      <c r="V290" s="2" t="inlineStr">
        <is>
          <t>Vulnerability, Risk &amp; Exposure Management</t>
        </is>
      </c>
      <c r="W290" s="2" t="n">
        <v>5.76</v>
      </c>
      <c r="X290" s="2" t="inlineStr">
        <is>
          <t>Medium</t>
        </is>
      </c>
      <c r="Y290" s="2" t="inlineStr">
        <is>
          <t>risk score, risk</t>
        </is>
      </c>
      <c r="Z290" s="2" t="n">
        <v>0</v>
      </c>
      <c r="AA290" s="2" t="inlineStr">
        <is>
          <t>Risk, vulnerability and exposure prioritization</t>
        </is>
      </c>
    </row>
    <row r="291" ht="36" customHeight="1">
      <c r="A291" s="2" t="inlineStr">
        <is>
          <t>US20250322075</t>
        </is>
      </c>
      <c r="B291" s="2" t="inlineStr">
        <is>
          <t>Systems and methods for identifying security threats</t>
        </is>
      </c>
      <c r="C291" s="5" t="n">
        <v>45946</v>
      </c>
      <c r="D291" s="2" t="inlineStr">
        <is>
          <t>US</t>
        </is>
      </c>
      <c r="E291" s="2" t="inlineStr">
        <is>
          <t>US 18/631,459</t>
        </is>
      </c>
      <c r="F291" s="5" t="n">
        <v>45392</v>
      </c>
      <c r="G291" s="5" t="n">
        <v>45392</v>
      </c>
      <c r="H291" s="2" t="inlineStr">
        <is>
          <t>GOOGLE LLC</t>
        </is>
      </c>
      <c r="I291" s="2" t="inlineStr">
        <is>
          <t>GOOGLE LLC</t>
        </is>
      </c>
      <c r="J291" s="2" t="inlineStr">
        <is>
          <t>Methods and systems for identifying security threats are provided herein. A plurality of records each corresponding to respective one or more events associated with a set of computing resources is received. For each of the plurality of records, a level of confidence that a respective record is indicative of a security threat is determined using a trained artificial intelligence (AI) model. Responsive to determining that a level of confidence of a first record satisfies a first threshold criterion, the first record is forwarded to a security threat detection platform. Responsive to determining that a level of confidence of each of a second record and a third record fails to satisfy the first threshold criterion but satisfies a second threshold criterion, the second record is aggregated with the third record to create aggregated data and at least part of the aggregated data is forwarded to the security threat detection platform.</t>
        </is>
      </c>
      <c r="K291" s="2" t="inlineStr">
        <is>
          <t>1. A method comprising: receiving a plurality of records each corresponding to respective one or more events associated with a set of computing resources of one or more entities; for each of the plurality of records, determining, using a trained artificial intelligence (AI) model, a level of confidence that a respective record is indicative of a security threat; responsive to determining that a level of confidence of a first record of the plurality of records satisfies a first threshold criterion: forwarding the first record to a security threat detection platform; and responsive to determining that a level of confidence of each of a second record and a third record of the plurality of records fails to satisfy the first threshold criterion but satisfies a second threshold criterion: aggregating the second record with the third record to create aggregated data; and forwarding at least part of the aggregated data to the security threat detection platform.</t>
        </is>
      </c>
      <c r="L291" s="2" t="inlineStr">
        <is>
          <t>1. A method comprising: receiving a plurality of records each corresponding to respective one or more events associated with a set of computing resources of one or more entities; for each of the plurality of records, determining, using a trained artificial intelligence (AI) model, a level of confidence that a respective record is indicative of a security threat; responsive to determining that a level of confidence of a first record of the plurality of records satisfies a first threshold criterion: forwarding the first record to a security threat detection platform; and responsive to determining that a level of confidence of each of a second record and a third record of the plurality of records fails to satisfy the first threshold criterion but satisfies a second threshold criterion: aggregating the second record with the third record to create aggregated data; and forwarding at least part of the aggregated data to the security threat detection platform.
11. A system comprising: a memory; and a processing device coupled to the memory, the processing device to perform operations comprising: receiving a plurality of records each corresponding to respective one or more events associated with a set of computing resources of one or more entities; for each of the plurality of records, determining, using a trained artificial intelligence (AI) model, a level of confidence that a respective record is indicative of a security threat; responsive to determining that a level of confidence of a first record of the plurality of records satisfies a first threshold criterion: forwarding the first record to a security threat detection platform; and responsive to determining that a level of confidence of each of a second record and a third record of the plurality of records fails to satisfy the first threshold criterion but satisfies a second threshold criterion: aggregating the second record with the third record to create aggregated data; and forwarding at least part of the aggregated data to the security threat detection platform.
16. A non-transitory computer readable storage medium comprising instructions for a server that, when executed by a processing device, cause the processing device to perform operations comprising: receiving a plurality of records each corresponding to respective one or more events associated with a set of computing resources of one or more entities; for each of the plurality of records, determining, using a trained artificial intelligence (AI) model, a level of confidence that a respective record is indicative of a security threat; responsive to determining that a level of confidence of a first record of the plurality of records satisfies a first threshold criterion: forwarding the first record to a security threat detection platform; and responsive to determining that a level of confidence of each of a second record and a third record of the plurality of records fails to satisfy the first threshold criterion but satisfies a second threshold criterion: aggregating the second record with the third record to create aggregated data; and forwarding at least part of the aggregated data to the security threat detection platform.</t>
        </is>
      </c>
      <c r="M291" s="2" t="inlineStr">
        <is>
          <t>G06F</t>
        </is>
      </c>
      <c r="N291" s="2" t="inlineStr">
        <is>
          <t>G06F</t>
        </is>
      </c>
      <c r="O291" s="2" t="inlineStr">
        <is>
          <t>G06F 21/57</t>
        </is>
      </c>
      <c r="P291" s="2" t="inlineStr">
        <is>
          <t>G06F 21/577</t>
        </is>
      </c>
      <c r="Q291" s="2" t="n">
        <v>9</v>
      </c>
      <c r="R291" s="2" t="n">
        <v>0</v>
      </c>
      <c r="S291" s="2" t="n">
        <v>2025</v>
      </c>
      <c r="T291" s="2" t="n">
        <v>2024</v>
      </c>
      <c r="U291" s="2" t="n">
        <v>2024</v>
      </c>
      <c r="V291" s="2" t="inlineStr">
        <is>
          <t>Threat Detection, SOC &amp; Incident Response</t>
        </is>
      </c>
      <c r="W291" s="2" t="n">
        <v>8.279999999999999</v>
      </c>
      <c r="X291" s="2" t="inlineStr">
        <is>
          <t>High</t>
        </is>
      </c>
      <c r="Y291" s="2" t="inlineStr">
        <is>
          <t>threat detection, detect, detection</t>
        </is>
      </c>
      <c r="Z291" s="2" t="n">
        <v>9</v>
      </c>
      <c r="AA291" s="2" t="inlineStr"/>
    </row>
    <row r="292" ht="36" customHeight="1">
      <c r="A292" s="2" t="inlineStr">
        <is>
          <t>US11799880</t>
        </is>
      </c>
      <c r="B292" s="2" t="inlineStr">
        <is>
          <t>Network adaptive alert prioritization system</t>
        </is>
      </c>
      <c r="C292" s="5" t="n">
        <v>45223</v>
      </c>
      <c r="D292" s="2" t="inlineStr">
        <is>
          <t>US</t>
        </is>
      </c>
      <c r="E292" s="2" t="inlineStr">
        <is>
          <t>US 17/571,558</t>
        </is>
      </c>
      <c r="F292" s="5" t="n">
        <v>44571</v>
      </c>
      <c r="G292" s="5" t="n">
        <v>44571</v>
      </c>
      <c r="H292" s="2" t="inlineStr">
        <is>
          <t>PALO ALTO NETWORKS INC</t>
        </is>
      </c>
      <c r="I292" s="2" t="inlineStr">
        <is>
          <t>PALO ALTO NETWORKS INC</t>
        </is>
      </c>
      <c r="J292" s="2" t="inlineStr">
        <is>
          <t>A method, including receiving, from multiple sources, respective sets of incidents, and respective suspiciousness labels for the incidents. A set of rules are applied so as to assign training labels to respective incidents in a subset of the incidents in the received sets. For each given incident in the subset, the respective training label is compared to the respective suspiciousness label so as to compute a respective quality score for each given source. Any sources having respective label quality scores meeting a predefined criterion are identified, and a model for computing predicted labels is fit to the incidents received from the identified sources and the respective suspiciousness labels of the incidents. The model is applied to an additional incident received from one of the sources to compute a predicted label for the additional incident, and a notification of the additional incident is prioritized in response to the predicted label.</t>
        </is>
      </c>
      <c r="K292" s="2" t="inlineStr">
        <is>
          <t>1. A method, comprising: receiving, from a plurality of sources, respective sets of incidents, and respective source-assigned suspiciousness labels for the incidents; applying a set of labeling rules so as to assign rule-based labels to respective incidents in a subset of the incidents in the received sets; comparing, in each of the incidents in the subset, the respective rule-based label to the respective source-assigned suspiciousness label so as to compute a respective label quality score for each of the sources; identifying the sources having respective label quality scores meeting a predefined criterion; fitting, by a processor, a model for computing predicted labels to the incidents received from the identified sources and the respective source-assigned suspiciousness labels of the incidents; applying the model to an additional incident received from one of the sources to compute at least one score indicating at least one of maliciousness and damage of the additional incident, and to compute a predicted label for the additional incident based on the at least one score; and prioritizing a notification of the additional incident in response to the predicted label.</t>
        </is>
      </c>
      <c r="L292" s="2" t="inlineStr">
        <is>
          <t>1. A method, comprising: receiving, from a plurality of sources, respective sets of incidents, and respective source-assigned suspiciousness labels for the incidents; applying a set of labeling rules so as to assign rule-based labels to respective incidents in a subset of the incidents in the received sets; comparing, in each of the incidents in the subset, the respective rule-based label to the respective source-assigned suspiciousness label so as to compute a respective label quality score for each of the sources; identifying the sources having respective label quality scores meeting a predefined criterion; fitting, by a processor, a model for computing predicted labels to the incidents received from the identified sources and the respective source-assigned suspiciousness labels of the incidents; applying the model to an additional incident received from one of the sources to compute at least one score indicating at least one of maliciousness and damage of the additional incident, and to compute a predicted label for the additional incident based on the at least one score; and prioritizing a notification of the additional incident in response to the predicted label.
24. An apparatus, comprising: a memory configured to store a set of labeling rules; and at least one processor configured: to receive, from a plurality of sources, respective sets of incidents, and respective source-assigned suspiciousness labels for the incidents, to apply a set of labeling rules so as to assign rule-based labels to respective incidents in a subset of the incidents in the received sets, to compare, in each of the incidents in the subset, the respective rule-based label to the respective source-assigned suspiciousness label so as to compute a respective label quality score for each of the sources, to identify the sources having respective label quality scores meeting a predefined criterion, to fit a model for computing predicted labels to the incidents received from the identified sources and the respective source-assigned suspiciousness labels of the incidents, to apply the model to an additional incident received from one of the sources to compute at least one score indicating at least one of maliciousness and damage of the additional incident, and to compute a predicted label for the additional incident based on the at least one score, and to prioritize a notification of the additional incident in response to the predicted label.
25. A computer software product, the product comprising a non-transitory computer-readable medium, in which program instructions are stored, which instructions, when read by a computer, cause the computer: to receive, from a plurality of sources, respective sets of incidents, and respective source-assigned suspiciousness labels for the incidents; to apply a set of labeling rules so as to assign rule-based labels to respective incidents in a subset of the incidents in the received sets; to compare, in each of the incidents in the subset, the respective rule-based label to the respective source-assigned suspiciousness label so as to compute a respective label quality score for each of the sources; to identify the sources having respective label quality scores meeting a predefined criterion; to fit a model for computing predicted labels to the incidents received from the identified sources and the respective source-assigned suspiciousness labels of the incidents; to apply the model to an additional incident received from one of the sources to compute at least one score indicating at least one of maliciousness and damage of the additional incident, and to compute a predicted label for the additional incident based on the at least one score; and to prioritize a notification of the additional incident in response to the predicted label.</t>
        </is>
      </c>
      <c r="M292" s="2" t="inlineStr">
        <is>
          <t>H04L</t>
        </is>
      </c>
      <c r="N292" s="2" t="inlineStr">
        <is>
          <t>H04L</t>
        </is>
      </c>
      <c r="O292" s="2" t="inlineStr">
        <is>
          <t>H04L 9/40 | H04L 41/0604 | H04L 41/0631</t>
        </is>
      </c>
      <c r="P292" s="2" t="inlineStr">
        <is>
          <t>H04L 41/0609 | H04L 63/1408 | H04L 63/1416 | H04L 41/0631 | H04L 63/20</t>
        </is>
      </c>
      <c r="Q292" s="2" t="n">
        <v>258</v>
      </c>
      <c r="R292" s="2" t="n">
        <v>0</v>
      </c>
      <c r="S292" s="2" t="n">
        <v>2023</v>
      </c>
      <c r="T292" s="2" t="n">
        <v>2022</v>
      </c>
      <c r="U292" s="2" t="n">
        <v>2022</v>
      </c>
      <c r="V292" s="2" t="inlineStr">
        <is>
          <t>Threat Detection, SOC &amp; Incident Response</t>
        </is>
      </c>
      <c r="W292" s="2" t="n">
        <v>17.2</v>
      </c>
      <c r="X292" s="2" t="inlineStr">
        <is>
          <t>High</t>
        </is>
      </c>
      <c r="Y292" s="2" t="inlineStr">
        <is>
          <t>incident, alert, maliciousness, H04L 63/14</t>
        </is>
      </c>
      <c r="Z292" s="2" t="n">
        <v>258</v>
      </c>
      <c r="AA292" s="2" t="inlineStr">
        <is>
          <t>Alert overload and SOC response prioritization</t>
        </is>
      </c>
    </row>
    <row r="293" ht="36" customHeight="1">
      <c r="A293" s="2" t="inlineStr">
        <is>
          <t>CN113169981B</t>
        </is>
      </c>
      <c r="B293" s="2" t="inlineStr">
        <is>
          <t>Using blockchains for distributed denial of service attack mitigation</t>
        </is>
      </c>
      <c r="C293" s="5" t="n">
        <v>45055</v>
      </c>
      <c r="D293" s="2" t="inlineStr">
        <is>
          <t>CN</t>
        </is>
      </c>
      <c r="E293" s="2" t="inlineStr">
        <is>
          <t>CN 201980084331 A</t>
        </is>
      </c>
      <c r="F293" s="5" t="n">
        <v>43817</v>
      </c>
      <c r="G293" s="5" t="n">
        <v>43453</v>
      </c>
      <c r="H293" s="2" t="inlineStr">
        <is>
          <t>MCAFEE LLC</t>
        </is>
      </c>
      <c r="I293" s="2" t="inlineStr">
        <is>
          <t>MCAFEE LLC</t>
        </is>
      </c>
      <c r="J293" s="2" t="inlineStr">
        <is>
          <t>Particular embodiments described herein provide a system that may be configured to facilitate use of blockchains for distributed denial of service attack mitigation, which may include a network security provider and an authentication node. The network security provider may: identifying that a distributed denial of service (DDoS) attack is occurring; creating a block including data related to a DDoS attack; and publishing the chunk including data related to the DDoS attack for addition to the blockchain. The validation node may validate a chunk including data related to the DDoS attack and the chunk including data related to the DDoS attack may be added to the blockchain. Blocks including data related to DDoS attacks may be analyzed to determine how to mitigate similar DDoS attacks.
[Image Omitted]</t>
        </is>
      </c>
      <c r="K293" s="2" t="inlineStr">
        <is>
          <t>1. A method that facilitates using blockchains for distributed denial of service (DDoS) attack mitigation, comprising:
Identifying, at least in part, by the security provider that a distributed denial of service (DDoS) attack is occurring on the target network;
determining whether a blockchain associated with the DDoS attack exists;
if the blockchain associated with the DDoS attack does not exist, creating the blockchain associated with the DDoS attack;
creating, by a security provider that at least partially identified a DDoS attack, a block of a blockchain associated with the DDoS attack, wherein the block includes data associated with the DDoS attack;
validating a block comprising data related to a DDoS attack, wherein the block is validated by:
the target network if the security provider that created the block is in the target network and the target network is part of the blockchain; or alternatively
At least one DDoS mitigation provider if the DDoS mitigation provider is able to prove that it is protecting the target network by using a private key provided by the target network; and
blocks including data related to DDoS attacks are added to the blockchain related to DDoS attacks.</t>
        </is>
      </c>
      <c r="L293" s="2" t="inlineStr">
        <is>
          <t>1. A method that facilitates using blockchains for distributed denial of service (DDoS) attack mitigation, comprising:
Identifying, at least in part, by the security provider that a distributed denial of service (DDoS) attack is occurring on the target network;
determining whether a blockchain associated with the DDoS attack exists;
if the blockchain associated with the DDoS attack does not exist, creating the blockchain associated with the DDoS attack;
creating, by a security provider that at least partially identified a DDoS attack, a block of a blockchain associated with the DDoS attack, wherein the block includes data associated with the DDoS attack;
validating a block comprising data related to a DDoS attack, wherein the block is validated by:
the target network if the security provider that created the block is in the target network and the target network is part of the blockchain; or alternatively
At least one DDoS mitigation provider if the DDoS mitigation provider is able to prove that it is protecting the target network by using a private key provided by the target network; and
blocks including data related to DDoS attacks are added to the blockchain related to DDoS attacks.
6. A system that facilitates using blockchains for distributed denial of service (DDoS) attack mitigation, the system comprising: a network security provider, wherein the network security provider is configured to:
identifying that a DDoS attack is occurring on the target network;
determining whether a blockchain exists for a DDoS attack;
if the blockchain for the DDoS attack does not exist, creating the blockchain for the DDoS attack;
creating a block of a blockchain for a DDoS attack, wherein the block includes data related to the DDoS attack; and
issuing a chunk including data related to the DDoS attack for addition to a blockchain for the DDoS attack; and
An authentication node, wherein the authentication node is: the target network if the network security provider that created the block is in the target network and the target network is part of the blockchain; or at least one DDoS mitigation provider if the DDoS mitigation provider is able to prove that it is protecting the target network by using a private key provided by the target network, wherein the verification node is configured to:
validating a block including data related to a DDoS attack, an
A block including data related to a DDoS attack is added to a blockchain for the DDoS attack.
12. An apparatus that facilitates using blockchains for distributed denial of service (DDoS) attack mitigation, comprising:
means for identifying by the security provider that a distributed denial of service (DDoS) attack is occurring on the target network;
means for determining whether a blockchain exists for a DDoS attack;
if the blockchain for the DDoS attack does not exist, creating the blockchain for the DDoS attack;
means for creating a block of a blockchain, wherein the block includes data related to a DDoS attack;
means for verifying a chunk comprising data related to a DDoS attack, wherein the chunk is verified by:
the target network if the security provider that created the block is in the target network and the target network is part of the blockchain; or alternatively
At least one DDoS mitigation provider if the DDoS mitigation provider is able to prove that it is protecting the target network by using a private key provided by the target network; and
Means for adding a block including data related to a DDoS attack to a blockchain.</t>
        </is>
      </c>
      <c r="M293" s="2" t="inlineStr">
        <is>
          <t>H04L</t>
        </is>
      </c>
      <c r="N293" s="2" t="inlineStr">
        <is>
          <t>H04L</t>
        </is>
      </c>
      <c r="O293" s="2" t="inlineStr">
        <is>
          <t>H04L 9/40 | H04L 9/32</t>
        </is>
      </c>
      <c r="P293" s="2" t="inlineStr">
        <is>
          <t>H04L 63/1458 | H04L 63/20 | H04L 63/308 | H04L 9/3239 | H04L 9/3247 | H04L 9/50 | H04L 2463/141</t>
        </is>
      </c>
      <c r="Q293" s="2" t="n">
        <v>3</v>
      </c>
      <c r="R293" s="2" t="n">
        <v>0</v>
      </c>
      <c r="S293" s="2" t="n">
        <v>2023</v>
      </c>
      <c r="T293" s="2" t="n">
        <v>2019</v>
      </c>
      <c r="U293" s="2" t="n">
        <v>2018</v>
      </c>
      <c r="V293" s="2" t="inlineStr">
        <is>
          <t>Identity, Authentication &amp; Access Security</t>
        </is>
      </c>
      <c r="W293" s="2" t="n">
        <v>6.7</v>
      </c>
      <c r="X293" s="2" t="inlineStr">
        <is>
          <t>Medium</t>
        </is>
      </c>
      <c r="Y293" s="2" t="inlineStr">
        <is>
          <t>authentication, H04L 9/32</t>
        </is>
      </c>
      <c r="Z293" s="2" t="n">
        <v>3</v>
      </c>
      <c r="AA293" s="2" t="inlineStr">
        <is>
          <t>Identity, credential and access abuse</t>
        </is>
      </c>
    </row>
    <row r="294" ht="36" customHeight="1">
      <c r="A294" s="2" t="inlineStr">
        <is>
          <t>US12050698</t>
        </is>
      </c>
      <c r="B294" s="2" t="inlineStr">
        <is>
          <t>Determining application attack surface for network applications</t>
        </is>
      </c>
      <c r="C294" s="5" t="n">
        <v>45503</v>
      </c>
      <c r="D294" s="2" t="inlineStr">
        <is>
          <t>US</t>
        </is>
      </c>
      <c r="E294" s="2" t="inlineStr">
        <is>
          <t>US 18/327,276</t>
        </is>
      </c>
      <c r="F294" s="5" t="n">
        <v>45078</v>
      </c>
      <c r="G294" s="5" t="n">
        <v>44019</v>
      </c>
      <c r="H294" s="2" t="inlineStr">
        <is>
          <t>CISCO TECH INC</t>
        </is>
      </c>
      <c r="I294" s="2" t="inlineStr">
        <is>
          <t>CISCO TECH INC</t>
        </is>
      </c>
      <c r="J294" s="2" t="inlineStr">
        <is>
          <t>Systems, methods, and computer-readable media for attack surface score computation can include the following processes. An attack surface score service receives information identifying open ports associated with an application. The attack surface score service determines an attack surface score for the application based on the information and common attack ports. A policy engine determines whether to implement a policy for reducing vulnerability of the application to attacks to yield a determination. The policy engine implements a vulnerability reduction policy based on the determination.</t>
        </is>
      </c>
      <c r="K294" s="2" t="inlineStr">
        <is>
          <t>1. A method comprising: receiving information identifying open ports associated with an application; determining based on the information and common attack ports, an attack surface score for, and specific to, a workload of the application; determining, based on the attack surface score, whether to implement a policy for reducing vulnerability of the application to attacks to yield a determination; and implementing a vulnerability reduction policy based on the determination; wherein the information includes identification of open ports and unused open ports associated with the workload of the application, a vulnerability score of the workload of the application, a process hash evaluation of the workload of the application, and an allowed ports list of the application.</t>
        </is>
      </c>
      <c r="L294" s="2" t="inlineStr">
        <is>
          <t>1. A method comprising: receiving information identifying open ports associated with an application; determining based on the information and common attack ports, an attack surface score for, and specific to, a workload of the application; determining, based on the attack surface score, whether to implement a policy for reducing vulnerability of the application to attacks to yield a determination; and implementing a vulnerability reduction policy based on the determination; wherein the information includes identification of open ports and unused open ports associated with the workload of the application, a vulnerability score of the workload of the application, a process hash evaluation of the workload of the application, and an allowed ports list of the application.
8. A device comprising: one or more non transitory computer readable memories having computer-readable instructions stored therein; and one or more processors configured to execute the computer-readable instructions to perform operations comprising: receive information identifying open ports associated with an application; determine based on the information and common attack ports, an attack surface score for, and specific to, a workload of the application; determine whether to implement a policy for reducing vulnerability of the application to attacks to yield a determination based on the attack surface score; implement a vulnerability reduction policy based on the determination; wherein the information includes identification of open ports and unused open ports associated with the workload of the application, a vulnerability score of the workload of the application, a process hash evaluation of the workload of the application, and an allowed ports list of the application.
13. A non-transitory computer-readable storage media comprising computer-readable instructions which, when executed by one or more processors, cause the one or more processors to perform operations comprising: receive information identifying open ports associated with an application; determine based on the information and common attack ports, an attack surface score for, and specific to, a workload of the application; determine whether to implement a policy for reducing vulnerability of the application to attacks to yield a determination; and implement a vulnerability reduction policy based on the determination; wherein the information includes identification of open ports and unused open ports associated with the workload of the application, a vulnerability score of the workload of the application, a process hash evaluation of the workload of the application, and an allowed ports list of the application.</t>
        </is>
      </c>
      <c r="M294" s="2" t="inlineStr">
        <is>
          <t>G06F</t>
        </is>
      </c>
      <c r="N294" s="2" t="inlineStr">
        <is>
          <t>G06F</t>
        </is>
      </c>
      <c r="O294" s="2" t="inlineStr">
        <is>
          <t>G06F 21/00 | G06F 21/57 | H04L 9/40</t>
        </is>
      </c>
      <c r="P294" s="2" t="inlineStr">
        <is>
          <t>G06F 21/577 | H04L 63/1433 | H04L 63/20 | G06F 2221/033</t>
        </is>
      </c>
      <c r="Q294" s="2" t="n">
        <v>18</v>
      </c>
      <c r="R294" s="2" t="n">
        <v>0</v>
      </c>
      <c r="S294" s="2" t="n">
        <v>2024</v>
      </c>
      <c r="T294" s="2" t="n">
        <v>2023</v>
      </c>
      <c r="U294" s="2" t="n">
        <v>2020</v>
      </c>
      <c r="V294" s="2" t="inlineStr">
        <is>
          <t>Vulnerability, Risk &amp; Exposure Management</t>
        </is>
      </c>
      <c r="W294" s="2" t="n">
        <v>18.7</v>
      </c>
      <c r="X294" s="2" t="inlineStr">
        <is>
          <t>High</t>
        </is>
      </c>
      <c r="Y294" s="2" t="inlineStr">
        <is>
          <t>vulnerability, attack surface, G06F 21/57</t>
        </is>
      </c>
      <c r="Z294" s="2" t="n">
        <v>18</v>
      </c>
      <c r="AA294" s="2" t="inlineStr">
        <is>
          <t>Cloud workload and configuration protection | Risk, vulnerability and exposure prioritization</t>
        </is>
      </c>
    </row>
    <row r="295" ht="36" customHeight="1">
      <c r="A295" s="2" t="inlineStr">
        <is>
          <t>US11928593</t>
        </is>
      </c>
      <c r="B295" s="2" t="inlineStr">
        <is>
          <t>Machine learning systems and methods for regression based active learning</t>
        </is>
      </c>
      <c r="C295" s="5" t="n">
        <v>45363</v>
      </c>
      <c r="D295" s="2" t="inlineStr">
        <is>
          <t>US</t>
        </is>
      </c>
      <c r="E295" s="2" t="inlineStr">
        <is>
          <t>US 17/347,831</t>
        </is>
      </c>
      <c r="F295" s="5" t="n">
        <v>44362</v>
      </c>
      <c r="G295" s="5" t="n">
        <v>44362</v>
      </c>
      <c r="H295" s="2" t="inlineStr">
        <is>
          <t>FORTINET INC</t>
        </is>
      </c>
      <c r="I295" s="2" t="inlineStr">
        <is>
          <t>FORTINET INC</t>
        </is>
      </c>
      <c r="J295" s="2" t="inlineStr">
        <is>
          <t>Among a great deal of other disclosure and scope, systems and methods are enclosed that enable for highly efficient labeling of data. For example, in some of many cases, a novel methodology for ranking vectors most useful to label next is disclosed. In such an example, a neural network is trained to predict this ranking methodology upon being given a set of heuristics from which to assess the given problem space. A user can continue the cycle of identifying a set of candidate vectors to label, compiling relevant heuristics from said vectors, ranking vectors via the trained neural network, selecting a subset of the ranked vectors, inquiring an oracle regarding the true labels of the vectors, and then appending the subset of newly labelled vectors to the labelled set of vectors until satisfaction.</t>
        </is>
      </c>
      <c r="K295" s="2" t="inlineStr">
        <is>
          <t>1. A method for labeling a dataset, the method comprising: selecting, by a processing resource, an unlabeled data element from a set of unlabeled data elements to yield a selected, unlabeled data element, wherein non-selected unlabeled data elements in the set of unlabeled data elements are a non-selected set of unlabeled data elements; selecting, by the processing resource, a subset of the non-selected set of unlabeled data elements; merging, by the processing device, the selected, unlabeled data element with the subset of the non-selected set of unlabeled data elements to yield a merged, unlabeled dataset; forming, by the processing device, a union of the merged, unlabeled dataset and a labeled dataset to yield a union dataset; and calculating, by the processing resource, an expected performance value of the union dataset, wherein the subset of the non-selected set of unlabeled data elements is a first subset of the non-selected set of unlabeled data elements; wherein the merged, unlabeled dataset is a first merged, unlabeled dataset; wherein the union dataset is a first union dataset; wherein the expected performance value is a first performance value; and wherein the method further comprises: selecting, by the processing resource, a second subset of the non-selected set of unlabeled data elements; merging, by the processing device, the selected, unlabeled data element with the second subset of the non-selected set of unlabeled data elements to yield a second merged, unlabeled dataset; forming, by the processing device, a union of the second merged, unlabeled dataset and the labeled dataset to yield a second union dataset; and calculating a second expected performance value of the second union dataset.</t>
        </is>
      </c>
      <c r="L295" s="2" t="inlineStr">
        <is>
          <t>1. A method for labeling a dataset, the method comprising: selecting, by a processing resource, an unlabeled data element from a set of unlabeled data elements to yield a selected, unlabeled data element, wherein non-selected unlabeled data elements in the set of unlabeled data elements are a non-selected set of unlabeled data elements; selecting, by the processing resource, a subset of the non-selected set of unlabeled data elements; merging, by the processing device, the selected, unlabeled data element with the subset of the non-selected set of unlabeled data elements to yield a merged, unlabeled dataset; forming, by the processing device, a union of the merged, unlabeled dataset and a labeled dataset to yield a union dataset; and calculating, by the processing resource, an expected performance value of the union dataset, wherein the subset of the non-selected set of unlabeled data elements is a first subset of the non-selected set of unlabeled data elements; wherein the merged, unlabeled dataset is a first merged, unlabeled dataset; wherein the union dataset is a first union dataset; wherein the expected performance value is a first performance value; and wherein the method further comprises: selecting, by the processing resource, a second subset of the non-selected set of unlabeled data elements; merging, by the processing device, the selected, unlabeled data element with the second subset of the non-selected set of unlabeled data elements to yield a second merged, unlabeled dataset; forming, by the processing device, a union of the second merged, unlabeled dataset and the labeled dataset to yield a second union dataset; and calculating a second expected performance value of the second union dataset.
13. A neural network for labeling a dataset, the neural network comprising: a processing resource; a non-transitory computer-readable medium, coupled to the processing resource, having stored therein instructions that when executed by the processing resource cause the processing resource to: select an unlabeled data element from a set of unlabeled data elements to yield a selected, unlabeled data element, wherein non-selected unlabeled data elements in the set of unlabeled data elements are a non-selected set of unlabeled data elements; select a subset of the non-selected set of unlabeled data elements; merge the selected, unlabeled data element with the subset of the non-selected set of unlabeled data elements to yield a merged, unlabeled dataset; form a union of the merged, unlabeled dataset and a labeled dataset to yield a union dataset; and calculate an expected performance value of the union dataset, wherein the subset of the non-selected set of unlabeled data elements is a first subset of the non-selected set of unlabeled data elements; wherein the merged, unlabeled dataset is a first merged, unlabeled dataset; wherein the union dataset is a first union dataset; wherein the expected performance value is a first performance value; and wherein the method further comprises: selecting, by the processing resource, a second subset of the non-selected set of unlabeled data elements; merging, by the processing device, the selected, unlabeled data element with the second subset of the non-selected set of unlabeled data elements to yield a second merged, unlabeled dataset; forming, by the processing device, a union of the second merged, unlabeled dataset and the labeled dataset to yield a second union dataset; and calculating a second expected performance value of the second union dataset.
17. A non-transitory computer-readable storage medium embodying a set of instructions, which when executed by one or more processing resources of a computer system, causes the one or more processing resources to: select an unlabeled data element from a set of unlabeled data elements to yield a selected, unlabeled data element, wherein non-selected unlabeled data elements in the set of unlabeled data elements are a non-selected set of unlabeled data elements; selecting a subset of the non-selected set of unlabeled data elements; merge the selected, unlabeled data element with the subset of the non-selected set of unlabeled data elements to yield a merged, unlabeled dataset; form a union of the merged, unlabeled dataset and a labeled dataset to yield a union dataset; and calculate an expected performance value of the union dataset, wherein the subset of the non-selected set of unlabeled data elements is a first subset of the non-selected set of unlabeled data elements; wherein the merged, unlabeled dataset is a first merged, unlabeled dataset; wherein the union dataset is a first union dataset; wherein the expected performance value is a first performance value; and wherein the method further comprises: selecting, by the processing resource, a second subset of the non-selected set of unlabeled data elements; merging, by the processing device, the selected, unlabeled data element with the second subset of the non-selected set of unlabeled data elements to yield a second merged, unlabeled dataset; forming, by the processing device, a union of the second merged, unlabeled dataset and the labeled dataset to yield a second union dataset; and calculating a second expected performance value of the second union dataset.</t>
        </is>
      </c>
      <c r="M295" s="2" t="inlineStr">
        <is>
          <t>G06N</t>
        </is>
      </c>
      <c r="N295" s="2" t="inlineStr">
        <is>
          <t>G06N</t>
        </is>
      </c>
      <c r="O295" s="2" t="inlineStr">
        <is>
          <t>G06N 3/08 | G06F 16/22 | G06F 16/23</t>
        </is>
      </c>
      <c r="P295" s="2" t="inlineStr">
        <is>
          <t>G06N 3/08 | G06N 5/01 | G06F 16/2282 | G06F 16/2365 | G06N 3/0499 | G06N 3/0895 | G06N 3/09 | G06N 3/091 | G06N 3/0985 | G06N 3/048</t>
        </is>
      </c>
      <c r="Q295" s="2" t="n">
        <v>4</v>
      </c>
      <c r="R295" s="2" t="n">
        <v>0</v>
      </c>
      <c r="S295" s="2" t="n">
        <v>2024</v>
      </c>
      <c r="T295" s="2" t="n">
        <v>2021</v>
      </c>
      <c r="U295" s="2" t="n">
        <v>2021</v>
      </c>
      <c r="V295" s="2" t="inlineStr">
        <is>
          <t>Threat Detection, SOC &amp; Incident Response</t>
        </is>
      </c>
      <c r="W295" s="2" t="n">
        <v>0</v>
      </c>
      <c r="X295" s="2" t="inlineStr">
        <is>
          <t>Low</t>
        </is>
      </c>
      <c r="Y295" s="2" t="inlineStr"/>
      <c r="Z295" s="2" t="n">
        <v>4</v>
      </c>
      <c r="AA295" s="2" t="inlineStr"/>
    </row>
    <row r="296" ht="36" customHeight="1">
      <c r="A296" s="2" t="inlineStr">
        <is>
          <t>EP4221081B1</t>
        </is>
      </c>
      <c r="B296" s="2" t="inlineStr">
        <is>
          <t>Detecting behavioral change of iot devices using novelty detection based behavior traffic modeling</t>
        </is>
      </c>
      <c r="C296" s="5" t="n">
        <v>46127</v>
      </c>
      <c r="D296" s="2" t="inlineStr">
        <is>
          <t>EP</t>
        </is>
      </c>
      <c r="E296" s="2" t="inlineStr">
        <is>
          <t>EP 22209638 A</t>
        </is>
      </c>
      <c r="F296" s="5" t="n">
        <v>44890</v>
      </c>
      <c r="G296" s="5" t="n">
        <v>44589</v>
      </c>
      <c r="H296" s="2" t="inlineStr">
        <is>
          <t>PALO ALTO NETWORKS INC</t>
        </is>
      </c>
      <c r="I296" s="2" t="inlineStr">
        <is>
          <t>PALO ALTO NETWORKS INC</t>
        </is>
      </c>
      <c r="J296" s="2" t="inlineStr">
        <is>
          <t>An anomalous behavior detector has been designed to detect novel behavioral changes of devices based on network traffic data that likely correlate to anomalous behaviors. The anomalous behavior detector uses the local outlier factor (LOF) algorithm with novelty detection. After initial semi-supervised training with a single class training dataset representing stable device behaviors, the obtained model continues learning frontiers that delimit subspaces of inlier observations with live network traffic data. Instead of traffic variables being used as features, the features that form feature vectors are similarities of network traffic variable values across time intervals. A feature vector for the anomalous behavior detector represents stability or similarity of network traffic variables that have been chosen as device identifiers and behavioral indicators.</t>
        </is>
      </c>
      <c r="K296" s="2" t="inlineStr">
        <is>
          <t>A computer implemented method for detecting anomalous or abnormal behavior in network traffic in a network of communicating devices comprising: training (201) a local outlier factor with novelty detection learner with a training dataset constrained to observations of stable device behaviors, wherein the observations are extracted from network traffic, wherein the network traffic includes traffic of Internet of Things 'IoT' devices and correspond to variables that have been selected as representing device behavior; and analyzing (209) network traffic to determine anomalous device behavior using a model obtained from the training, wherein analyzing the network traffic comprises, determining (215) similarity measurements for the variables across time intervals for each of a set of one or more device identifiers indicated in the network traffic of the time intervals; generating (217) a first feature vector for a first of the device identifiers with corresponding ones of the similarity measurements; and indicating (223) anomalous behavior corresponding to the first device identifier based, at least in part, on whether the model indicates the first feature vector as an outlier, wherein the variables comprise one or more static variables and a plurality of dynamic variables, wherein the static variables at least comprise a network address and the dynamic variables comprise variables indicating at least one of an application, a service, a domain, a product, and an agent.</t>
        </is>
      </c>
      <c r="L296" s="2" t="inlineStr">
        <is>
          <t>A computer implemented method for detecting anomalous or abnormal behavior in network traffic in a network of communicating devices comprising: training (201) a local outlier factor with novelty detection learner with a training dataset constrained to observations of stable device behaviors, wherein the observations are extracted from network traffic, wherein the network traffic includes traffic of Internet of Things 'IoT' devices and correspond to variables that have been selected as representing device behavior; and analyzing (209) network traffic to determine anomalous device behavior using a model obtained from the training, wherein analyzing the network traffic comprises, determining (215) similarity measurements for the variables across time intervals for each of a set of one or more device identifiers indicated in the network traffic of the time intervals; generating (217) a first feature vector for a first of the device identifiers with corresponding ones of the similarity measurements; and indicating (223) anomalous behavior corresponding to the first device identifier based, at least in part, on whether the model indicates the first feature vector as an outlier, wherein the variables comprise one or more static variables and a plurality of dynamic variables, wherein the static variables at least comprise a network address and the dynamic variables comprise variables indicating at least one of an application, a service, a domain, a product, and an agent.
A non-transitory, computer-readable medium (407) having program code stored thereon, the program code comprising instructions to: determine similarity measurements for variables across time intervals for each of a set of one or more device identifiers indicated in network traffic of the time intervals, wherein the network traffic includes traffic of Internet-of-Things 'IoT' devices,
wherein the variables are variables previously selected as representing device behavior; for each set of similarity measurements determined for each device identifier, generate a feature vector with the set of similarity measurements; input the feature vector into a local outlier factor with novelty detection model that was trained based on network traffic that includes traffic of IoT devices constrained to devices with stable behavior; and indicate detection of an anomaly if the local outlier factor with novelty detection indicates an outlier; and wherein the variables comprise one or more static variables and a plurality of dynamic variables, wherein the static variables at least comprise a network address and the dynamic variables comprise variables indicating at least one of an application, a service, a domain, a product, and an agent.
An apparatus comprising: a processor (401); and a machine-readable medium (407) having program code stored thereon, the program code executable by the processor (401) to cause the apparatus to, determine similarity measurements for variables across time intervals for each of a set of one or more device identifiers indicated in network traffic that includes traffic of Internet-of-Things 'IoT' devices of the time intervals, wherein the variables are variables previously selected as representing device behavior; for each set of similarity measurements determined for each device identifier, generate a feature vector with the set of similarity measurements; input the feature vector into a local outlier factor with novelty detection model that was trained based on network traffic constrained to devices with stable behavior, wherein the network traffic includes traffic of IoT devices; and indicate detection of an anomaly if the local outlier factor with novelty detection indicates an outlier; and wherein the variables comprise one or more static variables and a plurality of dynamic variables, wherein the static variables at least comprise a network address and the dynamic variables comprise variables indicating at least one of an application, a service, a domain, a product, and an agent.</t>
        </is>
      </c>
      <c r="M296" s="2" t="inlineStr">
        <is>
          <t>H04L</t>
        </is>
      </c>
      <c r="N296" s="2" t="inlineStr">
        <is>
          <t>H04L</t>
        </is>
      </c>
      <c r="O296" s="2" t="inlineStr">
        <is>
          <t>H04L 9/40 | G06N 20/00</t>
        </is>
      </c>
      <c r="P296" s="2" t="inlineStr">
        <is>
          <t>H04L 43/0876 | H04L 63/1425 | G06N 20/00</t>
        </is>
      </c>
      <c r="Q296" s="2" t="n">
        <v>0</v>
      </c>
      <c r="R296" s="2" t="n">
        <v>0</v>
      </c>
      <c r="S296" s="2" t="n">
        <v>2026</v>
      </c>
      <c r="T296" s="2" t="n">
        <v>2022</v>
      </c>
      <c r="U296" s="2" t="n">
        <v>2022</v>
      </c>
      <c r="V296" s="2" t="inlineStr">
        <is>
          <t>Network, Cloud, IoT &amp; Edge Security</t>
        </is>
      </c>
      <c r="W296" s="2" t="n">
        <v>28.83</v>
      </c>
      <c r="X296" s="2" t="inlineStr">
        <is>
          <t>High</t>
        </is>
      </c>
      <c r="Y296" s="2" t="inlineStr">
        <is>
          <t>network traffic, traffic, iot, internet of things, domain, network, device</t>
        </is>
      </c>
      <c r="Z296" s="2" t="n">
        <v>0</v>
      </c>
      <c r="AA296" s="2" t="inlineStr">
        <is>
          <t>Network and device anomaly detection</t>
        </is>
      </c>
    </row>
    <row r="297" ht="36" customHeight="1">
      <c r="A297" s="2" t="inlineStr">
        <is>
          <t>US12363098</t>
        </is>
      </c>
      <c r="B297" s="2" t="inlineStr">
        <is>
          <t>Selectively and intelligently displaying authentication notifications to protect users</t>
        </is>
      </c>
      <c r="C297" s="5" t="n">
        <v>45853</v>
      </c>
      <c r="D297" s="2" t="inlineStr">
        <is>
          <t>US</t>
        </is>
      </c>
      <c r="E297" s="2" t="inlineStr">
        <is>
          <t>US 18/146,766</t>
        </is>
      </c>
      <c r="F297" s="5" t="n">
        <v>44922</v>
      </c>
      <c r="G297" s="5" t="n">
        <v>44848</v>
      </c>
      <c r="H297" s="2" t="inlineStr">
        <is>
          <t>MICROSOFT TECH LICENSING LLC</t>
        </is>
      </c>
      <c r="I297" s="2" t="inlineStr">
        <is>
          <t>MICROSOFT TECH LICENSING LLC</t>
        </is>
      </c>
      <c r="J297" s="2" t="inlineStr">
        <is>
          <t>Authentication request notifications are selectively suppressed, reducing notification fatigue and susceptibility to social engineering attacks. Authentication request notifications may be suppressed by not presenting a push notification on the user's phone. The authentication request may still be accessed and approved by manually opening the authenticator app. Notifications may be suppressed based on an estimation that the person attempting to login is not who they say they are. This estimation may be based on applying heuristics and/or machine learning models to the context of the login attempt, such as the IP address that originated the login request, time of day, recent user actions, patterns of previous logins, etc. One heuristic determines that the user has repeatedly ignored notifications caused by a particular IP address. Machine learning models generate a risk score from the login context, and notifications may be suppressed if the risk score exceeds a threshold.</t>
        </is>
      </c>
      <c r="K297" s="2" t="inlineStr">
        <is>
          <t>1. A method comprising: receiving a login request, wherein the login request comprises a username; determining that the login request is suspicious based on a login context of the login request; and sending an authentication request to an authenticator app that is associated with the username, causing the authenticator app to display the authentication request within the authenticator app in response to a user manually opening a list of authentication requests in the authenticator app.</t>
        </is>
      </c>
      <c r="L297" s="2" t="inlineStr">
        <is>
          <t>1. A method comprising: receiving a login request, wherein the login request comprises a username; determining that the login request is suspicious based on a login context of the login request; and sending an authentication request to an authenticator app that is associated with the username, causing the authenticator app to display the authentication request within the authenticator app in response to a user manually opening a list of authentication requests in the authenticator app.
8. A computer-readable storage medium having computer-executable instructions stored thereupon that, when executed by a processing system, cause the processing system to: receive a login request, wherein the login request comprises a username; determine that the login request is suspicious based on a login context of the login request; and send an authentication request to an authenticator app that is associated with the username, causing the authenticator app to display the authentication request within the authenticator app in response to a user manually opening a list of authentication requests in the authenticator app.
18. A processing system, comprising: a processor; and a computer-readable storage medium having computer-executable instructions stored thereupon that, when executed by the processing system, cause the processing system to: receive a login request, wherein the login request comprises a username; determine that the login request is suspicious based on a login context of the login request; and send an authentication request to an authenticator app that is associated with the username, wherein the authentication request comprises an indication that the login request is deemed suspicious, causing the authenticator app to suppress a push notification for the authentication request while making the authentication request available to be activated manually from within the authenticator app.</t>
        </is>
      </c>
      <c r="M297" s="2" t="inlineStr">
        <is>
          <t>H04L</t>
        </is>
      </c>
      <c r="N297" s="2" t="inlineStr">
        <is>
          <t>H04L</t>
        </is>
      </c>
      <c r="O297" s="2" t="inlineStr">
        <is>
          <t>H04L 9/40</t>
        </is>
      </c>
      <c r="P297" s="2" t="inlineStr">
        <is>
          <t>H04L 63/083 | H04L 63/0807 | H04L 63/0853 | H04L 63/1416 | H04L 63/1483 | H04L 67/02</t>
        </is>
      </c>
      <c r="Q297" s="2" t="n">
        <v>28</v>
      </c>
      <c r="R297" s="2" t="n">
        <v>0</v>
      </c>
      <c r="S297" s="2" t="n">
        <v>2025</v>
      </c>
      <c r="T297" s="2" t="n">
        <v>2022</v>
      </c>
      <c r="U297" s="2" t="n">
        <v>2022</v>
      </c>
      <c r="V297" s="2" t="inlineStr">
        <is>
          <t>Identity, Authentication &amp; Access Security</t>
        </is>
      </c>
      <c r="W297" s="2" t="n">
        <v>15.6</v>
      </c>
      <c r="X297" s="2" t="inlineStr">
        <is>
          <t>High</t>
        </is>
      </c>
      <c r="Y297" s="2" t="inlineStr">
        <is>
          <t>authentication, login</t>
        </is>
      </c>
      <c r="Z297" s="2" t="n">
        <v>28</v>
      </c>
      <c r="AA297" s="2" t="inlineStr">
        <is>
          <t>Identity, credential and access abuse | Risk, vulnerability and exposure prioritization</t>
        </is>
      </c>
    </row>
    <row r="298" ht="36" customHeight="1">
      <c r="A298" s="2" t="inlineStr">
        <is>
          <t>US20260065916</t>
        </is>
      </c>
      <c r="B298" s="2" t="inlineStr">
        <is>
          <t>Artificial intelligence powered deepfake detection filtering pipeline</t>
        </is>
      </c>
      <c r="C298" s="5" t="n">
        <v>46086</v>
      </c>
      <c r="D298" s="2" t="inlineStr">
        <is>
          <t>US</t>
        </is>
      </c>
      <c r="E298" s="2" t="inlineStr">
        <is>
          <t>US 18/818,811</t>
        </is>
      </c>
      <c r="F298" s="5" t="n">
        <v>45533</v>
      </c>
      <c r="G298" s="5" t="n">
        <v>45533</v>
      </c>
      <c r="H298" s="2" t="inlineStr">
        <is>
          <t>PALO ALTO NETWORKS INC</t>
        </is>
      </c>
      <c r="I298" s="2" t="inlineStr">
        <is>
          <t>PALO ALTO NETWORKS INC</t>
        </is>
      </c>
      <c r="J298" s="2" t="inlineStr">
        <is>
          <t>A filtering pipeline has been created that filters videos/audios for deepfake detection. The filtering pipeline applies a series of filtering operations that begins with filtering video/audio based on contextual content, such as keywords on a webpage proximate to a URL that links to the media). The filtering pipeline then filters based on voice detection and obtains transcripts for the remaining videos. Topic-based filtering is performed with the transcripts. If media has not been filtered out, then the filtering pipeline prompts a LLM to classify the media as promoting misleading information based on the transcript. If media has not been filtered out, then deepfake detection is run on the media.</t>
        </is>
      </c>
      <c r="K298" s="2" t="inlineStr">
        <is>
          <t>1. A method comprising: determining whether deepfake detection should be run on a first digital media, wherein determining whether deepfake detection should be run comprises, determining whether a human voice is present in the first digital media; based on determining that a human voice is present, obtaining a transcript of the first digital media; determining whether the transcript includes a topic corresponding to misleading information; filtering out the first digital media from deepfake detection if the transcript does not include a topic corresponding to misleading information; based on the first digital media not being filtered out for deepfake detection, prompting a foundation model to determine whether the transcript promotes misleading information; and indicating that deepfake detection should be run on the first digital media based on the foundation model indicating the transcript promotes misleading information.</t>
        </is>
      </c>
      <c r="L298" s="2" t="inlineStr">
        <is>
          <t>1. A method comprising: determining whether deepfake detection should be run on a first digital media, wherein determining whether deepfake detection should be run comprises, determining whether a human voice is present in the first digital media; based on determining that a human voice is present, obtaining a transcript of the first digital media; determining whether the transcript includes a topic corresponding to misleading information; filtering out the first digital media from deepfake detection if the transcript does not include a topic corresponding to misleading information; based on the first digital media not being filtered out for deepfake detection, prompting a foundation model to determine whether the transcript promotes misleading information; and indicating that deepfake detection should be run on the first digital media based on the foundation model indicating the transcript promotes misleading information.
8. A non-transitory, machine-readable medium having program code stored thereon, the program code comprising instructions to: successively determine whether to filter out a first digital media from deepfake detection, wherein the instructions to successively determine whether to filter out the first digital media comprise instructions to, determine whether a human voice is present in the first digital media and filter out the first digital media if a human voice is not present; obtain a transcript of the first digital media if a human voice is present; determine whether the transcript indicates a topic or includes a keyword corresponding to misleading information and filter out the first digital media from deepfake detection if the transcript does not indicate a topic or does not include a keyword corresponding to misleading information; based on the first digital media not being filtered out for deepfake detection, prompt a foundation model to determine whether the transcript promotes misleading information and filter out the first digital media from deepfake detection if the foundation model responds that the transcript does not promote misleading information; and indicate that deepfake detection should be run on the first digital media based on a determination that the first digital media should not be filtered out.
15. An apparatus comprising: a processor; and a machine-readable medium having stored thereon instructions executable by the processor to cause the apparatus to, determine whether to filter out a first digital media from deepfake detection, wherein the instructions to determine whether to filter out the first digital media comprise instructions to, determine whether a human voice is present in the first digital media and filter out the first digital media if a human voice is not present; obtain a transcript of the first digital media if a human voice is present; determine whether the transcript indicates a topic corresponding to misleading information and filter out the first digital media from deepfake detection if the transcript does not indicate a topic corresponding to misleading information; based on the first digital media not being filtered out for deepfake detection, determine whether a celebrity can be identified from the first digital media and the transcript; retrieve a description of the celebrity if a celebrity was identified from the first digital media and the transcript; and prompt a foundation model to indicate likelihood that the identified celebrity is likely to be used in a deepfake based, at least partly, on the transcript and the description of the celebrity; indicate the first digital media as a malicious deepfake if the first digital media was not filtered out from deepfake detection and the foundation model indicated that the identified celebrity is likely being used in a malicious deepfake after a determination that the transcript indicates or includes a keyword corresponding to misleading information; and indicate that deepfake detection should be run on the first digital media if the first digital media has not been filtered out or is not already indicated as a malicious deepfake.</t>
        </is>
      </c>
      <c r="M298" s="2" t="inlineStr">
        <is>
          <t>G10L</t>
        </is>
      </c>
      <c r="N298" s="2" t="inlineStr">
        <is>
          <t>G10L</t>
        </is>
      </c>
      <c r="O298" s="2" t="inlineStr">
        <is>
          <t>G10L 17/26 | G10L 17/02 | H04L 9/40</t>
        </is>
      </c>
      <c r="P298" s="2" t="inlineStr">
        <is>
          <t>G10L 17/26 | H04L 63/1483 | G10L 17/02 | G10L 15/26</t>
        </is>
      </c>
      <c r="Q298" s="2" t="n">
        <v>2</v>
      </c>
      <c r="R298" s="2" t="n">
        <v>0</v>
      </c>
      <c r="S298" s="2" t="n">
        <v>2026</v>
      </c>
      <c r="T298" s="2" t="n">
        <v>2024</v>
      </c>
      <c r="U298" s="2" t="n">
        <v>2024</v>
      </c>
      <c r="V298" s="2" t="inlineStr">
        <is>
          <t>Malware, Phishing &amp; Fraud Defense</t>
        </is>
      </c>
      <c r="W298" s="2" t="n">
        <v>10.24</v>
      </c>
      <c r="X298" s="2" t="inlineStr">
        <is>
          <t>Medium</t>
        </is>
      </c>
      <c r="Y298" s="2" t="inlineStr">
        <is>
          <t>deepfake, url</t>
        </is>
      </c>
      <c r="Z298" s="2" t="n">
        <v>2</v>
      </c>
      <c r="AA298" s="2" t="inlineStr">
        <is>
          <t>LLM/prompt attacks and generative AI risk | Phishing, malware and malicious content</t>
        </is>
      </c>
    </row>
    <row r="299" ht="36" customHeight="1">
      <c r="A299" s="2" t="inlineStr">
        <is>
          <t>US20260163899</t>
        </is>
      </c>
      <c r="B299" s="2" t="inlineStr">
        <is>
          <t>Network anomaly detection</t>
        </is>
      </c>
      <c r="C299" s="5" t="n">
        <v>46184</v>
      </c>
      <c r="D299" s="2" t="inlineStr">
        <is>
          <t>US</t>
        </is>
      </c>
      <c r="E299" s="2" t="inlineStr">
        <is>
          <t>US 19/233,410</t>
        </is>
      </c>
      <c r="F299" s="5" t="n">
        <v>45818</v>
      </c>
      <c r="G299" s="5" t="n">
        <v>45632</v>
      </c>
      <c r="H299" s="2" t="inlineStr">
        <is>
          <t>MICROSOFT TECH LICENSING LLC</t>
        </is>
      </c>
      <c r="I299" s="2" t="inlineStr">
        <is>
          <t>MICROSOFT TECH LICENSING LLC</t>
        </is>
      </c>
      <c r="J299" s="2" t="inlineStr">
        <is>
          <t>The description relates to enhancing network security. One example can translate packet-level IDS rulesets into flow-level rulesets and can perform rule checking of flow summaries utilizing the flow-level rulesets.</t>
        </is>
      </c>
      <c r="K299" s="2" t="inlineStr">
        <is>
          <t>1. A device-implemented method comprising: translating packet-level intrusion detection system (IDS) rulesets into flow-level rulesets; and, performing rule checking of flow summaries utilizing the flow-level rulesets.</t>
        </is>
      </c>
      <c r="L299" s="2" t="inlineStr">
        <is>
          <t>1. A device-implemented method comprising: translating packet-level intrusion detection system (IDS) rulesets into flow-level rulesets; and, performing rule checking of flow summaries utilizing the flow-level rulesets.
8. A system comprising: a hardware processor; and a storage resource storing computer-readable instructions which, when executed by the hardware processor, cause the hardware processor to: translate packet-level rulesets into flow-level rulesets relating to a network; and, utilize the flow-level rulesets to perform rule checking on flow summaries relating to east-west traffic between nodes in a trusted zone of the network.
16. A computer-readable storage medium storing instructions which, when executed by a processing device, cause the processing device to perform acts comprising: translating packet-level IDS rulesets into flow-level rulesets; and, performing rule checking of flow summaries utilizing the flow-level rulesets.</t>
        </is>
      </c>
      <c r="M299" s="2" t="inlineStr">
        <is>
          <t>H04L</t>
        </is>
      </c>
      <c r="N299" s="2" t="inlineStr">
        <is>
          <t>H04L</t>
        </is>
      </c>
      <c r="O299" s="2" t="inlineStr">
        <is>
          <t>H04L 9/40</t>
        </is>
      </c>
      <c r="P299" s="2" t="inlineStr">
        <is>
          <t>H04L 63/1416 | H04L 63/1425 | H04L 43/022 | H04L 43/028 | H04L 43/062 | H04L 63/0263 | H04L 63/1408 | H04L 63/1441 | H04L 63/20</t>
        </is>
      </c>
      <c r="Q299" s="2" t="n">
        <v>0</v>
      </c>
      <c r="R299" s="2" t="n">
        <v>0</v>
      </c>
      <c r="S299" s="2" t="n">
        <v>2026</v>
      </c>
      <c r="T299" s="2" t="n">
        <v>2025</v>
      </c>
      <c r="U299" s="2" t="n">
        <v>2024</v>
      </c>
      <c r="V299" s="2" t="inlineStr">
        <is>
          <t>Threat Detection, SOC &amp; Incident Response</t>
        </is>
      </c>
      <c r="W299" s="2" t="n">
        <v>20.84</v>
      </c>
      <c r="X299" s="2" t="inlineStr">
        <is>
          <t>High</t>
        </is>
      </c>
      <c r="Y299" s="2" t="inlineStr">
        <is>
          <t>anomaly, intrusion, detect, detection, H04L 63/14</t>
        </is>
      </c>
      <c r="Z299" s="2" t="n">
        <v>0</v>
      </c>
      <c r="AA299" s="2" t="inlineStr">
        <is>
          <t>Network and device anomaly detection</t>
        </is>
      </c>
    </row>
    <row r="300" ht="36" customHeight="1">
      <c r="A300" s="2" t="inlineStr">
        <is>
          <t>US20260141065</t>
        </is>
      </c>
      <c r="B300" s="2" t="inlineStr">
        <is>
          <t>Diagnostic and remediation processes for a security platform</t>
        </is>
      </c>
      <c r="C300" s="5" t="n">
        <v>46163</v>
      </c>
      <c r="D300" s="2" t="inlineStr">
        <is>
          <t>US</t>
        </is>
      </c>
      <c r="E300" s="2" t="inlineStr">
        <is>
          <t>US 18/951,563</t>
        </is>
      </c>
      <c r="F300" s="5" t="n">
        <v>45614</v>
      </c>
      <c r="G300" s="5" t="n">
        <v>45614</v>
      </c>
      <c r="H300" s="2" t="inlineStr">
        <is>
          <t>GOOGLE LLC</t>
        </is>
      </c>
      <c r="I300" s="2" t="inlineStr">
        <is>
          <t>GOOGLE LLC</t>
        </is>
      </c>
      <c r="J300" s="2" t="inlineStr">
        <is>
          <t>A system and method for diagnostic and remediation processes in a security platform. Them method includes determining, by a processing device, a first plurality of performance metrics for respective components of a security platform, generating first performance data of the security platform based on the first plurality of performance metrics, receiving first security data associated with an organization using the security platform, determining, based on the first security data, whether the first performance data satisfies a first security threat criterion with respect to a performance baseline of the security platform for the organization, responsive to determining that the first performance data satisfies the first security threat criterion, identifying, based on the first performance data, a first component of the respective components of the security platform, determining, based on the first performance data, first configuration data for the first component; and applying the first configuration data to the first component.</t>
        </is>
      </c>
      <c r="K300" s="2" t="inlineStr">
        <is>
          <t>1. A method comprising: determining, by a processing device, a first plurality of performance metrics for respective components of a security platform; generating first performance data of the security platform based on the first plurality of performance metrics; receiving first security data associated with an organization using the security platform; determining, based on the first security data, whether the first performance data satisfies a first security threat criterion with respect to a performance baseline of the security platform for the organization; responsive to determining that the first performance data satisfies the first security threat criterion, identifying, based on the first performance data, a first component of the respective components of the security platform; determining, based on the first performance data, first configuration data for the first component; and applying the first configuration data to the first component.</t>
        </is>
      </c>
      <c r="L300" s="2" t="inlineStr">
        <is>
          <t>1. A method comprising: determining, by a processing device, a first plurality of performance metrics for respective components of a security platform; generating first performance data of the security platform based on the first plurality of performance metrics; receiving first security data associated with an organization using the security platform; determining, based on the first security data, whether the first performance data satisfies a first security threat criterion with respect to a performance baseline of the security platform for the organization; responsive to determining that the first performance data satisfies the first security threat criterion, identifying, based on the first performance data, a first component of the respective components of the security platform; determining, based on the first performance data, first configuration data for the first component; and applying the first configuration data to the first component.
9. A system comprising: a memory; and one or more processing devices communicatively coupled to the memory to perform operations comprising: determining, by a processing device, a first plurality of performance metrics for respective components of a security platform; generating first performance data of the security platform based on the first plurality of performance metrics; receiving first security data associated with an organization using the security platform; determining, based on the first security data, whether the first performance data satisfies a first security threat criterion with respect to a performance baseline of the security platform for the organization; responsive to determining that the first performance data satisfies the first security threat criterion, identifying, based on the first performance data, a first component of the respective components of the security platform; determining, based on the first performance data, first configuration data for the first component; and applying the first configuration data to the first component.
17. A method comprising: generating a first training input of a training dataset, the first training input comprising a plurality of performance metrics for respective components of a security platform; generating a second training input of the training dataset, the second training input comprising first security data received from an organization at the security platform, wherein the plurality of performance metrics and the first security data correspond to a shared period of time; generating a first training output corresponding to the first training input and the second training input, wherein the first training output identifies a deviation of current performance data for the security platform from a performance baseline for the security platform; and utilizing the training dataset to train an AI model on (i) a set of training inputs comprising the first training input and the second training input, and (ii) a set of training outputs comprising the first training output.</t>
        </is>
      </c>
      <c r="M300" s="2" t="inlineStr">
        <is>
          <t>G06F</t>
        </is>
      </c>
      <c r="N300" s="2" t="inlineStr">
        <is>
          <t>G06F</t>
        </is>
      </c>
      <c r="O300" s="2" t="inlineStr">
        <is>
          <t>G06F 21/56</t>
        </is>
      </c>
      <c r="P300" s="2" t="inlineStr">
        <is>
          <t>G06F 21/56 | G06F 21/577 | G06F 2221/034</t>
        </is>
      </c>
      <c r="Q300" s="2" t="n">
        <v>0</v>
      </c>
      <c r="R300" s="2" t="n">
        <v>0</v>
      </c>
      <c r="S300" s="2" t="n">
        <v>2026</v>
      </c>
      <c r="T300" s="2" t="n">
        <v>2024</v>
      </c>
      <c r="U300" s="2" t="n">
        <v>2024</v>
      </c>
      <c r="V300" s="2" t="inlineStr">
        <is>
          <t>Security Automation, Testing &amp; DevSecOps</t>
        </is>
      </c>
      <c r="W300" s="2" t="n">
        <v>6</v>
      </c>
      <c r="X300" s="2" t="inlineStr">
        <is>
          <t>High</t>
        </is>
      </c>
      <c r="Y300" s="2" t="inlineStr">
        <is>
          <t>remediation</t>
        </is>
      </c>
      <c r="Z300" s="2" t="n">
        <v>0</v>
      </c>
      <c r="AA300" s="2" t="inlineStr">
        <is>
          <t>Network and device anomaly detection | Cloud workload and configuration protection | Automated remediation and security workflow</t>
        </is>
      </c>
    </row>
    <row r="301">
      <c r="A301" s="2" t="inlineStr">
        <is>
          <t>WO2025128547A1</t>
        </is>
      </c>
      <c r="B301" s="2" t="inlineStr">
        <is>
          <t>Threat intelligence dialogue system for interfacing with a proprietary threat intelligence database</t>
        </is>
      </c>
      <c r="C301" s="5" t="n">
        <v>45827</v>
      </c>
      <c r="D301" s="2" t="inlineStr">
        <is>
          <t>WO</t>
        </is>
      </c>
      <c r="E301" s="2" t="inlineStr">
        <is>
          <t>PCT/US2024/059348</t>
        </is>
      </c>
      <c r="F301" s="5" t="n">
        <v>45636</v>
      </c>
      <c r="G301" s="5" t="n">
        <v>45271</v>
      </c>
      <c r="H301" s="2" t="inlineStr">
        <is>
          <t>PALO ALTO NETWORKS INC</t>
        </is>
      </c>
      <c r="I301" s="2" t="inlineStr">
        <is>
          <t>PALO ALTO NETWORKS INC</t>
        </is>
      </c>
      <c r="J301" s="2" t="inlineStr">
        <is>
          <t>An LLM is adapted to generate database queries that are compatible with a proprietary database of a security provider. Adapting the LLM includes evaluating performance of the LLM after initial prompt engineering/fine-tuning to ensure that generated database queries are valid (i.e., comport to the database schema and can be executed to return results). When the LLM performance is satisfactory, a dialogue system uses the LLM to generate database queries from user queries. The dialogue system determines intent of each user query, which informs whether the query is supported. Supported user queries are converted to database queries using the LLM and submitted to the database. The dialogue system leverages another language model to generate a summarized, natural language representation of the database query results and constructs a response from the summary. The dialogue system also checks for XSS and prompt injection before database queries are ultimately submitted to the database.</t>
        </is>
      </c>
      <c r="K301" s="2" t="inlineStr">
        <is>
          <t>Docket Number: 114.PALO-01686-PCT-NP CLAIMS 1. A method comprising: adapting a first language model to generate database queries from utterances, wherein the database queries are to be executed against a database offered by a cybersecurity provider, wherein the database maintains threat intelligence information obtained by the cybersecurity provider; evaluating performance of the first language model based on generating a plurality of database queries from a plurality of utterances with the first language model, wherein evaluating performance of the first language model comprises, for each utterance of a plurality of utterances, running the first language model on a prompt comprising the utterance and obtaining a database query representing the utterance as a response to the prompt; submitting the database query to the database; and based on obtaining a result of submitting the database query, determining if the database query is valid based, at least in part, on a schema of the database; and deploying the first language model for interfacing with a dialogue system based on determining that performance of the first language model is satisfactory. 2. The method of claim 1, wherein determining if the database query is valid comprises at least one of determining if the database query was able to execute and determining if the database query is consistent with the schema of the database. 3. The method of claim 2 further comprising, based on a determination that the database query is valid, assigning a score to the database query indicating that the database query is valid; and based on a determination that the database query is not valid, assigning a score to the database query indicating that the database query is invalid wherein evaluating performance of the first language model preferably comprises evaluating scores assigned to the plurality of database queries, wherein determining that performance of the first language model is satisfactory comprises that the scores assigned to the plurality of database queries satisfy one or more criteria. Docket Number: 114.PALO-01686-PCT-NP 4. The method of claim 2 or 3 further comprising: based on determining that the database query cannot execute, attempting to fix the database query to generate a fixed database query; evaluating a response to submitting the fixed database query to the database; based on determining from the response that the fixed database query is valid, assigning a score to the fixed database query indicating that the fixed database query is valid; and based on determining from the response that the fixed database query is not valid, assigning a score to the fixed database query indicating that the fixed database query is invalid. 5. The method of any one of claims 1-4 further comprising, based on deployment of the first language model, based on obtaining a first utterance input to the dialogue system, running the first language model on a prompt comprising the first utterance to generate a database query representing the first utterance; submitting the database query to the database to obtain a query result; and constructing a response to the first utterance based on the query result. 6. The method of claim 5 further comprising evaluating the first utterance to determine whether to run the first language model with the first utterance, wherein evaluating the first utterance comprises at least one of determining if an intent of the first utterance relates to threat intelligence and determining if the first utterance comprises an injection attack. 7. The method of claim 6, wherein determining the intent of the first utterance comprises running a second language model on a prompt comprising the first utterance, wherein the second language model has been adapted to determine intents of utterances, and running the first language model with the first utterance based on determining that the intent relates to threat intelligence, wherein determining if the first utterance comprises an injection attack comprises determining if the first utterance comprises a cross-site-scripting (XSS) attack or a prompt injection-based attack and responding to the first utterance without running the first language model based on determining that the first utterance comprises an XSS attack or a prompt injection-based attack. Docket Number: 114.PALO-01686-PCT-NP 8. The method of any one of claims 1-7, wherein the first language model comprises a large language model (LLM), wherein adapting the first language model comprises prompt engineering or fine-tuning of the LLM. 9. The method of any one of claims 1-8, wherein the database offered by the cybersecurity provider maintains at least one of Common Vulnerabilities and Exposures (CVE) data enriched by the cybersecurity provider and threat prevention information maintained by proprietary systems of the cybersecurity provider. 10. One or more non-transitory machine-readable media having program code stored thereon, the program code comprising instructions to: adapt a language model to generate database queries from utterances, wherein the database queries are to be executed against a database offered by a cybersecurity provider, wherein the database maintains threat intelligence information obtained by the cybersecurity provider; evaluate performance of the language model based on using the language model to generate a plurality of database queries from a plurality of utterances, wherein the instructions to evaluate performance of the language model comprise instructions to, for each utterance of a plurality of utterances, run the language model on a prompt comprising the utterance and obtain a database query representing the utterance as a response to the prompt; submit the database query to the database to obtain a result; and based on the result of submitting the database query, determine whether the database query is valid based, at least in part, on a schema of the database; and deploy the language model to interface with a dialogue system based on results of evaluating performance of the language model. 11. The non-transitory machine-readable media of claim 10 further comprising: based on a determination that the database query is valid, assign a score to the database query indicating that the database query is valid; and based on a determination that the database query is not valid, assign a score to the database query indicating that the database query is invalid, Docket Number: 114.PALO-01686-PCT-NP wherein the instructions to determine whether the database query is valid preferably comprise at least one of instructions to determine whether the database query was able to execute and instructions to determine whether the database query is consistent with the schema of the database, wherein the instructions to evaluate performance of the language model comprise instructions to evaluate scores assigned to the plurality of database queries, wherein the instructions to deploy the language model based on the results of evaluating performance of the language model preferably comprise instructions to determine that the scores assigned to the plurality of database queries satisfy one or more criteria. 12. An apparatus comprising: a processor; and a machine-readable medium having instructions stored thereon that are executable by the processor to cause the apparatus to, adapt a first language model to generate database queries from user queries, wherein the database queries are to be executed against a database offered by a cybersecurity provider, wherein the database maintains threat intelligence information obtained by the cybersecurity provider; evaluate performance of the first language model based on generation of a plurality of database queries from a plurality of user queries with the first language model, wherein the instructions to evaluate performance of the first language model comprise instructions to, run the first language model on a plurality of prompts formed from the plurality of user queries to obtain a corresponding plurality of database queries; submit each of the plurality of database queries to the database; and based on results of submission of the plurality of database queries to the database, determine if the first language model is generating valid database queries; and deploy the first language model to interface with a dialogue system based on a determination that the first language model is generating valid database queries. Docket Number: 114.PALO-01686-PCT-NP 13. The apparatus of claim 12, wherein the instructions executable by the processor to cause the apparatus to determine if the first language model is generating valid database queries comprise at least one of instructions executable by the processor to cause the apparatus to determine if each of the plurality of database queries was able to execute and instructions executable by the processor to cause the apparatus to determine if each of the plurality of database queries is consistent with a schema of the database. 14. The apparatus of claim 13, further comprising instructions executable by the processor to cause the apparatus to, for each database query of the plurality of database queries, based on a determination that the database query is valid, assign a score to the database query indicating that the database query is valid; and based on a determination that the database query is not valid, assign a score to the database query indicating that the database query is invalid, wherein the instructions executable by the processor to cause the apparatus to determine if the first language model is generating valid database queries preferably comprise instructions executable by the processor to cause the apparatus to determine if the scores assigned to the plurality of database queries satisfy one or more criteria, wherein the instructions executable by the processor to cause the apparatus to evaluate performance of the first language model comprise instructions executable by the processor to cause the apparatus to evaluate scores assigned to the plurality of database queries. 15. The apparatus of claim 13 or 14, further comprising instructions executable by the processor to cause the apparatus to, based on deployment of the first language model, run the first language model on a prompt comprising a first user query obtained as input to the dialogue system to generate a database query representing the first user query; submit the database query to the database to obtain a query result; and construct a response to the first user query based on the query result.</t>
        </is>
      </c>
      <c r="L301" s="2" t="inlineStr">
        <is>
          <t>Docket Number: 114.PALO-01686-PCT-NP CLAIMS 1. A method comprising: adapting a first language model to generate database queries from utterances, wherein the database queries are to be executed against a database offered by a cybersecurity provider, wherein the database maintains threat intelligence information obtained by the cybersecurity provider; evaluating performance of the first language model based on generating a plurality of database queries from a plurality of utterances with the first language model, wherein evaluating performance of the first language model comprises, for each utterance of a plurality of utterances, running the first language model on a prompt comprising the utterance and obtaining a database query representing the utterance as a response to the prompt; submitting the database query to the database; and based on obtaining a result of submitting the database query, determining if the database query is valid based, at least in part, on a schema of the database; and deploying the first language model for interfacing with a dialogue system based on determining that performance of the first language model is satisfactory. 2. The method of claim 1, wherein determining if the database query is valid comprises at least one of determining if the database query was able to execute and determining if the database query is consistent with the schema of the database. 3. The method of claim 2 further comprising, based on a determination that the database query is valid, assigning a score to the database query indicating that the database query is valid; and based on a determination that the database query is not valid, assigning a score to the database query indicating that the database query is invalid wherein evaluating performance of the first language model preferably comprises evaluating scores assigned to the plurality of database queries, wherein determining that performance of the first language model is satisfactory comprises that the scores assigned to the plurality of database queries satisfy one or more criteria. Docket Number: 114.PALO-01686-PCT-NP 4. The method of claim 2 or 3 further comprising: based on determining that the database query cannot execute, attempting to fix the database query to generate a fixed database query; evaluating a response to submitting the fixed database query to the database; based on determining from the response that the fixed database query is valid, assigning a score to the fixed database query indicating that the fixed database query is valid; and based on determining from the response that the fixed database query is not valid, assigning a score to the fixed database query indicating that the fixed database query is invalid. 5. The method of any one of claims 1-4 further comprising, based on deployment of the first language model, based on obtaining a first utterance input to the dialogue system, running the first language model on a prompt comprising the first utterance to generate a database query representing the first utterance; submitting the database query to the database to obtain a query result; and constructing a response to the first utterance based on the query result. 6. The method of claim 5 further comprising evaluating the first utterance to determine whether to run the first language model with the first utterance, wherein evaluating the first utterance comprises at least one of determining if an intent of the first utterance relates to threat intelligence and determining if the first utterance comprises an injection attack. 7. The method of claim 6, wherein determining the intent of the first utterance comprises running a second language model on a prompt comprising the first utterance, wherein the second language model has been adapted to determine intents of utterances, and running the first language model with the first utterance based on determining that the intent relates to threat intelligence, wherein determining if the first utterance comprises an injection attack comprises determining if the first utterance comprises a cross-site-scripting (XSS) attack or a prompt injection-based attack and responding to the first utterance without running the first language model based on determining that the first utterance comprises an XSS attack or a prompt injection-based attack. Docket Number: 114.PALO-01686-PCT-NP 8. The method of any one of claims 1-7, wherein the first language model comprises a large language model (LLM), wherein adapting the first language model comprises prompt engineering or fine-tuning of the LLM. 9. The method of any one of claims 1-8, wherein the database offered by the cybersecurity provider maintains at least one of Common Vulnerabilities and Exposures (CVE) data enriched by the cybersecurity provider and threat prevention information maintained by proprietary systems of the cybersecurity provider. 10. One or more non-transitory machine-readable media having program code stored thereon, the program code comprising instructions to: adapt a language model to generate database queries from utterances, wherein the database queries are to be executed against a database offered by a cybersecurity provider, wherein the database maintains threat intelligence information obtained by the cybersecurity provider; evaluate performance of the language model based on using the language model to generate a plurality of database queries from a plurality of utterances, wherein the instructions to evaluate performance of the language model comprise instructions to, for each utterance of a plurality of utterances, run the language model on a prompt comprising the utterance and obtain a database query representing the utterance as a response to the prompt; submit the database query to the database to obtain a result; and based on the result of submitting the database query, determine whether the database query is valid based, at least in part, on a schema of the database; and deploy the language model to interface with a dialogue system based on results of evaluating performance of the language model. 11. The non-transitory machine-readable media of claim 10 further comprising: based on a determination that the database query is valid, assign a score to the database query indicating that the database query is valid; and based on a determination that the database query is not valid, assign a score to the database query indicating that the database query is invalid, Docket Number: 114.PALO-01686-PCT-NP wherein the instructions to determine whether the database query is valid preferably comprise at least one of instructions to determine whether the database query was able to execute and instructions to determine whether the database query is consistent with the schema of the database, wherein the instructions to evaluate performance of the language model comprise instructions to evaluate scores assigned to the plurality of database queries, wherein the instructions to deploy the language model based on the results of evaluating performance of the language model preferably comprise instructions to determine that the scores assigned to the plurality of database queries satisfy one or more criteria. 12. An apparatus comprising: a processor; and a machine-readable medium having instructions stored thereon that are executable by the processor to cause the apparatus to, adapt a first language model to generate database queries from user queries, wherein the database queries are to be executed against a database offered by a cybersecurity provider, wherein the database maintains threat intelligence information obtained by the cybersecurity provider; evaluate performance of the first language model based on generation of a plurality of database queries from a plurality of user queries with the first language model, wherein the instructions to evaluate performance of the first language model comprise instructions to, run the first language model on a plurality of prompts formed from the plurality of user queries to obtain a corresponding plurality of database queries; submit each of the plurality of database queries to the database; and based on results of submission of the plurality of database queries to the database, determine if the first language model is generating valid database queries; and deploy the first language model to interface with a dialogue system based on a determination that the first language model is generating valid database queries. Docket Number: 114.PALO-01686-PCT-NP 13. The apparatus of claim 12, wherein the instructions executable by the processor to cause the apparatus to determine if the first language model is generating valid database queries comprise at least one of instructions executable by the processor to cause the apparatus to determine if each of the plurality of database queries was able to execute and instructions executable by the processor to cause the apparatus to determine if each of the plurality of database queries is consistent with a schema of the database. 14. The apparatus of claim 13, further comprising instructions executable by the processor to cause the apparatus to, for each database query of the plurality of database queries, based on a determination that the database query is valid, assign a score to the database query indicating that the database query is valid; and based on a determination that the database query is not valid, assign a score to the database query indicating that the database query is invalid, wherein the instructions executable by the processor to cause the apparatus to determine if the first language model is generating valid database queries preferably comprise instructions executable by the processor to cause the apparatus to determine if the scores assigned to the plurality of database queries satisfy one or more criteria, wherein the instructions executable by the processor to cause the apparatus to evaluate performance of the first language model comprise instructions executable by the processor to cause the apparatus to evaluate scores assigned to the plurality of database queries. 15. The apparatus of claim 13 or 14, further comprising instructions executable by the processor to cause the apparatus to, based on deployment of the first language model, run the first language model on a prompt comprising a first user query obtained as input to the dialogue system to generate a database query representing the first user query; submit the database query to the database to obtain a query result; and construct a response to the first user query based on the query result.</t>
        </is>
      </c>
      <c r="M301" s="2" t="inlineStr">
        <is>
          <t>G06F</t>
        </is>
      </c>
      <c r="N301" s="2" t="inlineStr">
        <is>
          <t>G06F</t>
        </is>
      </c>
      <c r="O301" s="2" t="inlineStr">
        <is>
          <t>G06F 16/242</t>
        </is>
      </c>
      <c r="P301" s="2" t="inlineStr">
        <is>
          <t>G06F 16/243 | G06F 21/6218 | G06F 16/242 | G06F 40/40</t>
        </is>
      </c>
      <c r="Q301" s="2" t="n">
        <v>0</v>
      </c>
      <c r="R301" s="2" t="n">
        <v>0</v>
      </c>
      <c r="S301" s="2" t="n">
        <v>2025</v>
      </c>
      <c r="T301" s="2" t="n">
        <v>2024</v>
      </c>
      <c r="U301" s="2" t="n">
        <v>2023</v>
      </c>
      <c r="V301" s="2" t="inlineStr">
        <is>
          <t>GenAI, LLM &amp; Adversarial AI Security</t>
        </is>
      </c>
      <c r="W301" s="2" t="n">
        <v>20.16</v>
      </c>
      <c r="X301" s="2" t="inlineStr">
        <is>
          <t>High</t>
        </is>
      </c>
      <c r="Y301" s="2" t="inlineStr">
        <is>
          <t>large language model, llm, prompt injection, language model, prompt</t>
        </is>
      </c>
      <c r="Z301" s="2" t="n">
        <v>0</v>
      </c>
      <c r="AA301" s="2" t="inlineStr">
        <is>
          <t>Alert overload and SOC response prioritization | LLM/prompt attacks and generative AI risk</t>
        </is>
      </c>
    </row>
    <row r="302">
      <c r="A302" s="2" t="inlineStr">
        <is>
          <t>US12457233</t>
        </is>
      </c>
      <c r="B302" s="2" t="inlineStr">
        <is>
          <t>Command line obfuscation detection techniques</t>
        </is>
      </c>
      <c r="C302" s="5" t="n">
        <v>45958</v>
      </c>
      <c r="D302" s="2" t="inlineStr">
        <is>
          <t>US</t>
        </is>
      </c>
      <c r="E302" s="2" t="inlineStr">
        <is>
          <t>US 18/385,591</t>
        </is>
      </c>
      <c r="F302" s="5" t="n">
        <v>45230</v>
      </c>
      <c r="G302" s="5" t="n">
        <v>45230</v>
      </c>
      <c r="H302" s="2" t="inlineStr">
        <is>
          <t>CISCO TECH INC</t>
        </is>
      </c>
      <c r="I302" s="2" t="inlineStr">
        <is>
          <t>CISCO TECH INC</t>
        </is>
      </c>
      <c r="J302" s="2" t="inlineStr">
        <is>
          <t>Techniques described herein can perform obfuscation detection on command lines used at computing devices in a network. In response to detecting obfuscation in a command line, the disclosed techniques can output a notification for use in connection with network security analysis. The command line obfuscation detection techniques include pre-processing command line input data and converting command lines into token groups. The token groups are then provided as an input to a natural language processor or other machine learned model, which is trained to identify obfuscation probabilities associated with token groups can corresponding command lines. A notification is generated to trigger further analysis in response to an obfuscation probability exceeding a threshold obfuscation probability.</t>
        </is>
      </c>
      <c r="K302" s="2" t="inlineStr">
        <is>
          <t>1. A method for automatic detection of obfuscated command line inputs, comprising: obtaining command line input data via a security system, the command line input data comprising command lines used at multiple computing devices in a computing network and logged by the security system; pre-processing the command line input data via at least one pre-processing operation, wherein the at least one pre-processing operation reduces variation inside the command lines, and wherein the pre-processing results in pre-processed command lines; generating token groups based on the pre-processed command lines, wherein each token group of the token groups represents a pre-processed command line of the pre-processed command lines, and wherein each token in a token group represents a portion of a pre-processed command line; processing the token groups using a machine learned model, wherein the machine learned model is configured as a large language model, and wherein the machine learned model generates a respective obfuscation probability for each respective token group of the token groups; and in response to a respective obfuscation probability exceeding a threshold obfuscation probability, outputting a notification for use in connection with security analysis of the computing network.</t>
        </is>
      </c>
      <c r="L302" s="2" t="inlineStr">
        <is>
          <t>1. A method for automatic detection of obfuscated command line inputs, comprising: obtaining command line input data via a security system, the command line input data comprising command lines used at multiple computing devices in a computing network and logged by the security system; pre-processing the command line input data via at least one pre-processing operation, wherein the at least one pre-processing operation reduces variation inside the command lines, and wherein the pre-processing results in pre-processed command lines; generating token groups based on the pre-processed command lines, wherein each token group of the token groups represents a pre-processed command line of the pre-processed command lines, and wherein each token in a token group represents a portion of a pre-processed command line; processing the token groups using a machine learned model, wherein the machine learned model is configured as a large language model, and wherein the machine learned model generates a respective obfuscation probability for each respective token group of the token groups; and in response to a respective obfuscation probability exceeding a threshold obfuscation probability, outputting a notification for use in connection with security analysis of the computing network.
9. A device comprising: one or more processors; one or more computer-readable media storing computer-executable instructions that, when executed by the one or more processors, cause the one or more processors to perform operations comprising: obtaining command line input data via a security system, the command line input data comprising command lines used at multiple computing devices in a computing network and logged by the security system; pre-processing the command line input data via at least one pre-processing operation, wherein the at least one pre-processing operation reduces variation inside the command lines, and wherein the pre-processing results in pre-processed command lines; generating token groups based on the pre-processed command lines, wherein each token group of the token groups represents a pre-processed command line of the pre-processed command lines, and wherein each token in a token group represents a portion of a pre-processed command line; processing the token groups using a machine learned model, wherein the machine learned model is configured as a large language model, and wherein the machine learned model generates a respective obfuscation probability for each respective token group of the token groups; and in response to a respective obfuscation probability exceeding a threshold obfuscation probability, outputting a notification for use in connection with security analysis of the computing network.
17. A method comprising: pre-processing command line input data via at least one pre-processing operation, wherein the pre-processing is applied to command lines in the command line input data and results in pre-processed command lines; generating token groups based on the pre-processed command lines, wherein each token group of the token groups represents a pre-processed command line of the pre-processed command lines; processing the token groups using a machine learned model, wherein the machine learned model generates obfuscation probabilities for the token groups; comparing the obfuscation probabilities to a threshold obfuscation probability to classify command lines associated with the obfuscation probabilities as either obfuscated or not obfuscated; and outputting, for command lines associated with an obfuscation probabilities classified as obfuscated, notifications for use in connection with security analysis.</t>
        </is>
      </c>
      <c r="M302" s="2" t="inlineStr">
        <is>
          <t>H04L</t>
        </is>
      </c>
      <c r="N302" s="2" t="inlineStr">
        <is>
          <t>H04L</t>
        </is>
      </c>
      <c r="O302" s="2" t="inlineStr">
        <is>
          <t>H04L 9/40 | G06N 20/00</t>
        </is>
      </c>
      <c r="P302" s="2" t="inlineStr">
        <is>
          <t>H04L 63/1425 | G06N 20/00 | H04L 63/1416</t>
        </is>
      </c>
      <c r="Q302" s="2" t="n">
        <v>9</v>
      </c>
      <c r="R302" s="2" t="n">
        <v>0</v>
      </c>
      <c r="S302" s="2" t="n">
        <v>2025</v>
      </c>
      <c r="T302" s="2" t="n">
        <v>2023</v>
      </c>
      <c r="U302" s="2" t="n">
        <v>2023</v>
      </c>
      <c r="V302" s="2" t="inlineStr">
        <is>
          <t>Threat Detection, SOC &amp; Incident Response</t>
        </is>
      </c>
      <c r="W302" s="2" t="n">
        <v>8.5</v>
      </c>
      <c r="X302" s="2" t="inlineStr">
        <is>
          <t>Medium</t>
        </is>
      </c>
      <c r="Y302" s="2" t="inlineStr">
        <is>
          <t>detect, detection, H04L 63/14</t>
        </is>
      </c>
      <c r="Z302" s="2" t="n">
        <v>9</v>
      </c>
      <c r="AA302" s="2" t="inlineStr">
        <is>
          <t>Alert overload and SOC response prioritization</t>
        </is>
      </c>
    </row>
    <row r="303">
      <c r="A303" s="2" t="inlineStr">
        <is>
          <t>US12645922</t>
        </is>
      </c>
      <c r="B303" s="2" t="inlineStr">
        <is>
          <t>Machine learning systems and methods for classification based auto-annotation</t>
        </is>
      </c>
      <c r="C303" s="5" t="n">
        <v>46175</v>
      </c>
      <c r="D303" s="2" t="inlineStr">
        <is>
          <t>US</t>
        </is>
      </c>
      <c r="E303" s="2" t="inlineStr">
        <is>
          <t>US 17/347,808</t>
        </is>
      </c>
      <c r="F303" s="5" t="n">
        <v>44362</v>
      </c>
      <c r="G303" s="5" t="n">
        <v>44362</v>
      </c>
      <c r="H303" s="2" t="inlineStr">
        <is>
          <t>FORTINET INC</t>
        </is>
      </c>
      <c r="I303" s="2" t="inlineStr">
        <is>
          <t>FORTINET INC</t>
        </is>
      </c>
      <c r="J303" s="2" t="inlineStr">
        <is>
          <t>Among a great deal of other disclosure and scope, systems and methods are enclosed that enable automated labelling of a subset of vectors in a given problem space. For example, in some of many cases, a first machine learning model pre-trained on a given problem space makes predictions regarding fresh, unseen data. In addition to this prediction, the model can output a confidence metric indicating its confidence regarding the prediction made. A subset of these vectors with the highest confidence may be selected. Relevant heuristics assessing each vector in the subset may be computed. These heuristics can be fed through a second machine learning model, which identifies if the given prediction made by the first model is correct. If so, the vector is automatically annotated with the correct predicted label, the vector is appended to the labeled set of data, and the first model is retrained with the new labeled set of data.</t>
        </is>
      </c>
      <c r="K303" s="2" t="inlineStr">
        <is>
          <t>1. A method comprising: receiving, by a processing resource, at least a first decision output and a first confidence value corresponding to the first decision output and a second decision output and a second confidence value corresponding to the second decision output, wherein the first decision output and the second decision output are included in a set of decision outputs from a first mathematical model; selecting, by the processing resource, the first decision output for inclusion in a subset of the set of decision outputs based upon the first confidence value exceeding a confidence threshold value; applying, by the processing resource, a second mathematical model to a dataset including the subset of the set of decision outputs, wherein the second mathematical model provides an updated decision output corresponding to the first decision output, wherein the second mathematical model comprises vector pseudo-labelling neural network (VPLNN) having dense residual units and a sigmoid output configured to output a validity indication for the first decision output based on (i) the first decision output vector and (ii) the corresponding confidence value; performing automated labelling by selecting, by the processing resource, the first decision output for labelling only when (i) the validity indication is positive and (ii) the first decision output matches the updated decision output and (iii) the first decision output is similar to at least one previously labelled decision output; based at least on the automated labeling, automatically updating, by the processing resource, a pre-trained model by appending the newly labelled decision outputs to a labelled training dataset to create an augmented dataset and retraining the pre-trained model using the augmented dataset to protect against temporal shifts in data, thereby increasing a longevity of the pre-trained model, wherein the automated labelling and the updating are performed automatically by the processing resource without human review of the selected labelled items; and managing a flow of subsequent data utilizing the pre-trained model.</t>
        </is>
      </c>
      <c r="L303" s="2" t="inlineStr">
        <is>
          <t>1. A method comprising: receiving, by a processing resource, at least a first decision output and a first confidence value corresponding to the first decision output and a second decision output and a second confidence value corresponding to the second decision output, wherein the first decision output and the second decision output are included in a set of decision outputs from a first mathematical model; selecting, by the processing resource, the first decision output for inclusion in a subset of the set of decision outputs based upon the first confidence value exceeding a confidence threshold value; applying, by the processing resource, a second mathematical model to a dataset including the subset of the set of decision outputs, wherein the second mathematical model provides an updated decision output corresponding to the first decision output, wherein the second mathematical model comprises vector pseudo-labelling neural network (VPLNN) having dense residual units and a sigmoid output configured to output a validity indication for the first decision output based on (i) the first decision output vector and (ii) the corresponding confidence value; performing automated labelling by selecting, by the processing resource, the first decision output for labelling only when (i) the validity indication is positive and (ii) the first decision output matches the updated decision output and (iii) the first decision output is similar to at least one previously labelled decision output; based at least on the automated labeling, automatically updating, by the processing resource, a pre-trained model by appending the newly labelled decision outputs to a labelled training dataset to create an augmented dataset and retraining the pre-trained model using the augmented dataset to protect against temporal shifts in data, thereby increasing a longevity of the pre-trained model, wherein the automated labelling and the updating are performed automatically by the processing resource without human review of the selected labelled items; and managing a flow of subsequent data utilizing the pre-trained model.
9. A system comprising: a processing resource; a non-transitory computer-readable medium, coupled to the processing resource, having stored therein instructions that when executed by the processing resource cause the processing resource to: receive at least a first decision output and a first confidence value corresponding to the first decision output and a second decision output and a second confidence value corresponding to the second decision output, wherein the first decision output and the second decision output are included in a set of decision outputs from a first mathematical model; select the first decision output for inclusion in a subset of the set of decision outputs based upon the first confidence value exceeding a confidence threshold value; apply a second mathematical model to a dataset including the subset of the set of decision outputs, wherein the second mathematical model provides an updated decision output corresponding to the first decision output, wherein the second mathematical model comprises vector pseudo-labelling neural network (VPLNN) having dense residual units and a sigmoid output configured to output a validity indication for the first decision output based on (i) the first decision output and (ii) the corresponding confidence value; perform automated labelling by selecting the first decision output for labelling only when (i) the validity indication is positive and (ii) the first decision output matches the updated decision output and (iii) the first decision output is similar to at least one previously labelled decision output; based at least on the automated labeling, automatically update, by the processing resource, a pre-trained model by appending the newly labelled decision outputs to a labelled training dataset to create an augmented dataset and retraining the pre-trained model using the augmented dataset to protect against temporal shifts in data, thereby increasing a longevity of the pre-trained model wherein the automated labelling and the updating are performed automatically by the processing resource without human review of the selected labelled items; and manage a flow of subsequent data utilizing the pre-trained model.
16. A non-transitory computer-readable storage medium embodying a set of instructions, which when executed by one or more processing resources of a computer system, causes the one or more processing resources to: receive at least a first decision output and a first confidence value corresponding to the first decision output and a second decision output and a second confidence value corresponding to the second decision output, wherein the first decision output and the second decision output are included in a set of decision outputs from a first mathematical model; select the first decision output for inclusion in a subset of the set of decision outputs based upon the first confidence value exceeding a confidence threshold value; apply a second mathematical model to a dataset including the subset of the set of decision outputs, wherein the second mathematical model provides an updated decision output corresponding to the first decision output, wherein the second mathematical model comprises vector pseudo-labelling neural network (VPLNN) having dense residual units and a sigmoid output configured to output a validity indication for the first decision output based on (i) the first decision output and (ii) the corresponding confidence value; perform automat perform automated labelling by selecting the first decision output for labelling only when (i) the validity indication is positive and (ii) the first decision output matches the updated decision output and (iii) the first decision output is similar to at least one previously labelled decision outputted labelling by selecting the first decision output for labelling based at least in part on a combination of the first decision output and the updated decision output; based at least on the automated labeling, automatically updating, by the processing resource, a pre-trained model by appending the newly labelled decision outputs to a labelled training dataset to create an augmented dataset and retraining the pre-trained model using the augmented dataset to protect against temporal shifts in data, thereby increasing a longevity of the pre-trained model, wherein the automated labelling and the updating are performed automatically by the processing resource without human review of the selected labelled items; and managing a flow of subsequent data utilizing the pre-trained model.</t>
        </is>
      </c>
      <c r="M303" s="2" t="inlineStr">
        <is>
          <t>G06N</t>
        </is>
      </c>
      <c r="N303" s="2" t="inlineStr">
        <is>
          <t>G06N</t>
        </is>
      </c>
      <c r="O303" s="2" t="inlineStr">
        <is>
          <t>G06N 3/047 | G06F 16/28 | G06F 17/16 | G06F 17/18 | G06N 20/00 | G06N 3/045 | G06N 3/08</t>
        </is>
      </c>
      <c r="P303" s="2" t="inlineStr">
        <is>
          <t>G06N 3/047 | G06N 3/0895 | G06F 16/285 | G06F 17/16 | G06F 17/18 | G06N 20/00 | G06N 3/045 | G06N 3/0499 | G06N 3/08 | G06N 3/09 | G06N 3/091 | G06N 3/0985 | G06N 5/01</t>
        </is>
      </c>
      <c r="Q303" s="2" t="n">
        <v>65</v>
      </c>
      <c r="R303" s="2" t="n">
        <v>0</v>
      </c>
      <c r="S303" s="2" t="n">
        <v>2026</v>
      </c>
      <c r="T303" s="2" t="n">
        <v>2021</v>
      </c>
      <c r="U303" s="2" t="n">
        <v>2021</v>
      </c>
      <c r="V303" s="2" t="inlineStr">
        <is>
          <t>Threat Detection, SOC &amp; Incident Response</t>
        </is>
      </c>
      <c r="W303" s="2" t="n">
        <v>4.4</v>
      </c>
      <c r="X303" s="2" t="inlineStr">
        <is>
          <t>Medium</t>
        </is>
      </c>
      <c r="Y303" s="2" t="inlineStr">
        <is>
          <t>classification</t>
        </is>
      </c>
      <c r="Z303" s="2" t="n">
        <v>65</v>
      </c>
      <c r="AA303" s="2" t="inlineStr">
        <is>
          <t>Automated remediation and security workflow</t>
        </is>
      </c>
    </row>
    <row r="304">
      <c r="A304" s="2" t="inlineStr">
        <is>
          <t>US12455941</t>
        </is>
      </c>
      <c r="B304" s="2" t="inlineStr">
        <is>
          <t>Systems and methods for facial recognition training dataset adaptation with limited user feedback in surveillance systems</t>
        </is>
      </c>
      <c r="C304" s="5" t="n">
        <v>45958</v>
      </c>
      <c r="D304" s="2" t="inlineStr">
        <is>
          <t>US</t>
        </is>
      </c>
      <c r="E304" s="2" t="inlineStr">
        <is>
          <t>US 17/325,943</t>
        </is>
      </c>
      <c r="F304" s="5" t="n">
        <v>44336</v>
      </c>
      <c r="G304" s="5" t="n">
        <v>44336</v>
      </c>
      <c r="H304" s="2" t="inlineStr">
        <is>
          <t>FORTINET INC</t>
        </is>
      </c>
      <c r="I304" s="2" t="inlineStr">
        <is>
          <t>FORTINET INC</t>
        </is>
      </c>
      <c r="J304" s="2" t="inlineStr">
        <is>
          <t>Various embodiments provide systems and methods for updating a training dataset so that the generated machine learning model can adapt to both short-term and long-term face variations including, for example, head pose, dressing, lighting conditions, and/or aging.</t>
        </is>
      </c>
      <c r="K304" s="2" t="inlineStr">
        <is>
          <t>1. A facial recognition system, the system comprising: a processing resource; a non-transitory computer-readable medium, having stored therein: (a) a training dataset including a plurality of samples of image features that correspond to an individual, wherein each sample in the training dataset includes a respective sample score; and (b) instructions that when executed by the processing resource cause the processing resource to: receive an input image; receive a match score indicating a correspondence of the input image to a first sample in the training dataset; receive a user feedback about a label of the input image; modify the score corresponding to the first sample, the modification including: incrementing the score by a first value if the user feedback on the label of the input image is equal to a label of the first sample; or decrementing the score by the first value if the user feedback on the label of the input image is not equal to the label of the first sample; and remove lower scored samples from the training dataset to reduce computational complexity of facial recognition.</t>
        </is>
      </c>
      <c r="L304" s="2" t="inlineStr">
        <is>
          <t>1. A facial recognition system, the system comprising: a processing resource; a non-transitory computer-readable medium, having stored therein: (a) a training dataset including a plurality of samples of image features that correspond to an individual, wherein each sample in the training dataset includes a respective sample score; and (b) instructions that when executed by the processing resource cause the processing resource to: receive an input image; receive a match score indicating a correspondence of the input image to a first sample in the training dataset; receive a user feedback about a label of the input image; modify the score corresponding to the first sample, the modification including: incrementing the score by a first value if the user feedback on the label of the input image is equal to a label of the first sample; or decrementing the score by the first value if the user feedback on the label of the input image is not equal to the label of the first sample; and remove lower scored samples from the training dataset to reduce computational complexity of facial recognition.
10. A method for building a training dataset; the method comprising: receiving an input image by a processing resource; receiving, by the processing resource, a match score indicating a correspondence of the input image to a first sample, wherein the first sample is one of the plurality of image feature vectors in the training dataset; receiving, by the processing resource, a user feedback about a label of the input image; modifying, by the processing resource, the score corresponding to the first sample, the modification including: incrementing the score by a first value if the user feedback on the label of the input image is equal to a label of the first sample; or decrementing the score by the first value if the user feedback on the label of the input image is not equal to the label of the first sample; and removing lower scored samples from the training dataset to reduce computational complexity of facial recognition.
15. A non-transitory computer-readable storage medium embodying a set of instructions, which when executed by one or more processing resources of a computer system, causes the one or more processing resources to perform a method comprising: receiving an input image; receiving a match score indicating a correspondence of the input image to a first sample, wherein the first sample is one of a plurality of image feature vectors in a training dataset; receiving, by the processing resource, a user feedback about a label of the input image; modifying, by the processing resource, the score corresponding to the first sample, the modification including: incrementing the score by a first value if the user feedback on the label of the input image is equal to a label of the first sample; or decrementing the score by the first value if the user feedback on the label of the input image is not equal to the label of the first sample; and removing lower scored samples from the training dataset to reduce computational complexity of facial recognition.</t>
        </is>
      </c>
      <c r="M304" s="2" t="inlineStr">
        <is>
          <t>G06F</t>
        </is>
      </c>
      <c r="N304" s="2" t="inlineStr">
        <is>
          <t>G06K</t>
        </is>
      </c>
      <c r="O304" s="2" t="inlineStr">
        <is>
          <t>G06K 9/62 | G06F 18/21 | G06F 18/214 | G06F 18/2413 | G06N 20/00 | G06N 5/04 | G06V 40/16 | G06V 20/52</t>
        </is>
      </c>
      <c r="P304" s="2" t="inlineStr">
        <is>
          <t>G06F 18/2148 | G06V 10/774 | G06F 18/2178 | G06F 18/2413 | G06N 20/00 | G06N 5/04 | G06V 10/82 | G06V 40/172 | G06V 20/52</t>
        </is>
      </c>
      <c r="Q304" s="2" t="n">
        <v>4</v>
      </c>
      <c r="R304" s="2" t="n">
        <v>0</v>
      </c>
      <c r="S304" s="2" t="n">
        <v>2025</v>
      </c>
      <c r="T304" s="2" t="n">
        <v>2021</v>
      </c>
      <c r="U304" s="2" t="n">
        <v>2021</v>
      </c>
      <c r="V304" s="2" t="inlineStr">
        <is>
          <t>Threat Detection, SOC &amp; Incident Response</t>
        </is>
      </c>
      <c r="W304" s="2" t="n">
        <v>0</v>
      </c>
      <c r="X304" s="2" t="inlineStr">
        <is>
          <t>Low</t>
        </is>
      </c>
      <c r="Y304" s="2" t="inlineStr"/>
      <c r="Z304" s="2" t="n">
        <v>4</v>
      </c>
      <c r="AA304" s="2" t="inlineStr"/>
    </row>
    <row r="305">
      <c r="A305" s="2" t="inlineStr">
        <is>
          <t>US20260122040</t>
        </is>
      </c>
      <c r="B305" s="2" t="inlineStr">
        <is>
          <t>Secure web proxy and temporary passcode for ssl exempted session-based authentication</t>
        </is>
      </c>
      <c r="C305" s="5" t="n">
        <v>46142</v>
      </c>
      <c r="D305" s="2" t="inlineStr">
        <is>
          <t>US</t>
        </is>
      </c>
      <c r="E305" s="2" t="inlineStr">
        <is>
          <t>US 18/934,012</t>
        </is>
      </c>
      <c r="F305" s="5" t="n">
        <v>45596</v>
      </c>
      <c r="G305" s="5" t="n">
        <v>45596</v>
      </c>
      <c r="H305" s="2" t="inlineStr">
        <is>
          <t>FORTINET INC</t>
        </is>
      </c>
      <c r="I305" s="2" t="inlineStr">
        <is>
          <t>FORTINET INC</t>
        </is>
      </c>
      <c r="J305" s="2" t="inlineStr">
        <is>
          <t>Approaches to providing endpoint client authentication and application access control in a zero-trust network access (ZTNA) environment are described. A secure session is generated with a secure web proxy based on a request from a browser, wherein the request corresponds to a user and requests access to a server. A secure tunnel is established between the secure web proxy and the browser. A web proxy address corresponding to the user is generated. The user is identified based on a handshake procedure with the secure web proxy. A temporary passcode is generated for the user to be used for access to the server. The temporary passcode is sent to an email address associated with the user. The server is caused to authenticate the user utilizing the temporary passcode to allow the user access to the server if the temporary passcode is approved.</t>
        </is>
      </c>
      <c r="K305" s="2" t="inlineStr">
        <is>
          <t>1. A non-transitory computer-readable medium having stored thereon instructions that, when executed by one or more hardware processors, are configurable to cause the one or more hardware processors to: generate a secure session with a secure web proxy based on a request from a browser, wherein the request corresponds to a user and requests access to a server; establish a secure tunnel between the secure web proxy and the browser; generate a web proxy address corresponding to the user; identify the user based on a handshake procedure with the secure web proxy; generate a temporary passcode for the user to be used for access to the server; send the temporary passcode to an email address associated with the user; and cause the server to authenticate the user utilizing the temporary passcode to allow the user access to the server if the temporary passcode is approved.</t>
        </is>
      </c>
      <c r="L305" s="2" t="inlineStr">
        <is>
          <t>1. A non-transitory computer-readable medium having stored thereon instructions that, when executed by one or more hardware processors, are configurable to cause the one or more hardware processors to: generate a secure session with a secure web proxy based on a request from a browser, wherein the request corresponds to a user and requests access to a server; establish a secure tunnel between the secure web proxy and the browser; generate a web proxy address corresponding to the user; identify the user based on a handshake procedure with the secure web proxy; generate a temporary passcode for the user to be used for access to the server; send the temporary passcode to an email address associated with the user; and cause the server to authenticate the user utilizing the temporary passcode to allow the user access to the server if the temporary passcode is approved.
8. A system comprising: one or more storage devices; one or more hardware processors coupled with the one or more storage devices, the one or more hardware processors configurable to: generate a secure session with a secure web proxy based on a request from a browser, wherein the request corresponds to a user and requests access to a server; establish a secure tunnel between the secure web proxy and the browser; generate a web proxy address corresponding to the user; identify the user based on a handshake procedure with the secure web proxy; generate a temporary passcode for the user to be used for access to the server; send the temporary passcode to an email address associated with the user; and cause the server to authenticate the user utilizing the temporary passcode to allow the user access to the server if the temporary passcode is approved.
15. A non-transitory computer-readable medium having stored thereon instructions that, when executed by one or more hardware processors, are configurable to cause the one or more hardware processors to: generate a secure session with a secure cloud portal service based on a request from a browser, wherein the request corresponds to a user and requests access to a server; perform at least a portion of a handshake procedure between the browser and the secure cloud portal service, wherein the secure cloud portal service redirects the browser to an identity provider; authenticate the user; generate a web proxy address for the user, wherein a portion of the web proxy address maps to a username corresponding to the user; provide the web proxy address to the browser; identify the user based on a second handshake procedure with the secure cloud portal service, wherein the second handshake protocol does not allow for deep inspection; generate a temporary passcode for the user to be used for access to the server; send the temporary passcode to an email address associated with the user; and cause the server to authenticate the user utilizing the temporary passcode to allow the user access to the server if the temporary passcode is approved.</t>
        </is>
      </c>
      <c r="M305" s="2" t="inlineStr">
        <is>
          <t>H04L</t>
        </is>
      </c>
      <c r="N305" s="2" t="inlineStr">
        <is>
          <t>H04L</t>
        </is>
      </c>
      <c r="O305" s="2" t="inlineStr">
        <is>
          <t>H04L 9/40</t>
        </is>
      </c>
      <c r="P305" s="2" t="inlineStr">
        <is>
          <t>H04L 63/0281 | H04L 63/029 | H04L 63/0838</t>
        </is>
      </c>
      <c r="Q305" s="2" t="n">
        <v>14</v>
      </c>
      <c r="R305" s="2" t="n">
        <v>0</v>
      </c>
      <c r="S305" s="2" t="n">
        <v>2026</v>
      </c>
      <c r="T305" s="2" t="n">
        <v>2024</v>
      </c>
      <c r="U305" s="2" t="n">
        <v>2024</v>
      </c>
      <c r="V305" s="2" t="inlineStr">
        <is>
          <t>Identity, Authentication &amp; Access Security</t>
        </is>
      </c>
      <c r="W305" s="2" t="n">
        <v>27.87</v>
      </c>
      <c r="X305" s="2" t="inlineStr">
        <is>
          <t>High</t>
        </is>
      </c>
      <c r="Y305" s="2" t="inlineStr">
        <is>
          <t>authentication, authenticate, access control, session, access</t>
        </is>
      </c>
      <c r="Z305" s="2" t="n">
        <v>14</v>
      </c>
      <c r="AA305" s="2" t="inlineStr">
        <is>
          <t>Network and device anomaly detection | Identity, credential and access abuse</t>
        </is>
      </c>
    </row>
    <row r="306">
      <c r="A306" s="2" t="inlineStr">
        <is>
          <t>EP4169281B1</t>
        </is>
      </c>
      <c r="B306" s="2" t="inlineStr">
        <is>
          <t>Secure wireless iot platform</t>
        </is>
      </c>
      <c r="C306" s="5" t="n">
        <v>45476</v>
      </c>
      <c r="D306" s="2" t="inlineStr">
        <is>
          <t>EP</t>
        </is>
      </c>
      <c r="E306" s="2" t="inlineStr">
        <is>
          <t>EP 21720881 A</t>
        </is>
      </c>
      <c r="F306" s="5" t="n">
        <v>44281</v>
      </c>
      <c r="G306" s="5" t="n">
        <v>44001</v>
      </c>
      <c r="H306" s="2" t="inlineStr">
        <is>
          <t>MICROSOFT TECH LICENSING LLC</t>
        </is>
      </c>
      <c r="I306" s="2" t="inlineStr">
        <is>
          <t>MICROSOFT TECH LICENSING LLC</t>
        </is>
      </c>
      <c r="J306" s="2" t="inlineStr">
        <is>
          <t>A secure wireless IoT platform configured to provide secure channel hopping for transmitting or receiving messages over a television whitespace spectrum. The platform includes a client device and a base station in communication with a gateway device which provides internet access. A secret key is determined based on the transmission loss associated with the transmission and potentially a new parameter. A next hopping channel is determined in a safe manner to ensure secure communications between the multiple devices.</t>
        </is>
      </c>
      <c r="K306" s="2" t="inlineStr">
        <is>
          <t>A method (1200) for providing a secure channel hopping platform for transmitting or receiving messages over a television whitespace (TVWS) spectrum, said method being performed by a computer system (1400) and comprising: receiving (1205) a message (715) from a client device (700), the message being received over a first channel in the TVWS spectrum and including a transmit power (815) of the client device used to transmit the message; measuring (1210) a receiving power (730B) associated with receiving the message at the computer system; dynamically computing (1215) a transmission loss (905) associated with the message by computing a difference between the transmit power and the receiving power, the transmission loss being selected to operate as a secret key (730C) for channel hopping; using (1220) the secret key to select a second channel in the TVWS spectrum; determining (1225) whether the second channel is free; in response to determining the second channel is free, causing (1230) the second channel to be selected as a new hopping channel (730D); in response to determining the second channel is not free: using (1235) a combination of the secret key and a new parameter (845) to select a third channel in the TVWS spectrum; determining (1240) the third channel is free; and causing (1245) the third channel to be selected as the new hopping channel (730D); generating (1250) an acknowledgement, Ack, message (735) that is structured to include channel hopping data (830), wherein: when the second channel is selected as the new hopping channel, (i) the channel hopping data is structured to include a transmit power (840) of the computer system used to transmit the Ack message, or (ii) the channel hopping data is null (835); or when the third channel is selected as the new hopping channel, the channel hopping data includes at least the new parameter (845); transmitting (1255) the Ack message (735) to the client device; and transitioning (1260) to the new hopping channel in preparation to receive a new message (760) from the client device over the new hopping channel.</t>
        </is>
      </c>
      <c r="L306" s="2" t="inlineStr">
        <is>
          <t>A method (1200) for providing a secure channel hopping platform for transmitting or receiving messages over a television whitespace (TVWS) spectrum, said method being performed by a computer system (1400) and comprising: receiving (1205) a message (715) from a client device (700), the message being received over a first channel in the TVWS spectrum and including a transmit power (815) of the client device used to transmit the message; measuring (1210) a receiving power (730B) associated with receiving the message at the computer system; dynamically computing (1215) a transmission loss (905) associated with the message by computing a difference between the transmit power and the receiving power, the transmission loss being selected to operate as a secret key (730C) for channel hopping; using (1220) the secret key to select a second channel in the TVWS spectrum; determining (1225) whether the second channel is free; in response to determining the second channel is free, causing (1230) the second channel to be selected as a new hopping channel (730D); in response to determining the second channel is not free: using (1235) a combination of the secret key and a new parameter (845) to select a third channel in the TVWS spectrum; determining (1240) the third channel is free; and causing (1245) the third channel to be selected as the new hopping channel (730D); generating (1250) an acknowledgement, Ack, message (735) that is structured to include channel hopping data (830), wherein: when the second channel is selected as the new hopping channel, (i) the channel hopping data is structured to include a transmit power (840) of the computer system used to transmit the Ack message, or (ii) the channel hopping data is null (835); or when the third channel is selected as the new hopping channel, the channel hopping data includes at least the new parameter (845); transmitting (1255) the Ack message (735) to the client device; and transitioning (1260) to the new hopping channel in preparation to receive a new message (760) from the client device over the new hopping channel.
A computer system (1400) configured to provide a secure channel hopping platform for transmitting or receiving messages over a television whitespace, TVWS, spectrum, said computer system comprising: one or more processors (1405); and one or more computer-readable hardware storage devices (1415) that store instructions (1420) that are executable by the one or more processors to cause the computer system to at least: receive (1205) a message (715) from a client device (700), the message being received over a first channel in the TVWS spectrum and including a transmit power (815) of the client device used to transmit the message; measure (1210) a receiving power (730B) associated with receiving the message at the computer system; dynamically compute (1215) a transmission loss (905) associated with the message by computing a difference between the transmit power and the receiving power, the transmission loss being selected to operate as a secret key (730C) for channel hopping; use (1220) the secret key to select a second channel in the TVWS spectrum; determine (1225) whether the second channel is free; in response to determining the second channel is free, cause (1230) the second channel to be selected as a new hopping channel (730D); in response to determining the second channel is not free: use (1235) a combination of the secret key and a new parameter (845) to select a third channel in the TVWS spectrum; determine (1240) the third channel is free; and cause (1245) the third channel to be selected as the new hopping channel (730D); generate (1250) an acknowledgement, Ack, message (735) that is structured to include channel hopping (830) data, wherein: when the second channel is selected as the new hopping channel, i) the channel hopping data is structured to include a transmit power (840) of the computer system used to transmit the Ack message, or ii) the channel hopping data is null (835); or when the third channel is selected as the new hopping channel, the channel hopping data includes at least the new parameter (845); transmit (1255) the Ack message (735) to the client device; and transition (1260) to the new hopping channel in preparation to receive a new message (760) from the client device over the new hopping channel.</t>
        </is>
      </c>
      <c r="M306" s="2" t="inlineStr">
        <is>
          <t>H04B</t>
        </is>
      </c>
      <c r="N306" s="2" t="inlineStr">
        <is>
          <t>H04W</t>
        </is>
      </c>
      <c r="O306" s="2" t="inlineStr">
        <is>
          <t>H04W 12/65</t>
        </is>
      </c>
      <c r="P306" s="2" t="inlineStr">
        <is>
          <t>H04B 1/713 | H04W 16/14 | H04B 1/7136 | H04B 17/318 | H04B 17/345 | H04L 63/1458 | H04L 67/12 | H04W 12/06 | H04W 12/12 | H04W 12/65 | H04B 2001/7154 | H04W 12/04 | Y04S 40/18 | Y04S 40/20</t>
        </is>
      </c>
      <c r="Q306" s="2" t="n">
        <v>0</v>
      </c>
      <c r="R306" s="2" t="n">
        <v>0</v>
      </c>
      <c r="S306" s="2" t="n">
        <v>2024</v>
      </c>
      <c r="T306" s="2" t="n">
        <v>2021</v>
      </c>
      <c r="U306" s="2" t="n">
        <v>2020</v>
      </c>
      <c r="V306" s="2" t="inlineStr">
        <is>
          <t>Network, Cloud, IoT &amp; Edge Security</t>
        </is>
      </c>
      <c r="W306" s="2" t="n">
        <v>25.3</v>
      </c>
      <c r="X306" s="2" t="inlineStr">
        <is>
          <t>High</t>
        </is>
      </c>
      <c r="Y306" s="2" t="inlineStr">
        <is>
          <t>iot, wireless, gateway, device</t>
        </is>
      </c>
      <c r="Z306" s="2" t="n">
        <v>0</v>
      </c>
      <c r="AA306" s="2" t="inlineStr">
        <is>
          <t>Network and device anomaly detection | Identity, credential and access abuse | Data leakage, privacy and secrets protection</t>
        </is>
      </c>
    </row>
    <row r="307">
      <c r="A307" s="2" t="inlineStr">
        <is>
          <t>US12518012</t>
        </is>
      </c>
      <c r="B307" s="2" t="inlineStr">
        <is>
          <t>Structure-aware neural networks for malware detection</t>
        </is>
      </c>
      <c r="C307" s="5" t="n">
        <v>46028</v>
      </c>
      <c r="D307" s="2" t="inlineStr">
        <is>
          <t>US</t>
        </is>
      </c>
      <c r="E307" s="2" t="inlineStr">
        <is>
          <t>US 18/490,141</t>
        </is>
      </c>
      <c r="F307" s="5" t="n">
        <v>45218</v>
      </c>
      <c r="G307" s="5" t="n">
        <v>45218</v>
      </c>
      <c r="H307" s="2" t="inlineStr">
        <is>
          <t>GOOGLE LLC</t>
        </is>
      </c>
      <c r="I307" s="2" t="inlineStr">
        <is>
          <t>GOOGLE LLC</t>
        </is>
      </c>
      <c r="J307" s="2" t="inlineStr">
        <is>
          <t>Provided is a malware detection system that provides structure-aware neural networks for performing malware detection. In particular, rather than treat the entire computer file as one large input to a deep neural network, the malware detection system can break the file up based on the internal file structure. Each portion of the computer file can then be processed using individual neural networks and the outputs of these networks can be combined and similarly processed. In this way the overall system can evaluate the file with knowledge of the structure of the file, enabling the malware detection to have a higher-order understanding of the interoperation of different portions of the computer file.</t>
        </is>
      </c>
      <c r="K307" s="2" t="inlineStr">
        <is>
          <t>1. A computer-implemented method to perform malware detection via hierarchically-organized machine learning models, the method comprising: obtaining, by a computing system comprising one or more computing devices, a computer file to be analyzed for malware detection, wherein the computer file has a structure; parsing, by the computing system, the computer file into a plurality of file portions based on the structure of the computer file; respectively processing, by the computing system, the plurality of file portions with a plurality of machine-learned feature extractor models to respectively generate a plurality of feature embeddings respectively for the plurality of file portions, such that each file portion is processed by one of the machine-learned feature extractor models to generate one of the feature embeddings, and wherein each feature embedding comprises a numerical vector expressed within a latent space; combining, by the computing system, the plurality of feature embeddings within the latent space; and processing, by the computing system, the combination of the plurality of feature embeddings with a machine-learned prediction model to generate, as an output of the machine-learned prediction model, a model prediction for the computer file, wherein the model prediction is indicative of a malware classification for the computer file.</t>
        </is>
      </c>
      <c r="L307" s="2" t="inlineStr">
        <is>
          <t>1. A computer-implemented method to perform malware detection via hierarchically-organized machine learning models, the method comprising: obtaining, by a computing system comprising one or more computing devices, a computer file to be analyzed for malware detection, wherein the computer file has a structure; parsing, by the computing system, the computer file into a plurality of file portions based on the structure of the computer file; respectively processing, by the computing system, the plurality of file portions with a plurality of machine-learned feature extractor models to respectively generate a plurality of feature embeddings respectively for the plurality of file portions, such that each file portion is processed by one of the machine-learned feature extractor models to generate one of the feature embeddings, and wherein each feature embedding comprises a numerical vector expressed within a latent space; combining, by the computing system, the plurality of feature embeddings within the latent space; and processing, by the computing system, the combination of the plurality of feature embeddings with a machine-learned prediction model to generate, as an output of the machine-learned prediction model, a model prediction for the computer file, wherein the model prediction is indicative of a malware classification for the computer file.
10. One or more non-transitory computer-readable media that collectively store instructions that, when executed by one or more processors of a computing system, cause the computing system to perform operations, the operations comprising: obtaining, by the computing system, a computer file, wherein the computer file has a structure; parsing, by the computing system, the computer file into a plurality of file portions based on the structure of the computer file; respectively processing, by the computing system, the plurality of file portions with a plurality of machine-learned feature extractor models to respectively generate a plurality of feature embeddings respectively for the plurality of file portions, such that each file portion is processed by one of the machine-learned feature extractor models to generate one of the feature embeddings, and wherein each feature embedding comprises a numerical vector expressed within a latent space; combining, by the computing system, the plurality of feature embeddings within the latent space; and processing, by the computing system, the combination of the plurality of feature embeddings with a machine-learned prediction model to generate, as an output of the machine-learned prediction model, an output representation for the computer file.
16. A computing system to train a set of hierarchically-organized machine learning models for malware detection, the computer system comprising one or more processors and one or more non-transitory computer-readable media that collectively store instructions that, when executed by the one or more processors, cause the computing system to perform operations, the operations comprising: obtaining, by the computing system, a computer file, wherein the computer file has a structure, and wherein a ground truth label is associated with the computer file; parsing, by the computing system, the computer file into a plurality of file portions based on the structure of the computer file; respectively processing, by the computing system, the plurality of file portions with a plurality of machine-learned feature extractor models to respectively generate a plurality of feature embeddings respectively for the plurality of file portions, such that each file portion is processed by one of the machine-learned feature extractor models to generate one of the feature embeddings, and wherein each feature embedding comprises a numerical vector expressed within a latent space; combining, by the computing system, the plurality of feature embeddings within the latent space; and processing, by the computing system, the combination of the plurality of feature embeddings with a machine-learned prediction model to generate, as an output of the machine-learned prediction model, a model prediction for the computer file, wherein the model prediction is indicative of a malware classification for the computer file; evaluating, by the computing system, a loss function that generates a loss value based on a comparison of the model prediction for the computer file with the ground truth label for computer file; and modifying, by the computing system, one or more parameter values of the machine-learned prediction model and the plurality of machine-learned feature extractor models based on the loss function.</t>
        </is>
      </c>
      <c r="M307" s="2" t="inlineStr">
        <is>
          <t>G06F</t>
        </is>
      </c>
      <c r="N307" s="2" t="inlineStr">
        <is>
          <t>G06F</t>
        </is>
      </c>
      <c r="O307" s="2" t="inlineStr">
        <is>
          <t>G06F 21/00 | G06F 21/56</t>
        </is>
      </c>
      <c r="P307" s="2" t="inlineStr">
        <is>
          <t>G06F 21/566 | G06F 21/562 | G06F 2221/034</t>
        </is>
      </c>
      <c r="Q307" s="2" t="n">
        <v>18</v>
      </c>
      <c r="R307" s="2" t="n">
        <v>1</v>
      </c>
      <c r="S307" s="2" t="n">
        <v>2026</v>
      </c>
      <c r="T307" s="2" t="n">
        <v>2023</v>
      </c>
      <c r="U307" s="2" t="n">
        <v>2023</v>
      </c>
      <c r="V307" s="2" t="inlineStr">
        <is>
          <t>Malware, Phishing &amp; Fraud Defense</t>
        </is>
      </c>
      <c r="W307" s="2" t="n">
        <v>12</v>
      </c>
      <c r="X307" s="2" t="inlineStr">
        <is>
          <t>Medium</t>
        </is>
      </c>
      <c r="Y307" s="2" t="inlineStr">
        <is>
          <t>malware</t>
        </is>
      </c>
      <c r="Z307" s="2" t="n">
        <v>21</v>
      </c>
      <c r="AA307" s="2" t="inlineStr">
        <is>
          <t>Phishing, malware and malicious content</t>
        </is>
      </c>
    </row>
    <row r="308">
      <c r="A308" s="2" t="inlineStr">
        <is>
          <t>US20260065060</t>
        </is>
      </c>
      <c r="B308" s="2" t="inlineStr">
        <is>
          <t>False positive sensitive training of neural networks for malicious prompt classification</t>
        </is>
      </c>
      <c r="C308" s="5" t="n">
        <v>46086</v>
      </c>
      <c r="D308" s="2" t="inlineStr">
        <is>
          <t>US</t>
        </is>
      </c>
      <c r="E308" s="2" t="inlineStr">
        <is>
          <t>US 18/821,447</t>
        </is>
      </c>
      <c r="F308" s="5" t="n">
        <v>45534</v>
      </c>
      <c r="G308" s="5" t="n">
        <v>45534</v>
      </c>
      <c r="H308" s="2" t="inlineStr">
        <is>
          <t>PALO ALTO NETWORKS INC</t>
        </is>
      </c>
      <c r="I308" s="2" t="inlineStr">
        <is>
          <t>PALO ALTO NETWORKS INC</t>
        </is>
      </c>
      <c r="J308" s="2" t="inlineStr">
        <is>
          <t>A double cross-entropy loss function is a modification of the standard cross-entropy loss function that is tunable to penalize specific error types, i.e., false positives and false positives for binary classification. A prompt classifier is trained using the double cross-entropy loss function to classify prompts as malicious or benign. The double cross-entropy loss function for the prompt classifier is tuned so that false positive classifications are heavily penalized. The resulting trained prompt classifier maintains a high true positive rate while having a classification threshold that keeps the false positive rate very small. The trained prompt classifier is deployed in a high-load environment for prompt classification.</t>
        </is>
      </c>
      <c r="K308" s="2" t="inlineStr">
        <is>
          <t>1. A method comprising: training a first composition of a first language model and a first natural language processing model to output confidence values that documents are malicious or benign with a low rate of false positive verdicts obtained from the confidence values, wherein training the first composition comprises, for each first training iteration and corresponding training documents, invoking the first composition on the training documents to obtain first confidence values that the training documents are malicious or benign; and backpropagating first loss through the first language model and the first natural language processing model, wherein the first loss quantifies a difference between the first confidence values and ground-truth malicious or benign labels for the training documents, further wherein the first loss is evaluated with a loss function that promotes a low false positive rate for malicious document verdicts obtained based on outputs of the first language model.</t>
        </is>
      </c>
      <c r="L308" s="2" t="inlineStr">
        <is>
          <t>1. A method comprising: training a first composition of a first language model and a first natural language processing model to output confidence values that documents are malicious or benign with a low rate of false positive verdicts obtained from the confidence values, wherein training the first composition comprises, for each first training iteration and corresponding training documents, invoking the first composition on the training documents to obtain first confidence values that the training documents are malicious or benign; and backpropagating first loss through the first language model and the first natural language processing model, wherein the first loss quantifies a difference between the first confidence values and ground-truth malicious or benign labels for the training documents, further wherein the first loss is evaluated with a loss function that promotes a low false positive rate for malicious document verdicts obtained based on outputs of the first language model.
9. A non-transitory, machine-readable medium having program code stored thereon, the program code comprising instructions to: train a first classifier to output probabilities that documents are malicious or benign with a low rate of false positive verdicts obtained from the probabilities, wherein the first classifier comprises a composition of a first natural language processing model and a first neural network, wherein instructions to train the first neural network comprise instructions to, for each first training iteration and corresponding training documents, invoke the first classifier on the training documents to obtain first probabilities that the training documents are malicious or benign; and backpropagate first loss through the first classifier, wherein the first loss quantifies a difference between the first probabilities and ground-truth malicious or benign labels for the training documents, further wherein the first loss is evaluated with a loss function that promotes a low false positive rate for malicious document verdicts obtained based on outputs of the first classifier.
18. An apparatus comprising: a processor; and a machine-readable medium having instructions stored thereon that are executable by the processor to cause the apparatus to, train a first classifier to output scores that documents are malicious or benign with a low rate of false positive verdicts obtained from the scores, wherein the first classifier comprises a composition of a first natural language processing model and a first neural network, wherein the instructions to train the first neural network comprise instructions executable by the processor to cause the apparatus to, for each first training iteration and corresponding training documents, invoke the first classifier on the training documents to obtain first scores that the training documents are malicious or benign; and backpropagate first loss through the first classifier, wherein the first loss quantifies a difference between the first scores and ground-truth malicious or benign labels for the training documents, further wherein the first loss is evaluated with a loss function that promotes a low false positive rate for malicious document verdicts obtained based on outputs of the first classifier.</t>
        </is>
      </c>
      <c r="M308" s="2" t="inlineStr">
        <is>
          <t>G06N</t>
        </is>
      </c>
      <c r="N308" s="2" t="inlineStr">
        <is>
          <t>G06N</t>
        </is>
      </c>
      <c r="O308" s="2" t="inlineStr">
        <is>
          <t>G06N 3/084 | G06N 3/045 | G06N 3/0464 | G06N 3/0475</t>
        </is>
      </c>
      <c r="P308" s="2" t="inlineStr">
        <is>
          <t>G06N 3/045 | G06N 3/084 | G06N 3/0464 | G06N 3/0475</t>
        </is>
      </c>
      <c r="Q308" s="2" t="n">
        <v>0</v>
      </c>
      <c r="R308" s="2" t="n">
        <v>0</v>
      </c>
      <c r="S308" s="2" t="n">
        <v>2026</v>
      </c>
      <c r="T308" s="2" t="n">
        <v>2024</v>
      </c>
      <c r="U308" s="2" t="n">
        <v>2024</v>
      </c>
      <c r="V308" s="2" t="inlineStr">
        <is>
          <t>GenAI, LLM &amp; Adversarial AI Security</t>
        </is>
      </c>
      <c r="W308" s="2" t="n">
        <v>7.05</v>
      </c>
      <c r="X308" s="2" t="inlineStr">
        <is>
          <t>Medium</t>
        </is>
      </c>
      <c r="Y308" s="2" t="inlineStr">
        <is>
          <t>language model, prompt</t>
        </is>
      </c>
      <c r="Z308" s="2" t="n">
        <v>0</v>
      </c>
      <c r="AA308" s="2" t="inlineStr">
        <is>
          <t>LLM/prompt attacks and generative AI risk</t>
        </is>
      </c>
    </row>
    <row r="309">
      <c r="A309" s="2" t="inlineStr">
        <is>
          <t>US20250240277</t>
        </is>
      </c>
      <c r="B309" s="2" t="inlineStr">
        <is>
          <t>Adaptive rate limiter based on transactional heuristics and artificial intelligence</t>
        </is>
      </c>
      <c r="C309" s="5" t="n">
        <v>45862</v>
      </c>
      <c r="D309" s="2" t="inlineStr">
        <is>
          <t>US</t>
        </is>
      </c>
      <c r="E309" s="2" t="inlineStr">
        <is>
          <t>US 18/416,765</t>
        </is>
      </c>
      <c r="F309" s="5" t="n">
        <v>45309</v>
      </c>
      <c r="G309" s="5" t="n">
        <v>45309</v>
      </c>
      <c r="H309" s="2" t="inlineStr">
        <is>
          <t>PALO ALTO NETWORKS INC</t>
        </is>
      </c>
      <c r="I309" s="2" t="inlineStr">
        <is>
          <t>PALO ALTO NETWORKS INC</t>
        </is>
      </c>
      <c r="J309" s="2" t="inlineStr">
        <is>
          <t>A system, method, and device for adaptively limiting web requests is disclosed. The method includes (i) receiving a request at a proxy for an authentication service, (ii) determining whether the request is trusted based at least in part on a classification obtained from a classifier, and (iii) handling the request according to a determination of whether the request is trusted.</t>
        </is>
      </c>
      <c r="K309" s="2" t="inlineStr">
        <is>
          <t>1. A system for adaptively limiting web requests, comprising: one or more processors configured to: receive a request at a proxy for an authentication service; determine whether the request is trusted based at least in part on a classification obtained from a classifier; and handle the request according to a determination of whether the request is trusted; and a memory coupled to the one or more processors and configured to provide the one or more processors with instructions.</t>
        </is>
      </c>
      <c r="L309" s="2" t="inlineStr">
        <is>
          <t>1. A system for adaptively limiting web requests, comprising: one or more processors configured to: receive a request at a proxy for an authentication service; determine whether the request is trusted based at least in part on a classification obtained from a classifier; and handle the request according to a determination of whether the request is trusted; and a memory coupled to the one or more processors and configured to provide the one or more processors with instructions.
17. A method for adaptively limiting web requests, comprising: receiving a request at a proxy for an authentication service; determining whether the request is trusted based at least in part on a classification obtained from a classifier; and handling the request according to a determination of whether the request is trusted.
18. A computer program product embodied in a non-transitory computer readable medium for adaptively limiting web requests, and the computer program product comprising computer instructions for: receiving a request at a proxy for an authentication service; determining whether the request is trusted based at least in part on a classification obtained from a classifier; and handling the request according to a determination of whether the request is trusted.
19. A system for training a classifier for adaptively limiting web requests, comprising: one or more processors configured to: obtain a set of requests at a proxy for an authentication service; train a classifier based at least in part on the set of requests, wherein the classifier is configured to identify legitimate requests to the proxy for the authentication service; and deploy the classifier in connection with adaptively limiting requests to the proxy for the authentication service; and a memory coupled to the one or more processors and configured to provide the one or more processors with instructions.</t>
        </is>
      </c>
      <c r="M309" s="2" t="inlineStr">
        <is>
          <t>H04L</t>
        </is>
      </c>
      <c r="N309" s="2" t="inlineStr">
        <is>
          <t>H04L</t>
        </is>
      </c>
      <c r="O309" s="2" t="inlineStr">
        <is>
          <t>H04L 9/40 | G06N 20/00</t>
        </is>
      </c>
      <c r="P309" s="2" t="inlineStr">
        <is>
          <t>H04L 63/0281 | G06N 20/00 | H04L 63/0236 | H04L 63/0884 | H04L 63/1458</t>
        </is>
      </c>
      <c r="Q309" s="2" t="n">
        <v>0</v>
      </c>
      <c r="R309" s="2" t="n">
        <v>2</v>
      </c>
      <c r="S309" s="2" t="n">
        <v>2025</v>
      </c>
      <c r="T309" s="2" t="n">
        <v>2024</v>
      </c>
      <c r="U309" s="2" t="n">
        <v>2024</v>
      </c>
      <c r="V309" s="2" t="inlineStr">
        <is>
          <t>Identity, Authentication &amp; Access Security</t>
        </is>
      </c>
      <c r="W309" s="2" t="n">
        <v>5.4</v>
      </c>
      <c r="X309" s="2" t="inlineStr">
        <is>
          <t>Medium</t>
        </is>
      </c>
      <c r="Y309" s="2" t="inlineStr">
        <is>
          <t>authentication</t>
        </is>
      </c>
      <c r="Z309" s="2" t="n">
        <v>6</v>
      </c>
      <c r="AA309" s="2" t="inlineStr">
        <is>
          <t>Network and device anomaly detection | Identity, credential and access abuse</t>
        </is>
      </c>
    </row>
    <row r="310">
      <c r="A310" s="2" t="inlineStr">
        <is>
          <t>US20250202973</t>
        </is>
      </c>
      <c r="B310" s="2" t="inlineStr">
        <is>
          <t>Use of ephemeral workloads to monitor compute environments</t>
        </is>
      </c>
      <c r="C310" s="5" t="n">
        <v>45827</v>
      </c>
      <c r="D310" s="2" t="inlineStr">
        <is>
          <t>US</t>
        </is>
      </c>
      <c r="E310" s="2" t="inlineStr">
        <is>
          <t>US 18/986,377</t>
        </is>
      </c>
      <c r="F310" s="5" t="n">
        <v>45644</v>
      </c>
      <c r="G310" s="5" t="n">
        <v>45278</v>
      </c>
      <c r="H310" s="2" t="inlineStr">
        <is>
          <t>FORTINET INC</t>
        </is>
      </c>
      <c r="I310" s="2" t="inlineStr">
        <is>
          <t>FORTINET INC</t>
        </is>
      </c>
      <c r="J310" s="2" t="inlineStr">
        <is>
          <t>Approaches to use of ephemeral workloads to monitor compute environments are described.</t>
        </is>
      </c>
      <c r="K310" s="2" t="inlineStr">
        <is>
          <t>1. A method comprising: receiving, with an ephemeral job controller, a request to initiate an ephemeral job within a computing environment having one or more containers and corresponding container support functionality; analyzing, with the ephemeral job controller, the request to initiate the ephemeral job to determine resources and/or limits based on a target container to which an ephemeral job is to be deployed; initiating, with the ephemeral job controller, the ephemeral job corresponding to the request in the target container with limits determined from the target container; obtaining, with the ephemeral job controller, one or more metrics from the target container via the ephemeral job; providing, with the ephemeral job controller, the one or more metrics to a remote entity outside of the target container; and terminating, with the ephemeral job controller and within a pre-specified period of time, the ephemeral job.</t>
        </is>
      </c>
      <c r="L310" s="2" t="inlineStr">
        <is>
          <t>1. A method comprising: receiving, with an ephemeral job controller, a request to initiate an ephemeral job within a computing environment having one or more containers and corresponding container support functionality; analyzing, with the ephemeral job controller, the request to initiate the ephemeral job to determine resources and/or limits based on a target container to which an ephemeral job is to be deployed; initiating, with the ephemeral job controller, the ephemeral job corresponding to the request in the target container with limits determined from the target container; obtaining, with the ephemeral job controller, one or more metrics from the target container via the ephemeral job; providing, with the ephemeral job controller, the one or more metrics to a remote entity outside of the target container; and terminating, with the ephemeral job controller and within a pre-specified period of time, the ephemeral job.
8. A non-transitory computer-readable medium having stored therein instructions that, when executed by one or more hardware processors, are configurable to cause the one or more hardware processors to: receive, with an ephemeral job controller, a request to initiate an ephemeral job within a computing environment having one or more containers and corresponding container support functionality; analyze, with the ephemeral job controller, the request to initiate the ephemeral job to determine resources and/or limits based on a target container to which an ephemeral job is to be deployed; initiate, with the ephemeral job controller, the ephemeral job corresponding to the request in the target container with limits determined from the target container; obtain, with the ephemeral job controller, one or more metrics from the target container via the ephemeral job; provide, with the ephemeral job controller, the one or more metrics to a remote entity outside of the target container; and terminate, with the ephemeral job controller and within a pre-specified period of time, the ephemeral job.
15. A system comprising: a memory subsystem having a plurality of memory devices; and a set of hardware processors coupled with the memory subsystem, the set of hardare processors configurable to: receive a request to initiate an ephemeral job within a computing environment having one or more containers and corresponding container support functionality; analyze the request to initiate the ephemeral job to determine resources and/or limits based on a target container to which an ephemeral job is to be deployed; initiate the ephemeral job corresponding to the request in the target container with limits determined from the target container; obtain one or more metrics from the target container via the ephemeral job; provide the one or more metrics to a remote entity outside of the target container; and terminate within a pre-specified period of time, the ephemeral job.</t>
        </is>
      </c>
      <c r="M310" s="2" t="inlineStr">
        <is>
          <t>H04L</t>
        </is>
      </c>
      <c r="N310" s="2" t="inlineStr">
        <is>
          <t>H04L</t>
        </is>
      </c>
      <c r="O310" s="2" t="inlineStr">
        <is>
          <t>H04L 67/1008 | H04L 67/1038</t>
        </is>
      </c>
      <c r="P310" s="2" t="inlineStr">
        <is>
          <t>H04L 67/1008 | H04L 67/1038</t>
        </is>
      </c>
      <c r="Q310" s="2" t="n">
        <v>0</v>
      </c>
      <c r="R310" s="2" t="n">
        <v>2</v>
      </c>
      <c r="S310" s="2" t="n">
        <v>2025</v>
      </c>
      <c r="T310" s="2" t="n">
        <v>2024</v>
      </c>
      <c r="U310" s="2" t="n">
        <v>2023</v>
      </c>
      <c r="V310" s="2" t="inlineStr">
        <is>
          <t>Network, Cloud, IoT &amp; Edge Security</t>
        </is>
      </c>
      <c r="W310" s="2" t="n">
        <v>1.98</v>
      </c>
      <c r="X310" s="2" t="inlineStr">
        <is>
          <t>Low</t>
        </is>
      </c>
      <c r="Y310" s="2" t="inlineStr">
        <is>
          <t>container</t>
        </is>
      </c>
      <c r="Z310" s="2" t="n">
        <v>6</v>
      </c>
      <c r="AA310" s="2" t="inlineStr"/>
    </row>
    <row r="311">
      <c r="A311" s="2" t="inlineStr">
        <is>
          <t>WO2025207203A1</t>
        </is>
      </c>
      <c r="B311" s="2" t="inlineStr">
        <is>
          <t>Smart result filtration for secret scanning</t>
        </is>
      </c>
      <c r="C311" s="5" t="n">
        <v>45932</v>
      </c>
      <c r="D311" s="2" t="inlineStr">
        <is>
          <t>WO</t>
        </is>
      </c>
      <c r="E311" s="2" t="inlineStr">
        <is>
          <t>PCT/US2025/014391</t>
        </is>
      </c>
      <c r="F311" s="5" t="n">
        <v>45692</v>
      </c>
      <c r="G311" s="5" t="n">
        <v>45378</v>
      </c>
      <c r="H311" s="2" t="inlineStr">
        <is>
          <t>MICROSOFT TECH LICENSING LLC</t>
        </is>
      </c>
      <c r="I311" s="2" t="inlineStr">
        <is>
          <t>MICROSOFT TECH LICENSING LLC</t>
        </is>
      </c>
      <c r="J311" s="2" t="inlineStr">
        <is>
          <t>The disclosed techniques for secret scanning in cloud environments significantly enhance detection quality and efficiency by employing a multivariate collaborative filtering model. This model intelligently filters out irrelevant secrets identified across customer environments by analyzing a variety of features including secret type, secret value, file path, and other metadata. A relevance score is assigned to each secret based on its similarity to secrets detected in other customers. This approach intelligently filters out irrelevant secrets, reducing the noise and focusing on genuine security risks, thereby enhancing the efficiency and efficacy of secret scanning in cloud environments. The disclosed filtration process also adapts to evolving cloud environments.</t>
        </is>
      </c>
      <c r="K311" s="2" t="inlineStr">
        <is>
          <t>1. A method comprising: identifying a plurality of secrets (130) in a plurality of files (106); determining features (210) associated with the plurality of secrets (130); inferring, with a machine learning model (250), a plurality of relevance scores (260) of the plurality of secrets (130) based on the features (210); selecting, from the plurality of secrets (130), a plurality of selected secrets (340) that exceed a relevance threshold (320); and causing at least one of the plurality of selected secrets (340) to be displayed.</t>
        </is>
      </c>
      <c r="L311" s="2" t="inlineStr">
        <is>
          <t>1. A method comprising: identifying a plurality of secrets (130) in a plurality of files (106); determining features (210) associated with the plurality of secrets (130); inferring, with a machine learning model (250), a plurality of relevance scores (260) of the plurality of secrets (130) based on the features (210); selecting, from the plurality of secrets (130), a plurality of selected secrets (340) that exceed a relevance threshold (320); and causing at least one of the plurality of selected secrets (340) to be displayed.
8. A system comprising: a processing unit; and a computer-readable storage medium having computer-executable instructions stored thereupon, which, when executed by the processing unit, cause the processing unit to: identify a plurality of secrets (130) in a plurality of files (106); determine features (210) of the plurality of secrets (130); infer, with a machine learning model (250), a plurality of relevance scores (260) of the plurality of secrets (130) based on the features (210); select, from the plurality of secrets (130), a plurality of selected secrets (340) that exceed a relevance threshold (320); infer, with the machine learning model (250), a remediation procedure that protects at least one of the plurality of selected secrets (340); and cause the at least one of the plurality of selected secrets (340) and an indication of the remediation procedure to be displayed.
15. A computer-readable storage medium having encoded thereon computer-readable instructions that when executed by a processing unit causes a system to: identify a plurality of secrets (130) in a plurality of files (106); determine features (210) of the plurality of secrets (130); infer, with a machine learning model (250), a plurality of relevance scores (260) of the plurality of secrets (130) based on the features (210); select, from the plurality of secrets (130), a plurality of selected secrets (340) that exceed a relevance threshold (320); and cause at least one of the plurality of selected secrets (340) to be displayed.</t>
        </is>
      </c>
      <c r="M311" s="2" t="inlineStr">
        <is>
          <t>G06F</t>
        </is>
      </c>
      <c r="N311" s="2" t="inlineStr">
        <is>
          <t>G06F</t>
        </is>
      </c>
      <c r="O311" s="2" t="inlineStr">
        <is>
          <t>G06F 21/57</t>
        </is>
      </c>
      <c r="P311" s="2" t="inlineStr">
        <is>
          <t>G06F 21/577 | G06F 21/6218 | G06N 5/04</t>
        </is>
      </c>
      <c r="Q311" s="2" t="n">
        <v>5</v>
      </c>
      <c r="R311" s="2" t="n">
        <v>0</v>
      </c>
      <c r="S311" s="2" t="n">
        <v>2025</v>
      </c>
      <c r="T311" s="2" t="n">
        <v>2025</v>
      </c>
      <c r="U311" s="2" t="n">
        <v>2024</v>
      </c>
      <c r="V311" s="2" t="inlineStr">
        <is>
          <t>Data, Privacy &amp; Cryptographic Protection</t>
        </is>
      </c>
      <c r="W311" s="2" t="n">
        <v>13.18</v>
      </c>
      <c r="X311" s="2" t="inlineStr">
        <is>
          <t>High</t>
        </is>
      </c>
      <c r="Y311" s="2" t="inlineStr">
        <is>
          <t>secrets, secret, G06F 21/62</t>
        </is>
      </c>
      <c r="Z311" s="2" t="n">
        <v>5</v>
      </c>
      <c r="AA311" s="2" t="inlineStr">
        <is>
          <t>Cloud workload and configuration protection | Data leakage, privacy and secrets protection</t>
        </is>
      </c>
    </row>
    <row r="312">
      <c r="A312" s="2" t="inlineStr">
        <is>
          <t>US11688200</t>
        </is>
      </c>
      <c r="B312" s="2" t="inlineStr">
        <is>
          <t>Joint facial feature extraction and facial image quality estimation using a deep neural network (DNN) trained with a custom-labeled training dataset and having a common DNN backbone</t>
        </is>
      </c>
      <c r="C312" s="5" t="n">
        <v>45104</v>
      </c>
      <c r="D312" s="2" t="inlineStr">
        <is>
          <t>US</t>
        </is>
      </c>
      <c r="E312" s="2" t="inlineStr">
        <is>
          <t>US 17/135,867</t>
        </is>
      </c>
      <c r="F312" s="5" t="n">
        <v>44193</v>
      </c>
      <c r="G312" s="5" t="n">
        <v>44193</v>
      </c>
      <c r="H312" s="2" t="inlineStr">
        <is>
          <t>FORTINET INC</t>
        </is>
      </c>
      <c r="I312" s="2" t="inlineStr">
        <is>
          <t>FORTINET INC</t>
        </is>
      </c>
      <c r="J312" s="2" t="inlineStr">
        <is>
          <t>Systems and methods for joint feature extraction and quality prediction using a shared machine learning model backbone and a customized training dataset are provided. According to an embodiment, a computer system receives a training dataset including example images each labeled with a particular category of a set of categories, and trains a deep neural network (DNN) based on the training dataset to jointly perform for an input image (i) facial feature extraction in accordance with the facial feature extraction algorithm and (ii) a quality scoring in accordance with a quality prediction algorithm. In the embodiment, the DNN, once trained with the training dataset labeled using a custom labeling scheme is used for the facial feature extraction and the quality prediction. The facial feature extraction algorithm and the quality prediction algorithm share a common DNN backbone of the DNN.</t>
        </is>
      </c>
      <c r="K312" s="2" t="inlineStr">
        <is>
          <t>1. A method performed by one or more processing resources of a computer system, the method comprising: providing a deep neural network (DNN) implementing a facial feature extraction algorithm and a quality prediction algorithm that share a common DNN backbone of the DNN; and training the DNN to jointly perform (i) facial feature extraction in accordance with the facial feature extraction algorithm and (ii) a quality score in accordance with the quality prediction algorithm by: training the common DNN backbone and the facial feature extraction algorithm based on a first training dataset including a plurality of training images, wherein the training the common DNN backbone and the facial feature extraction algorithm based on the first training data set yields an intermediate output of the common DNN backbone that is correlated to facial quality; and training the quality prediction algorithm based on a second training dataset and the intermediate output of the common DNN backbone while holding fixed the common DNN backbone, wherein the second training dataset includes example images each labeled with a score value associated with a particular category of a plurality of categories, wherein a first category of the plurality of categories includes a first subset of the example images representative of those of the example images for which a facial feature extraction algorithm cannot be performed, wherein a second category of the plurality of categories includes a second subset of the example images representative of those of the example images that are ideal for the facial feature extraction algorithm, and wherein a third category of the plurality of categories includes a third subset of the example images representative of those of the example images having a suitability for the facial feature extraction algorithm between that of the first category and the second category.</t>
        </is>
      </c>
      <c r="L312" s="2" t="inlineStr">
        <is>
          <t>1. A method performed by one or more processing resources of a computer system, the method comprising: providing a deep neural network (DNN) implementing a facial feature extraction algorithm and a quality prediction algorithm that share a common DNN backbone of the DNN; and training the DNN to jointly perform (i) facial feature extraction in accordance with the facial feature extraction algorithm and (ii) a quality score in accordance with the quality prediction algorithm by: training the common DNN backbone and the facial feature extraction algorithm based on a first training dataset including a plurality of training images, wherein the training the common DNN backbone and the facial feature extraction algorithm based on the first training data set yields an intermediate output of the common DNN backbone that is correlated to facial quality; and training the quality prediction algorithm based on a second training dataset and the intermediate output of the common DNN backbone while holding fixed the common DNN backbone, wherein the second training dataset includes example images each labeled with a score value associated with a particular category of a plurality of categories, wherein a first category of the plurality of categories includes a first subset of the example images representative of those of the example images for which a facial feature extraction algorithm cannot be performed, wherein a second category of the plurality of categories includes a second subset of the example images representative of those of the example images that are ideal for the facial feature extraction algorithm, and wherein a third category of the plurality of categories includes a third subset of the example images representative of those of the example images having a suitability for the facial feature extraction algorithm between that of the first category and the second category.
8. A method performed by one or more processing resources of a computer system, the method comprising: receiving an image; predicting a suitability of the image for performing a facial feature extraction algorithm on the image by performing a quality prediction algorithm on the image; when the suitability is greater than a predetermined quality threshold, extracting facial features from a face contained within the image by applying the facial feature extraction algorithm; wherein the quality prediction algorithm and the facial feature extraction algorithm are jointly performed by a deep neural network (DNN) that has been trained by: training a common DNN backbone and the facial feature extraction algorithm based on a first training dataset including a plurality of training images, wherein the training the common DNN backbone and the facial feature extraction algorithm based on the first training data set yields an intermediate output of the common DNN backbone that is correlated to facial quality; and training the quality prediction algorithm based on a second training dataset and the intermediate output of the common DNN backbone while holding fixed the common DNN backbone; wherein the facial feature extraction algorithm and the quality prediction algorithm share a common DNN backbone of the DNN; wherein a first category of the plurality of categories includes a first subset of the example images representative of those of the example images for which the facial feature extraction algorithm cannot be performed; wherein a second category of the plurality of categories includes a second subset of the example images representative of those of the example images that are ideal for the facial feature extraction algorithm; and wherein a third category of the plurality of categories includes a third subset of the example images representative of those of the example images having a suitability for the facial feature extraction algorithm between that of the first category and the second category.
11. A non-transitory computer-readable storage medium embodying a set of instructions, which when executed by one or more processing resources of a computer system, causes the one or more processing resources to perform a method comprising: training a deep neural network (DNN) implementing a facial feature extraction algorithm and a quality prediction algorithm that share a common DNN backbone of the DNN to jointly perform (i) facial feature extraction in accordance with the facial feature extraction algorithm and (ii) a quality score in accordance with the quality prediction algorithm by: training the common DNN backbone and the facial feature extraction algorithm based on a first training dataset including a plurality of training images, wherein the training the common DNN backbone and the facial feature extraction algorithm based on the first training data set yields an intermediate output of the common DNN backbone that is correlated to facial quality; and training the quality prediction algorithm based on a second training dataset and the intermediate output of the common DNN backbone while holding fixed the common DNN backbone, wherein the second training dataset includes example images each labeled with a score value associated with a particular category of a plurality of categories, wherein a first category of the plurality of categories includes a first subset of the example images representative of those of the example images for which a facial feature extraction algorithm cannot be performed, wherein a second category of the plurality of categories includes a second subset of the example images representative of those of the example images that are ideal for the facial feature extraction algorithm, and wherein a third category of the plurality of categories includes a third subset of the example images representative of those of the example images having a suitability for the facial feature extraction algorithm between that of the first category and the second category.
12. A non-transitory computer-readable storage medium embodying a set of instructions, which when executed by one or more processing resources of a computer system, causes the one or more processing resources to perform a method comprising: receiving an image; predicting a suitability of the image for performing a facial feature extraction algorithm on the image by performing a quality prediction algorithm on the image; when the suitability is greater than a predetermined quality threshold, extracting facial features from a face contained within the image by applying the facial feature extraction algorithm; wherein the quality prediction algorithm and the facial feature extraction algorithm are jointly performed by a deep neural network (DNN) that has been trained by: training a common DNN backbone and the facial feature extraction algorithm based on a first training dataset including a plurality of training images, wherein the training the common DNN backbone and the facial feature extraction algorithm based on the first training data set yields an intermediate output of the common DNN backbone that is correlated to facial quality; and training the quality prediction algorithm based on a second training dataset and the intermediate output of the common DNN backbone while holding fixed the common DNN backbone; wherein the facial feature extraction algorithm and the quality prediction algorithm share a common DNN backbone of the DNN; wherein a first category of the plurality of categories includes a first subset of the example images representative of those of the example images for which the facial feature extraction algorithm cannot be performed; wherein a second category of the plurality of categories includes a second subset of the example images representative of those of the example images that are ideal for the facial feature extraction algorithm; and wherein a third category of the plurality of categories includes a third subset of the example images representative of those of the example images having a suitability for the facial feature extraction algorithm between that of the first category and the second category.
13. A system comprising: a processing resource; a non-transitory computer-readable medium, coupled to the processing resource, having stored therein instructions that when executed by the processing resource cause the processing resource to: train a deep neural network (DNN) implementing a facial feature extraction algorithm and a quality prediction algorithm that share a common DNN backbone of the DNN to jointly perform (i) facial feature extraction in accordance with the facial feature extraction algorithm and (ii) a quality score in accordance with the quality prediction algorithm by: training the common DNN backbone and the facial feature extraction algorithm based on a first training dataset including a plurality of training images, wherein the training the common DNN backbone and the facial feature extraction algorithm based on the first training data set yields an intermediate output of the common DNN backbone that is correlated to facial quality; and training the quality prediction algorithm based on a second training dataset and the intermediate output of the common DNN backbone while holding fixed the common DNN backbone, wherein the second training dataset includes example images each labeled with a score value associated with a particular category of a plurality of categories, wherein a first category of the plurality of categories includes a first subset of the example images representative of those of the example images for which a facial feature extraction algorithm cannot be performed, wherein a second category of the plurality of categories includes a second subset of the example images representative of those of the example images that are ideal for the facial feature extraction algorithm, and wherein a third category of the plurality of categories includes a third subset of the example images representative of those of the example images having a suitability for the facial feature extraction algorithm between that of the first category and the second category.
18. A system comprising: a processing resource; a non-transitory computer-readable medium, coupled to the processing resource, having stored therein instructions that when executed by the processing resource cause the processing resource to: receive an image; predict a suitability of the image for performing a facial feature extraction algorithm on the image by performing a quality prediction algorithm on the image; when the suitability is greater than a predetermined quality threshold, extracting facial features from a face contained within the image by applying the facial feature extraction algorithm; wherein the quality prediction algorithm and the facial feature extraction algorithm are jointly performed by a deep neural network (DNN) that has been trained by: training a common DNN backbone and the facial feature extraction algorithm based on a first training dataset including a plurality of training images, wherein the training the common DNN backbone and the facial feature extraction algorithm based on the first training data set yields an intermediate output of the common DNN backbone that is correlated to facial quality; and training the quality prediction algorithm based on a second training dataset and the intermediate output of the common DNN backbone while holding fixed the common DNN backbone; wherein the facial feature extraction algorithm and the quality prediction algorithm share a common DNN backbone of the DNN; wherein a first category of the plurality of categories includes a first subset of the example images representative of those of the example images for which the facial feature extraction algorithm cannot be performed; wherein a second category of the plurality of categories includes a second subset of the example images representative of those of the example images that are ideal for the facial feature extraction algorithm; and wherein a third category of the plurality of categories includes a third subset of the example images representative of those of the example images having a suitability for the facial feature extraction algorithm between that of the first category and the second category.</t>
        </is>
      </c>
      <c r="M312" s="2" t="inlineStr">
        <is>
          <t>G06N</t>
        </is>
      </c>
      <c r="N312" s="2" t="inlineStr">
        <is>
          <t>G06V</t>
        </is>
      </c>
      <c r="O312" s="2" t="inlineStr">
        <is>
          <t>G06V 40/16 | G06F 18/214 | G06N 3/08 | G06T 7/00 | G06V 20/52</t>
        </is>
      </c>
      <c r="P312" s="2" t="inlineStr">
        <is>
          <t>G06N 3/08 | G06V 40/168 | G06F 18/214 | G06N 3/045 | G06N 3/0464 | G06N 3/09 | G06T 7/0002 | G06T 7/73 | G06V 10/82 | G06V 20/52 | G06V 40/172 | G06T 2207/10016 | G06T 2207/20081 | G06T 2207/20084 | G06T 2207/30168 | G06T 2207/30201 | G06T 2207/30232</t>
        </is>
      </c>
      <c r="Q312" s="2" t="n">
        <v>4</v>
      </c>
      <c r="R312" s="2" t="n">
        <v>0</v>
      </c>
      <c r="S312" s="2" t="n">
        <v>2023</v>
      </c>
      <c r="T312" s="2" t="n">
        <v>2020</v>
      </c>
      <c r="U312" s="2" t="n">
        <v>2020</v>
      </c>
      <c r="V312" s="2" t="inlineStr">
        <is>
          <t>Threat Detection, SOC &amp; Incident Response</t>
        </is>
      </c>
      <c r="W312" s="2" t="n">
        <v>0</v>
      </c>
      <c r="X312" s="2" t="inlineStr">
        <is>
          <t>Low</t>
        </is>
      </c>
      <c r="Y312" s="2" t="inlineStr"/>
      <c r="Z312" s="2" t="n">
        <v>4</v>
      </c>
      <c r="AA312" s="2" t="inlineStr"/>
    </row>
    <row r="313">
      <c r="A313" s="2" t="inlineStr">
        <is>
          <t>EP4704384A1</t>
        </is>
      </c>
      <c r="B313" s="2" t="inlineStr">
        <is>
          <t>Adaptive incident prioritization engine in a security management system</t>
        </is>
      </c>
      <c r="C313" s="5" t="n">
        <v>46085</v>
      </c>
      <c r="D313" s="2" t="inlineStr">
        <is>
          <t>EP</t>
        </is>
      </c>
      <c r="E313" s="2" t="inlineStr">
        <is>
          <t>EP 25196964 A</t>
        </is>
      </c>
      <c r="F313" s="5" t="n">
        <v>45889</v>
      </c>
      <c r="G313" s="5" t="n">
        <v>45532</v>
      </c>
      <c r="H313" s="2" t="inlineStr">
        <is>
          <t>MICROSOFT TECH LICENSING LLC</t>
        </is>
      </c>
      <c r="I313" s="2" t="inlineStr">
        <is>
          <t>MICROSOFT TECH LICENSING LLC</t>
        </is>
      </c>
      <c r="J313" s="2" t="inlineStr">
        <is>
          <t>Methods, systems, and computer storage media for providing security incident prioritization management using an adaptive incident prioritization engine of a security management system are described. The adaptive incident prioritization engine provides security incident prioritization based on an adaptive incident prioritization (AIP) framework built using a ranking algorithm. In particular, the adaptive incident prioritization framework employs a Best Matching 25 (BM25) algorithm and strategically and programmatically adapts the algorithm (e.g., an adaptive incident prioritization model) to rank security incidents based on a local security incident relevance metric (an adaptation of Term Frequency - TF - in BM25) and a global security incident rarity metric (an adaptation of Inverse Document Frequency - IDF - in BM25) associated with security incidents. A prioritization score for a security incident is calculated based on aggregating weighted frequencies of security incident ranking components (e.g., security incident metadata) within a security incident to determine an overall significance of the security incident. [Image Omitted]</t>
        </is>
      </c>
      <c r="K313" s="2" t="inlineStr">
        <is>
          <t>A computerized system comprising: one or more computer processors; and computer memory storing computer-useable instructions that, when used by the one or more computer processors, cause the one or more computer processors to perform operations, the operations comprising: accessing (302) historical security data associated with a plurality security incidents of a computing environment; identifying (304) in the historical security data a plurality of security incident components associated with the plurality security incidents; calculating (306) global rarity metrics for the plurality of security incident components, wherein a global rarity metric is an adapted inverse document frequency that quantifies a rarity of a security incident component of the plurality of security incident components; training (308) an adaptive incident prioritization model based on the global rarity metrics of the plurality of security incident components; and deploying (310) the adaptive incident prioritization model.</t>
        </is>
      </c>
      <c r="L313" s="2" t="inlineStr">
        <is>
          <t>A computerized system comprising: one or more computer processors; and computer memory storing computer-useable instructions that, when used by the one or more computer processors, cause the one or more computer processors to perform operations, the operations comprising: accessing (302) historical security data associated with a plurality security incidents of a computing environment; identifying (304) in the historical security data a plurality of security incident components associated with the plurality security incidents; calculating (306) global rarity metrics for the plurality of security incident components, wherein a global rarity metric is an adapted inverse document frequency that quantifies a rarity of a security incident component of the plurality of security incident components; training (308) an adaptive incident prioritization model based on the global rarity metrics of the plurality of security incident components; and deploying (310) the adaptive incident prioritization model.
A computer-implemented method, the method comprising: accessing (402) a security incident associated with a computing environment; accessing (404) a plurality of security incident components of the security incident; calculating (406) local relevance metrics for the plurality of security components, wherein a local relevance metric is an adapted term frequency that quantifies a frequency of a security incident component of the plurality of security incident components; accessing (408) global rarity metrics for the plurality of security incident components, wherein a global rarity metric is an adapted inverse document frequency that quantifies a rarity of a security incident component of the plurality of security incident components; scoring (410) the security incident based on the local relevance metrics and the global rarity metrics; and ranking (412) the security incident relative to a plurality of security incidents in the computing environment.</t>
        </is>
      </c>
      <c r="M313" s="2" t="inlineStr">
        <is>
          <t>G06F</t>
        </is>
      </c>
      <c r="N313" s="2" t="inlineStr">
        <is>
          <t>H04L</t>
        </is>
      </c>
      <c r="O313" s="2" t="inlineStr">
        <is>
          <t>H04L 9/40 | G06F 21/55 | G06F 40/30</t>
        </is>
      </c>
      <c r="P313" s="2" t="inlineStr">
        <is>
          <t>G06F 21/552 | H04L 63/1441 | H04L 63/1425</t>
        </is>
      </c>
      <c r="Q313" s="2" t="n">
        <v>3</v>
      </c>
      <c r="R313" s="2" t="n">
        <v>0</v>
      </c>
      <c r="S313" s="2" t="n">
        <v>2026</v>
      </c>
      <c r="T313" s="2" t="n">
        <v>2025</v>
      </c>
      <c r="U313" s="2" t="n">
        <v>2024</v>
      </c>
      <c r="V313" s="2" t="inlineStr">
        <is>
          <t>Threat Detection, SOC &amp; Incident Response</t>
        </is>
      </c>
      <c r="W313" s="2" t="n">
        <v>17.6</v>
      </c>
      <c r="X313" s="2" t="inlineStr">
        <is>
          <t>High</t>
        </is>
      </c>
      <c r="Y313" s="2" t="inlineStr">
        <is>
          <t>security incident, incident, G06F 21/55, H04L 63/14</t>
        </is>
      </c>
      <c r="Z313" s="2" t="n">
        <v>3</v>
      </c>
      <c r="AA313" s="2" t="inlineStr">
        <is>
          <t>Alert overload and SOC response prioritization</t>
        </is>
      </c>
    </row>
    <row r="314">
      <c r="A314" s="2" t="inlineStr">
        <is>
          <t>US20260039698</t>
        </is>
      </c>
      <c r="B314" s="2" t="inlineStr">
        <is>
          <t>Security posture generation using an artificial intelligence (ai) model</t>
        </is>
      </c>
      <c r="C314" s="5" t="n">
        <v>46058</v>
      </c>
      <c r="D314" s="2" t="inlineStr">
        <is>
          <t>US</t>
        </is>
      </c>
      <c r="E314" s="2" t="inlineStr">
        <is>
          <t>US 18/789,397</t>
        </is>
      </c>
      <c r="F314" s="5" t="n">
        <v>45503</v>
      </c>
      <c r="G314" s="5" t="n">
        <v>45503</v>
      </c>
      <c r="H314" s="2" t="inlineStr">
        <is>
          <t>GOOGLE LLC</t>
        </is>
      </c>
      <c r="I314" s="2" t="inlineStr">
        <is>
          <t>GOOGLE LLC</t>
        </is>
      </c>
      <c r="J314" s="2" t="inlineStr">
        <is>
          <t>A system and method for exploring security rule chains in a security platform. The method includes providing a natural language description of a set of features of a security posture of an organization as a first input to a trained artificial intelligence (AI) model, providing telemetry data pertaining to a computing environment of the organization as a second input to the trained AI model, obtaining one or more outputs from the trained AI model, and extracting, from the one or more outputs, a set of generated features for the security posture of the organization.</t>
        </is>
      </c>
      <c r="K314" s="2" t="inlineStr">
        <is>
          <t>1. A method comprising: providing a natural language description of a set of desired features of a security posture of an organization as a first input to a trained artificial intelligence (AI) model; providing telemetry data pertaining to a computing environment of the organization as a second input to the trained AI model; obtaining one or more outputs from the trained AI model; and extracting, from the one or more outputs, a set of generated features for the security posture of the organization.</t>
        </is>
      </c>
      <c r="L314" s="2" t="inlineStr">
        <is>
          <t>1. A method comprising: providing a natural language description of a set of desired features of a security posture of an organization as a first input to a trained artificial intelligence (AI) model; providing telemetry data pertaining to a computing environment of the organization as a second input to the trained AI model; obtaining one or more outputs from the trained AI model; and extracting, from the one or more outputs, a set of generated features for the security posture of the organization.
8. A system comprising: a memory; and one or more processing devices operatively coupled to the memory, the one or more processing devices to perform operations comprising: providing a natural language description of a set of desired features of a security posture of an organization as a first input to a trained artificial intelligence (AI) model; providing telemetry data pertaining to a computing environment of the organization as a second input to the trained AI model; obtaining one or more outputs from the trained AI model; and extracting, from the one or more outputs, a set of generated features for the security posture of the organization.
15. A non-transitory computer-readable storage medium comprising instructions for a server that, when executed by one or more processing devices, cause the one or more processing devices to perform operations comprising: providing a natural language description of a set of desired features of a security posture of an organization as a first input to a trained artificial intelligence (AI) model; providing telemetry data pertaining to a computing environment of the organization as a second input to the trained AI model; obtaining one or more outputs from the trained AI model; and extracting, from the one or more outputs, a set of generated features for the security posture of the organization.</t>
        </is>
      </c>
      <c r="M314" s="2" t="inlineStr">
        <is>
          <t>H04L</t>
        </is>
      </c>
      <c r="N314" s="2" t="inlineStr">
        <is>
          <t>H04L</t>
        </is>
      </c>
      <c r="O314" s="2" t="inlineStr">
        <is>
          <t>H04L 9/40</t>
        </is>
      </c>
      <c r="P314" s="2" t="inlineStr">
        <is>
          <t>H04L 63/20 | G06F 21/577 | H04L 63/1408 | H04L 9/40</t>
        </is>
      </c>
      <c r="Q314" s="2" t="n">
        <v>4</v>
      </c>
      <c r="R314" s="2" t="n">
        <v>0</v>
      </c>
      <c r="S314" s="2" t="n">
        <v>2026</v>
      </c>
      <c r="T314" s="2" t="n">
        <v>2024</v>
      </c>
      <c r="U314" s="2" t="n">
        <v>2024</v>
      </c>
      <c r="V314" s="2" t="inlineStr">
        <is>
          <t>Vulnerability, Risk &amp; Exposure Management</t>
        </is>
      </c>
      <c r="W314" s="2" t="n">
        <v>11.3</v>
      </c>
      <c r="X314" s="2" t="inlineStr">
        <is>
          <t>High</t>
        </is>
      </c>
      <c r="Y314" s="2" t="inlineStr">
        <is>
          <t>security posture, G06F 21/57</t>
        </is>
      </c>
      <c r="Z314" s="2" t="n">
        <v>4</v>
      </c>
      <c r="AA314" s="2" t="inlineStr">
        <is>
          <t>Risk, vulnerability and exposure prioritization</t>
        </is>
      </c>
    </row>
    <row r="315">
      <c r="A315" s="2" t="inlineStr">
        <is>
          <t>US20240354401</t>
        </is>
      </c>
      <c r="B315" s="2" t="inlineStr">
        <is>
          <t>Graphical user interface for presentation of network security risk and threat information</t>
        </is>
      </c>
      <c r="C315" s="5" t="n">
        <v>45589</v>
      </c>
      <c r="D315" s="2" t="inlineStr">
        <is>
          <t>US</t>
        </is>
      </c>
      <c r="E315" s="2" t="inlineStr">
        <is>
          <t>US 18/761,554</t>
        </is>
      </c>
      <c r="F315" s="5" t="n">
        <v>45475</v>
      </c>
      <c r="G315" s="5" t="n">
        <v>44498</v>
      </c>
      <c r="H315" s="2" t="inlineStr">
        <is>
          <t>CISCO TECH INC</t>
        </is>
      </c>
      <c r="I315" s="2" t="inlineStr">
        <is>
          <t>CISCO TECH INC</t>
        </is>
      </c>
      <c r="J315" s="2" t="inlineStr">
        <is>
          <t>A graphical user interface (GUI) for presentation of network security risk and threat information is disclosed. A listing is generated of incidents identified by use of event data obtained from a networked computing environment. A particular incident is determined to be associated with a risk object, wherein a risk object is a component of the networked computing environment. The listing is populated with a name associated with the risk object. Risk events associated with the incident are determined, wherein each risk event contributes to a risk score for the incident. The risk score indicates a potential security issue associated with the risk object. The listing is populated with the risk score and a summary of the events. An action is associated with the listing, for triggering display of additional information associated with the risk object. The listing can be displayed in a first display screen of the GUI.</t>
        </is>
      </c>
      <c r="K315" s="2" t="inlineStr">
        <is>
          <t>1. A method comprising: accessing a plurality of event records, each of which is indicative of activity of an entity on a computer network; identifying a plurality of risk events based on the plurality of event records, each risk event of the plurality of risk events being an event deemed indicative of a potential security threat to the computer network, wherein each risk event is associated with a corresponding threat object; and causing display of a first display screen that includes a listing of the plurality of risk events, each risk event in the listing including an identification of a threat object associated with the risk event, the display screen further including a graph corresponding to a selected risk event in the listing, the graph visually indicating a threat object associated with the selected risk event and relationships between the threat object and a plurality of network entities that have interacted with the threat object.</t>
        </is>
      </c>
      <c r="L315" s="2" t="inlineStr">
        <is>
          <t>1. A method comprising: accessing a plurality of event records, each of which is indicative of activity of an entity on a computer network; identifying a plurality of risk events based on the plurality of event records, each risk event of the plurality of risk events being an event deemed indicative of a potential security threat to the computer network, wherein each risk event is associated with a corresponding threat object; and causing display of a first display screen that includes a listing of the plurality of risk events, each risk event in the listing including an identification of a threat object associated with the risk event, the display screen further including a graph corresponding to a selected risk event in the listing, the graph visually indicating a threat object associated with the selected risk event and relationships between the threat object and a plurality of network entities that have interacted with the threat object.
13. At least one non-transitory machine-readable storage medium tangibly embodying instructions, execution of which in a computer system cause the computer system to perform operations comprising: accessing a plurality of event records, each of which is indicative of activity of an entity on a computer network; identifying a plurality of risk events based on the plurality of event records, each risk event of the plurality of risk events being an event deemed indicative of a potential security threat to the computer network, wherein each risk event is associated with a corresponding threat object; and causing display of a first display screen that includes a listing of the plurality of risk events, each risk event in the listing including an identification of a threat object associated with the risk event, the display screen further including a graph corresponding to a selected risk event in the listing, the graph visually indicating a threat object associated with the selected risk event and relationships between the threat object and a plurality of network entities that have interacted with the threat object.
17. A processing system comprising: a communications interface; a memory; and a processor coupled to the communications interface and the memory, and configured to execute instructions to cause the processing system to perform operations comprising: accessing a plurality of event records, each of which is indicative of activity of an entity on a computer network; identifying a plurality of risk events based on the plurality of event records, each risk event of the plurality of risk events being an event deemed indicative of a potential security threat to the computer network, wherein each risk event is associated with a corresponding threat object; and causing display of a first display screen that includes a listing of the plurality of risk events, each risk event in the listing including an identification of a threat object associated with the risk event, the display screen further including a graph corresponding to a selected risk event in the listing, the graph visually indicating a threat object associated with the selected risk event and relationships between the threat object and a plurality of network entities that have interacted with the threat object.</t>
        </is>
      </c>
      <c r="M315" s="2" t="inlineStr">
        <is>
          <t>G06F</t>
        </is>
      </c>
      <c r="N315" s="2" t="inlineStr">
        <is>
          <t>G06F</t>
        </is>
      </c>
      <c r="O315" s="2" t="inlineStr">
        <is>
          <t>G06F 21/55 | G06F 21/57 | G06F 3/0482</t>
        </is>
      </c>
      <c r="P315" s="2" t="inlineStr">
        <is>
          <t>G06F 21/552 | G06F 21/577 | G06F 3/0482 | H04L 63/1416 | H04L 63/1425 | H04L 63/1433 | H04L 63/1441 | G06F 2221/2101</t>
        </is>
      </c>
      <c r="Q315" s="2" t="n">
        <v>6</v>
      </c>
      <c r="R315" s="2" t="n">
        <v>2</v>
      </c>
      <c r="S315" s="2" t="n">
        <v>2024</v>
      </c>
      <c r="T315" s="2" t="n">
        <v>2024</v>
      </c>
      <c r="U315" s="2" t="n">
        <v>2021</v>
      </c>
      <c r="V315" s="2" t="inlineStr">
        <is>
          <t>Network, Cloud, IoT &amp; Edge Security</t>
        </is>
      </c>
      <c r="W315" s="2" t="n">
        <v>10.6</v>
      </c>
      <c r="X315" s="2" t="inlineStr">
        <is>
          <t>Medium</t>
        </is>
      </c>
      <c r="Y315" s="2" t="inlineStr">
        <is>
          <t>network security, network</t>
        </is>
      </c>
      <c r="Z315" s="2" t="n">
        <v>12</v>
      </c>
      <c r="AA315" s="2" t="inlineStr">
        <is>
          <t>Alert overload and SOC response prioritization | Risk, vulnerability and exposure prioritization</t>
        </is>
      </c>
    </row>
    <row r="316">
      <c r="A316" s="2" t="inlineStr">
        <is>
          <t>US20250265329</t>
        </is>
      </c>
      <c r="B316" s="2" t="inlineStr">
        <is>
          <t>Automatic credential generation for authentication penetration testing</t>
        </is>
      </c>
      <c r="C316" s="5" t="n">
        <v>45890</v>
      </c>
      <c r="D316" s="2" t="inlineStr">
        <is>
          <t>US</t>
        </is>
      </c>
      <c r="E316" s="2" t="inlineStr">
        <is>
          <t>US 18/444,905</t>
        </is>
      </c>
      <c r="F316" s="5" t="n">
        <v>45341</v>
      </c>
      <c r="G316" s="5" t="n">
        <v>45341</v>
      </c>
      <c r="H316" s="2" t="inlineStr">
        <is>
          <t>CISCO TECH INC</t>
        </is>
      </c>
      <c r="I316" s="2" t="inlineStr">
        <is>
          <t>CISCO TECH INC</t>
        </is>
      </c>
      <c r="J316" s="2" t="inlineStr">
        <is>
          <t>Provided herein are techniques to automatic credential generation for use in authentication penetration, such as for assets of an enterprise. In one example, a method may include gathering public credentials from a plurality of credential databases; generating, using machine learning logic, one or more sets of the public credentials for each of one or more credential categories, wherein each credential category is associated with at least one credential characteristic. The method may further include gathering enterprise data for an enterprise, the enterprise data including user data for users of enterprise assets; categorizing, using the machine learning logic, the enterprise data into at least one credential category of the one or more credential categories, wherein the at least one credential category is associated with credential generation rules; and generating a plurality of testing credentials based on the enterprise data and the credential generation rules of the at least one credential category.</t>
        </is>
      </c>
      <c r="K316" s="2" t="inlineStr">
        <is>
          <t>1. A method comprising: gathering public credentials from a plurality of credential databases; generating, using machine learning logic, one or more sets of the public credentials for each of one or more credential categories; gathering enterprise data for an enterprise, the enterprise data including user data of enterprise users of enterprise assets; categorizing, using the machine learning logic, the enterprise data into at least one credential category of the one or more credential categories, wherein the at least one credential category is associated with credential generation rules; and generating, using the machine learning logic, a plurality of testing credentials based on the enterprise data and the credential generation rules of the at least one credential category.</t>
        </is>
      </c>
      <c r="L316" s="2" t="inlineStr">
        <is>
          <t>1. A method comprising: gathering public credentials from a plurality of credential databases; generating, using machine learning logic, one or more sets of the public credentials for each of one or more credential categories; gathering enterprise data for an enterprise, the enterprise data including user data of enterprise users of enterprise assets; categorizing, using the machine learning logic, the enterprise data into at least one credential category of the one or more credential categories, wherein the at least one credential category is associated with credential generation rules; and generating, using the machine learning logic, a plurality of testing credentials based on the enterprise data and the credential generation rules of the at least one credential category.
11. One or more non-transitory computer readable storage media encoded with instructions that, when executed by a processor, cause the processor to perform operations, comprising: gathering public credentials from a plurality of credential databases; generating, using machine learning logic, one or more sets of the public credentials for each of one or more credential categories; gathering enterprise data for an enterprise, the enterprise data including user data of enterprise users of enterprise assets; categorizing, using the machine learning logic, the enterprise data into at least one credential category of the one or more credential categories, wherein the at least one credential category is associated with credential generation rules; and generating, using the machine learning logic, a plurality of testing credentials based on the enterprise data and the credential generation rules of the at least one credential category.
15. A system comprising: at least one memory element for storing data; and at least one processor for executing instructions associated with the data, wherein executing the instructions causes the system to perform operations, comprising: gathering public credentials from a plurality of credential databases; generating, using machine learning logic, one or more sets of the public credentials for each of one or more credential categories; gathering enterprise data for an enterprise, the enterprise data including user data of enterprise users of enterprise assets; categorizing, using the machine learning logic, the enterprise data into at least one credential category of the one or more credential categories, wherein the at least one credential category is associated with credential generation rules; and generating, using the machine learning logic, a plurality of testing credentials based on the enterprise data and the credential generation rules of the at least one credential category.</t>
        </is>
      </c>
      <c r="M316" s="2" t="inlineStr">
        <is>
          <t>G06F</t>
        </is>
      </c>
      <c r="N316" s="2" t="inlineStr">
        <is>
          <t>G06F</t>
        </is>
      </c>
      <c r="O316" s="2" t="inlineStr">
        <is>
          <t>G06F 21/45</t>
        </is>
      </c>
      <c r="P316" s="2" t="inlineStr">
        <is>
          <t>G06F 21/45 | G06F 21/46</t>
        </is>
      </c>
      <c r="Q316" s="2" t="n">
        <v>9</v>
      </c>
      <c r="R316" s="2" t="n">
        <v>2</v>
      </c>
      <c r="S316" s="2" t="n">
        <v>2025</v>
      </c>
      <c r="T316" s="2" t="n">
        <v>2024</v>
      </c>
      <c r="U316" s="2" t="n">
        <v>2024</v>
      </c>
      <c r="V316" s="2" t="inlineStr">
        <is>
          <t>Identity, Authentication &amp; Access Security</t>
        </is>
      </c>
      <c r="W316" s="2" t="n">
        <v>29.4</v>
      </c>
      <c r="X316" s="2" t="inlineStr">
        <is>
          <t>High</t>
        </is>
      </c>
      <c r="Y316" s="2" t="inlineStr">
        <is>
          <t>authentication, credential, credentials</t>
        </is>
      </c>
      <c r="Z316" s="2" t="n">
        <v>15</v>
      </c>
      <c r="AA316" s="2" t="inlineStr">
        <is>
          <t>Identity, credential and access abuse</t>
        </is>
      </c>
    </row>
    <row r="317">
      <c r="A317" s="2" t="inlineStr">
        <is>
          <t>US20250284797</t>
        </is>
      </c>
      <c r="B317" s="2" t="inlineStr">
        <is>
          <t>Attacker-focused granular action disruption</t>
        </is>
      </c>
      <c r="C317" s="5" t="n">
        <v>45911</v>
      </c>
      <c r="D317" s="2" t="inlineStr">
        <is>
          <t>US</t>
        </is>
      </c>
      <c r="E317" s="2" t="inlineStr">
        <is>
          <t>US 18/597,157</t>
        </is>
      </c>
      <c r="F317" s="5" t="n">
        <v>45357</v>
      </c>
      <c r="G317" s="5" t="n">
        <v>45357</v>
      </c>
      <c r="H317" s="2" t="inlineStr">
        <is>
          <t>MICROSOFT TECH LICENSING LLC</t>
        </is>
      </c>
      <c r="I317" s="2" t="inlineStr">
        <is>
          <t>MICROSOFT TECH LICENSING LLC</t>
        </is>
      </c>
      <c r="J317" s="2" t="inlineStr">
        <is>
          <t>Some embodiments provide attacker-focused granular disruption functionality to detect and defend against cyberattacks. An embodiment observes that a user account or a user session has executed one or more precursor events but has not executed an incrimination action. The incrimination action is more likely, by at least a specified amount, to be performed by an attacker-driven account or session than by a non-attacker-driven account or session. Performance of the incrimination action is preemptively blocked, without disabling the account or session. The block is focused on the incrimination action, and in some scenarios the embodiment also blocks performance of similar actions. After an attempt by the account or session to perform the blocked incrimination action, larger blocks on activity are enforced, up to and including disablement, because the attempt indicates strongly that the account or session is driven by an attacker.</t>
        </is>
      </c>
      <c r="K317" s="2" t="inlineStr">
        <is>
          <t>1. A method of attacker-focused granular action disruption in a computing system, the method comprising automatically: observing data representing a performance, in the computing system by a user account or a user session, of at least one precursor event; discerning that the at least one precursor event is associated in the computing system with an incrimination action which has not yet been performed by the user account or the user session after the performance of the at least one precursor event; establishing that, after the performance of the at least one precursor event, the incrimination action is more likely to be performed by an attacker-driven account or an attacker-driven user session than by a non-attacker-driven account or a non-attacker-driven user session; and blocking the user account or the user session from performing the incrimination action in the computing system, while maintaining in the computing system a permission for the user account or the user session to attempt execution of the incrimination action, and maintaining in the computing system a permission for the user account or the user session to execute an additional action other than the incrimination action and other than any part of the precursor.</t>
        </is>
      </c>
      <c r="L317" s="2" t="inlineStr">
        <is>
          <t>1. A method of attacker-focused granular action disruption in a computing system, the method comprising automatically: observing data representing a performance, in the computing system by a user account or a user session, of at least one precursor event; discerning that the at least one precursor event is associated in the computing system with an incrimination action which has not yet been performed by the user account or the user session after the performance of the at least one precursor event; establishing that, after the performance of the at least one precursor event, the incrimination action is more likely to be performed by an attacker-driven account or an attacker-driven user session than by a non-attacker-driven account or a non-attacker-driven user session; and blocking the user account or the user session from performing the incrimination action in the computing system, while maintaining in the computing system a permission for the user account or the user session to attempt execution of the incrimination action, and maintaining in the computing system a permission for the user account or the user session to execute an additional action other than the incrimination action and other than any part of the precursor.
9. A computing system, comprising: at least one digital memory; a first description residing in and configuring the at least one digital memory, the first description representing a precursor sequence of one or more precursor events; a second description residing in and configuring the at least one digital memory, the second description comprising second data representing an incrimination action which is distinct from the precursor sequence; at least one processor in operable communication with the at least one digital memory, the at least one processor configured to perform an attacker-focused granular action disruption method which comprises (a) observing third data which represents a performance of the precursor sequence by a user account or a user session, (b) discerning fourth data which represents that the incrimination action was not performed by the user account or the user session after the performance of the precursor sequence by the user account or the user session, or discerning a lack of fifth data which represents that the incrimination action has been performed by the user account or the user session after the performance of the precursor sequence by the user account or the user session, or both, (c) establishing that, after the performance of the precursor sequence, the incrimination action is at least three times more likely to be performed by an attacker-driven account or an attacker-driven session than by a non-attacker-driven account or a non-attacker-driven session, and (d) blocking the user account or the user session from performing the incrimination action, while (e) maintaining a permission for the user account or the user session to attempt execution of the incrimination action, and (f) maintaining a permission for the user account or the user session to execute an additional action other than the incrimination action and other than any part of the precursor sequence.
16. A computer-readable storage device configured with data and instructions which upon execution by a processor perform a method of attacker-focused granular action disruption in a computing system, the method comprising automatically: observing data representing a performance, in the computing system by a user account or a user session, of a precursor sequence of one or more events; discerning that the precursor is associated, by an association mechanism in the computing system, with an incrimination action which has not yet been performed by the user account or the user session after the performance of the precursor sequence; establishing that, after the performance of the precursor sequence, the incrimination action is at least four times as likely to be performed by an attacker-driven account or an attacker-driven session as the incrimination action is to be performed by a non-attacker-driven account or a non-attacker-driven session; and blocking the user account or the user session from performing the incrimination action in the computing system, while maintaining in the computing system a permission for the user account or the user session to attempt execution of the incrimination action, and maintaining in the computing system a permission for the user account or the user session to execute an additional action other than the incrimination action and other than any part of the precursor.</t>
        </is>
      </c>
      <c r="M317" s="2" t="inlineStr">
        <is>
          <t>G06F</t>
        </is>
      </c>
      <c r="N317" s="2" t="inlineStr">
        <is>
          <t>G06F</t>
        </is>
      </c>
      <c r="O317" s="2" t="inlineStr">
        <is>
          <t>G06F 21/55</t>
        </is>
      </c>
      <c r="P317" s="2" t="inlineStr">
        <is>
          <t>G06F 21/554 | G06F 21/552 | G06F 21/577 | G06F 2221/034</t>
        </is>
      </c>
      <c r="Q317" s="2" t="n">
        <v>10</v>
      </c>
      <c r="R317" s="2" t="n">
        <v>0</v>
      </c>
      <c r="S317" s="2" t="n">
        <v>2025</v>
      </c>
      <c r="T317" s="2" t="n">
        <v>2024</v>
      </c>
      <c r="U317" s="2" t="n">
        <v>2024</v>
      </c>
      <c r="V317" s="2" t="inlineStr">
        <is>
          <t>Identity, Authentication &amp; Access Security</t>
        </is>
      </c>
      <c r="W317" s="2" t="n">
        <v>7.65</v>
      </c>
      <c r="X317" s="2" t="inlineStr">
        <is>
          <t>High</t>
        </is>
      </c>
      <c r="Y317" s="2" t="inlineStr">
        <is>
          <t>permission, account, session</t>
        </is>
      </c>
      <c r="Z317" s="2" t="n">
        <v>10</v>
      </c>
      <c r="AA317" s="2" t="inlineStr">
        <is>
          <t>Identity, credential and access abuse</t>
        </is>
      </c>
    </row>
    <row r="318">
      <c r="A318" s="2" t="inlineStr">
        <is>
          <t>US11556636</t>
        </is>
      </c>
      <c r="B318" s="2" t="inlineStr">
        <is>
          <t>Malicious enterprise behavior detection tool</t>
        </is>
      </c>
      <c r="C318" s="5" t="n">
        <v>44943</v>
      </c>
      <c r="D318" s="2" t="inlineStr">
        <is>
          <t>US</t>
        </is>
      </c>
      <c r="E318" s="2" t="inlineStr">
        <is>
          <t>US 16/917,318</t>
        </is>
      </c>
      <c r="F318" s="5" t="n">
        <v>44012</v>
      </c>
      <c r="G318" s="5" t="n">
        <v>44012</v>
      </c>
      <c r="H318" s="2" t="inlineStr">
        <is>
          <t>MICROSOFT TECH LICENSING LLC</t>
        </is>
      </c>
      <c r="I318" s="2" t="inlineStr">
        <is>
          <t>MICROSOFT TECH LICENSING LLC</t>
        </is>
      </c>
      <c r="J318" s="2" t="inlineStr">
        <is>
          <t>Embodiments of the present disclosure provide systems, methods, and non-transitory computer storage media for identifying malicious enterprise behaviors within a large enterprise. At a high level, embodiments of the present disclosure identify sub-graphs of behaviors within an enterprise based on probabilistic and deterministic methods. For example, starting with the node or edge having the highest risk score, embodiments of the present disclosure iteratively crawl a list of neighbors associated with the nodes or edges to identify subsets of behaviors within an enterprise that indicate potentially malicious activity based on the risk scores of each connected node and edge. In another example, embodiments select a target node and traverse the connected nodes via edges until a root-cause condition is met. Based on the traversal, a sub-graph is identified indicating a malicious execution path of traversed nodes with associated insights indicating the meaning or activity of the node.</t>
        </is>
      </c>
      <c r="K318" s="2" t="inlineStr">
        <is>
          <t>1. A computer-implemented method comprising: accessing a data structure comprised of enterprise objects sorted according to risk scores for each enterprise object; identifying a first target enterprise object from the enterprise objects with a first target enterprise object risk score; determining by iteratively crawling the data structure a first sub-graph of enterprise objects with a risk score greater than the first target enterprise object risk score of the first target enterprise object and coupled to the first target enterprise object, wherein the first sub-graph of enterprise objects comprises a first sub-graph enterprise object having a first sub-graph enterprise object risk score and a second sub-graph enterprise object having a second sub-graph enterprise risk score, wherein the risk score is based on the first sub-graph enterprise object risk score and the second sub-graph enterprise object risk score; adding the first target enterprise object to the first sub-graph of enterprise objects thereby forming a second sub-graph of enterprise objects; and causing a security mitigation action based on the second sub-graph of enterprise objects.</t>
        </is>
      </c>
      <c r="L318" s="2" t="inlineStr">
        <is>
          <t>1. A computer-implemented method comprising: accessing a data structure comprised of enterprise objects sorted according to risk scores for each enterprise object; identifying a first target enterprise object from the enterprise objects with a first target enterprise object risk score; determining by iteratively crawling the data structure a first sub-graph of enterprise objects with a risk score greater than the first target enterprise object risk score of the first target enterprise object and coupled to the first target enterprise object, wherein the first sub-graph of enterprise objects comprises a first sub-graph enterprise object having a first sub-graph enterprise object risk score and a second sub-graph enterprise object having a second sub-graph enterprise risk score, wherein the risk score is based on the first sub-graph enterprise object risk score and the second sub-graph enterprise object risk score; adding the first target enterprise object to the first sub-graph of enterprise objects thereby forming a second sub-graph of enterprise objects; and causing a security mitigation action based on the second sub-graph of enterprise objects.
10. A malicious behavior detection system comprising: one or more hardware processors; and one or more computer-readable media having executable instructions embodied thereon, which, when executed by the one or more processors, cause the one or more hardware processors to execute: a malicious enterprise behavior detector configured to: access a data structure comprised of enterprise objects sorted according to risk scores for each enterprise object; identify a first target enterprise object from the enterprise objects with a first target enterprise object risk score; determine; by iteratively crawling the data structure a first sub-graph of enterprise objects with a risk score greater than the first target enterprise object risk score of the first target enterprise object and coupled to the first target enterprise object, wherein the first sub-graph of enterprise objects comprises a first sub-graph enterprise object having a first sub-graph enterprise object risk score and a second sub-graph enterprise object having a second sub-graph enterprise risk score, wherein the risk score is based on the first sub-graph enterprise object risk score and the second sub-graph enterprise object risk score; add the first target enterprise object to the first sub-graph of enterprise objects thereby forming a second sub-graph of enterprise objects; and causing a security mitigation action based second sub-graph of enterprise objects.
15. One or more computer storage media storing computer-useable instructions that, when used by one or more computing devices, cause the one or more computing devices to perform operations comprising: accessing a data structure comprised of enterprise objects sorted according to risk scores for each enterprise object; identifying a first target object from the enterprise objects with first target enterprise object risk score; determining by iteratively crawling the data structure a first sub-graph of enterprise objects with a risk score greater than first target enterprise object risk score of the first target enterprise object and coupled to the first target enterprise object, wherein the first sub-graph of enterprise objects comprises a first sub-graph enterprise object having a first sub-graph enterprise object risk score and a second sub-graph enterprise object having a second sub-graph enterprise risk score, wherein the risk score is based on the first sub-graph enterprise object risk score and the second sub-graph enterprise object risk score; adding the first target enterprise object to the first sub-graph of enterprise objects thereby forming a second sub-graph of enterprise objects; and causing a security mitigation action based on the second sub-graph of enterprise objects.</t>
        </is>
      </c>
      <c r="M318" s="2" t="inlineStr">
        <is>
          <t>G06F</t>
        </is>
      </c>
      <c r="N318" s="2" t="inlineStr">
        <is>
          <t>G06F</t>
        </is>
      </c>
      <c r="O318" s="2" t="inlineStr">
        <is>
          <t>G06F 21/55 | G06F 16/951 | G06F 21/57</t>
        </is>
      </c>
      <c r="P318" s="2" t="inlineStr">
        <is>
          <t>G06F 21/554 | H04L 63/1425 | G06F 16/951 | G06F 21/566 | G06F 21/577 | H04L 63/145 | G06F 2221/034</t>
        </is>
      </c>
      <c r="Q318" s="2" t="n">
        <v>40</v>
      </c>
      <c r="R318" s="2" t="n">
        <v>13</v>
      </c>
      <c r="S318" s="2" t="n">
        <v>2023</v>
      </c>
      <c r="T318" s="2" t="n">
        <v>2020</v>
      </c>
      <c r="U318" s="2" t="n">
        <v>2020</v>
      </c>
      <c r="V318" s="2" t="inlineStr">
        <is>
          <t>Threat Detection, SOC &amp; Incident Response</t>
        </is>
      </c>
      <c r="W318" s="2" t="n">
        <v>22.56</v>
      </c>
      <c r="X318" s="2" t="inlineStr">
        <is>
          <t>High</t>
        </is>
      </c>
      <c r="Y318" s="2" t="inlineStr">
        <is>
          <t>malicious activity, behavior detection, detect, detection, G06F 21/55, H04L 63/14</t>
        </is>
      </c>
      <c r="Z318" s="2" t="n">
        <v>79</v>
      </c>
      <c r="AA318" s="2" t="inlineStr">
        <is>
          <t>Cloud workload and configuration protection | Risk, vulnerability and exposure prioritization</t>
        </is>
      </c>
    </row>
    <row r="319">
      <c r="A319" s="2" t="inlineStr">
        <is>
          <t>US20250384132</t>
        </is>
      </c>
      <c r="B319" s="2" t="inlineStr">
        <is>
          <t>Detecting evasive prompts for generative artificial intelligence systems</t>
        </is>
      </c>
      <c r="C319" s="5" t="n">
        <v>46009</v>
      </c>
      <c r="D319" s="2" t="inlineStr">
        <is>
          <t>US</t>
        </is>
      </c>
      <c r="E319" s="2" t="inlineStr">
        <is>
          <t>US 18/741,125</t>
        </is>
      </c>
      <c r="F319" s="5" t="n">
        <v>45455</v>
      </c>
      <c r="G319" s="5" t="n">
        <v>45455</v>
      </c>
      <c r="H319" s="2" t="inlineStr">
        <is>
          <t>PALO ALTO NETWORKS INC</t>
        </is>
      </c>
      <c r="I319" s="2" t="inlineStr">
        <is>
          <t>PALO ALTO NETWORKS INC</t>
        </is>
      </c>
      <c r="J319" s="2" t="inlineStr">
        <is>
          <t>A genetic algorithm is implemented to generate prompts that evade content filters of generative artificial intelligence (AI) systems. The genetic algorithm applies grammar operations to mutate candidate prompts, communicates the candidate prompts to generative AI systems, and selects candidate prompts that successfully evade content filters according to corresponding responses. A disambiguation model that corrects grammar in prompts is tested on the selected prompts to determine if grammar is properly corrected. Once tested, the disambiguation model is deployed in an ensemble with a classifier that outputs verdicts for prompts with grammar corrected by the disambiguation model.</t>
        </is>
      </c>
      <c r="K319" s="2" t="inlineStr">
        <is>
          <t>1. A method comprising: intercepting a first prompt destined for a first foundation model; prompting a second foundation model with a second prompt comprising first task instructions to disambiguate the first prompt, wherein the first task instructions comprise at least one of an instruction to correct grammar in the first prompt and an instruction to generate a summary of the first prompt with corrected grammar; inputting at least one of the disambiguated first prompt and the summary of the first prompt into a classifier to obtain a verdict as output; and based on obtaining a verdict for the disambiguated first prompt that indicates the prompt is at least one of malicious and evasive, blocking the first prompt from being communicated to the first foundation model.</t>
        </is>
      </c>
      <c r="L319" s="2" t="inlineStr">
        <is>
          <t>1. A method comprising: intercepting a first prompt destined for a first foundation model; prompting a second foundation model with a second prompt comprising first task instructions to disambiguate the first prompt, wherein the first task instructions comprise at least one of an instruction to correct grammar in the first prompt and an instruction to generate a summary of the first prompt with corrected grammar; inputting at least one of the disambiguated first prompt and the summary of the first prompt into a classifier to obtain a verdict as output; and based on obtaining a verdict for the disambiguated first prompt that indicates the prompt is at least one of malicious and evasive, blocking the first prompt from being communicated to the first foundation model.
10. A non-transitory machine-readable medium having program code stored thereon, the program code comprising instructions to: intercept a first prompt destined for a first foundation model; prompt a second foundation model with a second prompt comprising first task instructions to disambiguate the first prompt, wherein the first task instructions comprise at least one of an instruction to correct grammar in the first prompt, an instruction to generate a summary of the first prompt with corrected grammar, and an instruction to identify a number of grammar errors in the first prompt; obtain a verdict for the first prompt, wherein the program code to obtain the verdict for the first prompt comprises instruction to, at least one of, determine whether a number of grammar errors in the first prompt indicated by the second foundation model is above a threshold and indicate at least one of an evasive verdict and a malicious verdict if the threshold is satisfied; and invoke a classifier on outputs of the second foundation model if the threshold is not satisfied; and block or allow the first prompt based on the verdict.
16. An apparatus comprising: a processor; and a machine-readable medium having instructions stored thereon that are executable by the processor to cause the apparatus to, maintain a database of prompts known to evade content filters of generative artificial intelligence (AI) systems; test a first foundation model on prompts in the database to determine whether the first foundation model can correct grammar in the prompts; and deploy the first foundation model in an ensemble with a classifier to intercept and detect evasive prompts intended for a second foundation model, wherein the instructions executable by the processor to cause the apparatus to detect the evasive prompts comprise instructions to, prompt the first foundation model with the evasive prompts to obtain corrected versions of the evasive prompts; and input the corrected versions of the evasive prompts into the classifier to obtain evasive verdicts.</t>
        </is>
      </c>
      <c r="M319" s="2" t="inlineStr">
        <is>
          <t>G06F</t>
        </is>
      </c>
      <c r="N319" s="2" t="inlineStr">
        <is>
          <t>G06F</t>
        </is>
      </c>
      <c r="O319" s="2" t="inlineStr">
        <is>
          <t>G06F 21/56</t>
        </is>
      </c>
      <c r="P319" s="2" t="inlineStr">
        <is>
          <t>G06F 21/566 | G06F 2221/034</t>
        </is>
      </c>
      <c r="Q319" s="2" t="n">
        <v>7</v>
      </c>
      <c r="R319" s="2" t="n">
        <v>1</v>
      </c>
      <c r="S319" s="2" t="n">
        <v>2025</v>
      </c>
      <c r="T319" s="2" t="n">
        <v>2024</v>
      </c>
      <c r="U319" s="2" t="n">
        <v>2024</v>
      </c>
      <c r="V319" s="2" t="inlineStr">
        <is>
          <t>GenAI, LLM &amp; Adversarial AI Security</t>
        </is>
      </c>
      <c r="W319" s="2" t="n">
        <v>20.73</v>
      </c>
      <c r="X319" s="2" t="inlineStr">
        <is>
          <t>High</t>
        </is>
      </c>
      <c r="Y319" s="2" t="inlineStr">
        <is>
          <t>generative ai, generative artificial, foundation model, prompt</t>
        </is>
      </c>
      <c r="Z319" s="2" t="n">
        <v>10</v>
      </c>
      <c r="AA319" s="2" t="inlineStr">
        <is>
          <t>LLM/prompt attacks and generative AI risk</t>
        </is>
      </c>
    </row>
    <row r="320">
      <c r="A320" s="2" t="inlineStr">
        <is>
          <t>CN112567367B</t>
        </is>
      </c>
      <c r="B320" s="2" t="inlineStr">
        <is>
          <t>Similarity-based method for clustering and accelerating multiple incident surveys</t>
        </is>
      </c>
      <c r="C320" s="5" t="n">
        <v>45387</v>
      </c>
      <c r="D320" s="2" t="inlineStr">
        <is>
          <t>CN</t>
        </is>
      </c>
      <c r="E320" s="2" t="inlineStr">
        <is>
          <t>CN 201980053436 A</t>
        </is>
      </c>
      <c r="F320" s="5" t="n">
        <v>43644</v>
      </c>
      <c r="G320" s="5" t="n">
        <v>43332</v>
      </c>
      <c r="H320" s="2" t="inlineStr">
        <is>
          <t>MICROSOFT TECH LICENSING LLC</t>
        </is>
      </c>
      <c r="I320" s="2" t="inlineStr">
        <is>
          <t>MICROSOFT TECH LICENSING LLC</t>
        </is>
      </c>
      <c r="J320" s="2" t="inlineStr">
        <is>
          <t>Systems, methods, and apparatuses are provided for clustering incidents in a computing environment. An incident notification associated with an event in the computing environment (e.g., a possible cyber threat or any other alert) is received, and a feature set may be generated based on the incident notification. The feature set may be provided as input to a machine learning engine to identify similar incident notifications in the computing environment. Similar incident notifications may include parsed or unresolved incident notifications. An act of resolving the incident notification may be received such that the received act may be performed. In some implementations, in addition to parsing the received incident notification, actions may be performed to parse similar unresolved incident notifications identified by the machine learning engine.
[Image Omitted]</t>
        </is>
      </c>
      <c r="K320" s="2" t="inlineStr">
        <is>
          <t>1. A system for clustering incidents, comprising:
at least one processor circuit; and
a memory storing program code configured to be executed by the at least one processor circuit, the program code comprising:
a characterizer configured to:
receiving an incident notification, the incident notification relating to an event occurring in a computing environment; and
generating a feature set based on the incident notification, the feature set comprising environmental features extracted from a data feed separate from the incident notification and corresponding to the computing environment;
a machine learning engine configured to apply a machine learning based model to identify similar incident notifications in the computing environment based on the feature set; and
An action resolver configured to:
receiving an action of resolving at least one of: the incident notification and the similar incident notification; and
and executing the action.</t>
        </is>
      </c>
      <c r="L320" s="2" t="inlineStr">
        <is>
          <t>1. A system for clustering incidents, comprising:
at least one processor circuit; and
a memory storing program code configured to be executed by the at least one processor circuit, the program code comprising:
a characterizer configured to:
receiving an incident notification, the incident notification relating to an event occurring in a computing environment; and
generating a feature set based on the incident notification, the feature set comprising environmental features extracted from a data feed separate from the incident notification and corresponding to the computing environment;
a machine learning engine configured to apply a machine learning based model to identify similar incident notifications in the computing environment based on the feature set; and
An action resolver configured to:
receiving an action of resolving at least one of: the incident notification and the similar incident notification; and
and executing the action.
8. A method for resolving an incident, the method comprising:
receiving an incident notification, the incident notification relating to an event occurring in a computing environment;
generating a feature set based on the incident notification, the feature set comprising environmental features extracted from a data feed separate from the incident notification and corresponding to the computing environment;
providing the feature set as input to a machine learning based model that outputs similar unresolved incident notifications in the computing environment;
providing information corresponding to the incident notification for presentation in a user interface;
an act of receiving from the user interface a user-selected resolution of the incident notification;
providing an identification of the similar unresolved incident notifications for presentation in the user interface;
Receiving a selection of the similar unresolved incident notification to be resolved with the incident notification from the user interface; and
and performing the act of resolving the incident notification and the similar unresolved incident notification.
15. A method for resolving an incident, the method comprising:
receiving an incident notification, the incident notification relating to an event occurring in a computing environment;
generating a feature set based on the incident notification, the feature set comprising environmental features extracted from a data feed separate from the incident notification and corresponding to the computing environment;
providing the feature set as input to a machine learning based model that outputs similar parsed incident notifications in the computing environment;
for presentation in a user interface, provision is made for:
information corresponding to the incident notification;
An identification of the similar parsed incident notification; and
indicating a cause of a similarity or difference between the incident notification and the similar parsed incident notification; and
a corresponding action performed to parse the similar parsed incident notification;
an act of receiving from the user interface a selection by a user to resolve the incident notification; and
and executing the action of analyzing the accident notification.</t>
        </is>
      </c>
      <c r="M320" s="2" t="inlineStr">
        <is>
          <t>H04L</t>
        </is>
      </c>
      <c r="N320" s="2" t="inlineStr">
        <is>
          <t>G06F</t>
        </is>
      </c>
      <c r="O320" s="2" t="inlineStr">
        <is>
          <t>G06F 21/55 | G05B 23/02 | G06F 11/22 | G06F 18/22 | G06F 18/23 | G06N 20/00 | H04L 41/0631 | H04L 41/0654 | H04L 41/069 | H04L 41/14 | H04L 41/16 | H04L 9/40</t>
        </is>
      </c>
      <c r="P320" s="2" t="inlineStr">
        <is>
          <t>H04L 63/1441 | G06F 21/552 | G06F 21/554 | G06N 20/00 | G06N 5/048 | H04L 41/0654 | G05B 23/0272 | G06N 20/10 | G06N 20/20 | G06N 5/01 | G06N 7/01 | H04L 41/065 | H04L 41/069 | H04L 41/16 | H04L 63/1416</t>
        </is>
      </c>
      <c r="Q320" s="2" t="n">
        <v>3</v>
      </c>
      <c r="R320" s="2" t="n">
        <v>0</v>
      </c>
      <c r="S320" s="2" t="n">
        <v>2024</v>
      </c>
      <c r="T320" s="2" t="n">
        <v>2019</v>
      </c>
      <c r="U320" s="2" t="n">
        <v>2018</v>
      </c>
      <c r="V320" s="2" t="inlineStr">
        <is>
          <t>Threat Detection, SOC &amp; Incident Response</t>
        </is>
      </c>
      <c r="W320" s="2" t="n">
        <v>16.52</v>
      </c>
      <c r="X320" s="2" t="inlineStr">
        <is>
          <t>High</t>
        </is>
      </c>
      <c r="Y320" s="2" t="inlineStr">
        <is>
          <t>incident, alert, G06F 21/55, H04L 63/14</t>
        </is>
      </c>
      <c r="Z320" s="2" t="n">
        <v>3</v>
      </c>
      <c r="AA320" s="2" t="inlineStr">
        <is>
          <t>Alert overload and SOC response prioritization</t>
        </is>
      </c>
    </row>
    <row r="321">
      <c r="A321" s="2" t="inlineStr">
        <is>
          <t>IN202411001123A</t>
        </is>
      </c>
      <c r="B321" s="2" t="inlineStr">
        <is>
          <t>Generative ai for explainable ai</t>
        </is>
      </c>
      <c r="C321" s="5" t="n">
        <v>45849</v>
      </c>
      <c r="D321" s="2" t="inlineStr">
        <is>
          <t>IN</t>
        </is>
      </c>
      <c r="E321" s="2" t="inlineStr">
        <is>
          <t>IN 202411001123</t>
        </is>
      </c>
      <c r="F321" s="5" t="n">
        <v>45296</v>
      </c>
      <c r="G321" s="5" t="n">
        <v>45296</v>
      </c>
      <c r="H321" s="2" t="inlineStr">
        <is>
          <t>MICROSOFT TECH LICENSING LLC</t>
        </is>
      </c>
      <c r="I321" s="2" t="inlineStr">
        <is>
          <t>MICROSOFT TECH LICENSING LLC</t>
        </is>
      </c>
      <c r="J321" s="2" t="inlineStr">
        <is>
          <t>A computer-implemented method comprising: receiving an explanation request comprising a feature and a machine learning (ML) prediction corresponding to the feature; obtaining context information based on the request; generating, using a first generative ML model instance applied to the feature and the ML prediction, at least two response variations; determining, using a second generative ML model instance applied to the context information and the at least two response variations, a ranking of the at least two response variations according to relevance; determining an explanation of the prediction based on the ranking of the at least two response variations; and performing a physical and/or logical operation based on the explanation.</t>
        </is>
      </c>
      <c r="K321" s="2" t="inlineStr">
        <is>
          <t>claims. 1. A computerimplemented method comprising receiving an explanation request comprising a feature and a machine learning (ML) prediction corresponding to the feature 5 obtaining context information based on the request generating, using a first generative ML model instance applied to the feature and the ML prediction, at least two response variations determining, using a second generative ML model instance applied to the context information and the at least two response variations, a ranking of the at 10 least two response variations according to relevance determining an explanation of the prediction based on the ranking of the at least two response variations and performing a physical andor logical operation based on the explanation.</t>
        </is>
      </c>
      <c r="L321" s="2" t="inlineStr">
        <is>
          <t>claims. 1. A computerimplemented method comprising receiving an explanation request comprising a feature and a machine learning (ML) prediction corresponding to the feature 5 obtaining context information based on the request generating, using a first generative ML model instance applied to the feature and the ML prediction, at least two response variations determining, using a second generative ML model instance applied to the context information and the at least two response variations, a ranking of the at 10 least two response variations according to relevance determining an explanation of the prediction based on the ranking of the at least two response variations and performing a physical andor logical operation based on the explanation.
14. A computer device comprising a processing unit 15 a memory coupled to the processing unit and configured to store executable instructions which, upon execution by the processing unit, are configured to cause the processing unit to receive an explanation request comprising a feature and a machine learning (ML) prediction corresponding to the feature 20 obtain context information based on the request generate, using a first generative ML model instance applied to the feature and the ML prediction, at least two response variations determine, using a second generative ML model instance applied to the context information and the at least two response variations, a ranking of the at 25 least two response variations according to relevance determine an explanation of the prediction based on the ranking of the at least two response variations and perform a physical andor logical operation based on the explanation.
17. The computer device according to any of claims 14 to 16, wherein 10 performing the physical andor logical operation based on the explanation comprises modify based on the explanation of the prediction a parameter of a machine learning model associated with the ML prediction.
18. The computer device according to any of claims 14 to 17, wherein performing the physical andor logical operation based on the explanation comprises causing a cybersecurity mitigation action to be performed based on the prediction and the explanation of the prediction. 20
20. A computerreadable storage device comprising instructions executable by a processor for receiving an explanation request comprising a feature and a machine learning (ML) prediction corresponding to the feature obtaining context information based on the request 5 generating, using a first generative ML model instance applied to the feature and the ML prediction, at least two response variations determining, using a second generative ML model instance applied to the context information and the at least two response variations, a ranking of the at least two response variations according to relevance 10 determining an explanation of the prediction based on the ranking of the at least two response variations and performing a physical andor logical operation based on the explanation.</t>
        </is>
      </c>
      <c r="M321" s="2" t="n"/>
      <c r="N321" s="2" t="inlineStr">
        <is>
          <t>G06K</t>
        </is>
      </c>
      <c r="O321" s="2" t="inlineStr">
        <is>
          <t>G06K 9/62 | G06N 20/00 | G06N 3/04 | G06N 3/08 | G06N 5/04</t>
        </is>
      </c>
      <c r="P321" s="2" t="inlineStr"/>
      <c r="Q321" s="2" t="n">
        <v>0</v>
      </c>
      <c r="R321" s="2" t="n">
        <v>0</v>
      </c>
      <c r="S321" s="2" t="n">
        <v>2025</v>
      </c>
      <c r="T321" s="2" t="n">
        <v>2024</v>
      </c>
      <c r="U321" s="2" t="n">
        <v>2024</v>
      </c>
      <c r="V321" s="2" t="inlineStr">
        <is>
          <t>GenAI, LLM &amp; Adversarial AI Security</t>
        </is>
      </c>
      <c r="W321" s="2" t="n">
        <v>12</v>
      </c>
      <c r="X321" s="2" t="inlineStr">
        <is>
          <t>High</t>
        </is>
      </c>
      <c r="Y321" s="2" t="inlineStr">
        <is>
          <t>generative ai</t>
        </is>
      </c>
      <c r="Z321" s="2" t="n">
        <v>0</v>
      </c>
      <c r="AA321" s="2" t="inlineStr">
        <is>
          <t>Alert overload and SOC response prioritization | LLM/prompt attacks and generative AI risk</t>
        </is>
      </c>
    </row>
    <row r="322">
      <c r="A322" s="2" t="inlineStr">
        <is>
          <t>US20260093805</t>
        </is>
      </c>
      <c r="B322" s="2" t="inlineStr">
        <is>
          <t>Generic Detection of Malicious Abuse of Startup Persistence</t>
        </is>
      </c>
      <c r="C322" s="5" t="n">
        <v>46114</v>
      </c>
      <c r="D322" s="2" t="inlineStr">
        <is>
          <t>US</t>
        </is>
      </c>
      <c r="E322" s="2" t="inlineStr">
        <is>
          <t>US 18/903,022</t>
        </is>
      </c>
      <c r="F322" s="5" t="n">
        <v>45566</v>
      </c>
      <c r="G322" s="5" t="n">
        <v>45566</v>
      </c>
      <c r="H322" s="2" t="inlineStr">
        <is>
          <t>PALO ALTO NETWORKS INC</t>
        </is>
      </c>
      <c r="I322" s="2" t="inlineStr">
        <is>
          <t>PALO ALTO NETWORKS INC</t>
        </is>
      </c>
      <c r="J322" s="2" t="inlineStr">
        <is>
          <t>A cyber-security method includes selecting for analysis a software process running in a computing platform. The process is classified into a class among a set of classes, depending on (i) whether a security identifier of the process is unique, and (ii) whether a root parent process of the process is an operating-system executable process. One or more statistical tests are applied to the process, the statistical tests depending on the class. Based on a result of the statistical tests, a decision is made that the process is suspected of being a malicious process that has been set-up to persist following reboot of the computing platform, and a responsive action is initiated.</t>
        </is>
      </c>
      <c r="K322" s="2" t="inlineStr">
        <is>
          <t>1. A cyber-security method, comprising: selecting for analysis a software process running in a computing platform; classifying the process into a class among a set of classes, depending on (i) whether a security identifier of the process is unique, and (ii) whether a root parent process of the process is an operating-system executable process; applying one or more statistical tests to the process, the statistical tests depending on the class; and based on a result of the statistical tests, deciding that the process is suspected of being a malicious process that has been set-up to persist following reboot of the computing platform, and initiating a responsive action.</t>
        </is>
      </c>
      <c r="L322" s="2" t="inlineStr">
        <is>
          <t>1. A cyber-security method, comprising: selecting for analysis a software process running in a computing platform; classifying the process into a class among a set of classes, depending on (i) whether a security identifier of the process is unique, and (ii) whether a root parent process of the process is an operating-system executable process; applying one or more statistical tests to the process, the statistical tests depending on the class; and based on a result of the statistical tests, deciding that the process is suspected of being a malicious process that has been set-up to persist following reboot of the computing platform, and initiating a responsive action.
6. A cyber-security system, comprising: an input interface, configured to receive events indicative of software processes that run in one or more computing platforms; and one or more processors, configured to: select for analysis a software process running in a computing platform; classify the process into a class among a set of classes, depending on (i) whether a security identifier of the process is unique, and (ii) whether a root parent process of the process is an operating-system executable process; apply one or more statistical tests to the process, the statistical tests depending on the class; and based on a result of the statistical tests, decide that the process is suspected of being a malicious process that has been set-up to persist following reboot of the computing platform, and initiate a responsive action.
11. A computer software product, the product comprising a tangible non-transitory computer-readable medium in which program instructions are stored, which instructions, when read by one or more processors, cause the one or more processors to: select for analysis a software process running in a computing platform; classify the process into a class among a set of classes, depending on (i) whether a security identifier of the process is unique, and (ii) whether a root parent process of the process is an operating-system executable process; apply one or more statistical tests to the process, the statistical tests depending on the class; and based on a result of the statistical tests, decide that the process is suspected of being a malicious process that has been set-up to persist following reboot of the computing platform, and initiate a responsive action.</t>
        </is>
      </c>
      <c r="M322" s="2" t="inlineStr">
        <is>
          <t>G06F</t>
        </is>
      </c>
      <c r="N322" s="2" t="inlineStr">
        <is>
          <t>G06F</t>
        </is>
      </c>
      <c r="O322" s="2" t="inlineStr">
        <is>
          <t>G06F 21/55 | G06F 21/56</t>
        </is>
      </c>
      <c r="P322" s="2" t="inlineStr">
        <is>
          <t>G06F 21/554 | G06F 21/566</t>
        </is>
      </c>
      <c r="Q322" s="2" t="n">
        <v>11</v>
      </c>
      <c r="R322" s="2" t="n">
        <v>0</v>
      </c>
      <c r="S322" s="2" t="n">
        <v>2026</v>
      </c>
      <c r="T322" s="2" t="n">
        <v>2024</v>
      </c>
      <c r="U322" s="2" t="n">
        <v>2024</v>
      </c>
      <c r="V322" s="2" t="inlineStr">
        <is>
          <t>Threat Detection, SOC &amp; Incident Response</t>
        </is>
      </c>
      <c r="W322" s="2" t="n">
        <v>8.5</v>
      </c>
      <c r="X322" s="2" t="inlineStr">
        <is>
          <t>High</t>
        </is>
      </c>
      <c r="Y322" s="2" t="inlineStr">
        <is>
          <t>detect, detection, G06F 21/55</t>
        </is>
      </c>
      <c r="Z322" s="2" t="n">
        <v>11</v>
      </c>
      <c r="AA322" s="2" t="inlineStr"/>
    </row>
    <row r="323">
      <c r="A323" s="2" t="inlineStr">
        <is>
          <t>US20260100965</t>
        </is>
      </c>
      <c r="B323" s="2" t="inlineStr">
        <is>
          <t>Context-based threat detection</t>
        </is>
      </c>
      <c r="C323" s="5" t="n">
        <v>46121</v>
      </c>
      <c r="D323" s="2" t="inlineStr">
        <is>
          <t>US</t>
        </is>
      </c>
      <c r="E323" s="2" t="inlineStr">
        <is>
          <t>US 18/910,495</t>
        </is>
      </c>
      <c r="F323" s="5" t="n">
        <v>45574</v>
      </c>
      <c r="G323" s="5" t="n">
        <v>45574</v>
      </c>
      <c r="H323" s="2" t="inlineStr">
        <is>
          <t>GOOGLE LLC</t>
        </is>
      </c>
      <c r="I323" s="2" t="inlineStr">
        <is>
          <t>GOOGLE LLC</t>
        </is>
      </c>
      <c r="J323" s="2" t="inlineStr">
        <is>
          <t>A system and methods are disclosed for personalized threat detection. The method includes identifying in an event log of a cloud environment, a set of log records matching a simulated attack path of a plurality of simulated attack paths that are applicable to the cloud environment by security analytics platform. Each simulated attack path of the plurality of simulated attack paths comprises a respective plurality of expected operations to be performed in order to gain unauthorized access to a resource of a plurality of resources of the cloud environment. Responsive to identifying the set of log records matching the simulated attack path, the method notifies an entity associated with the cloud environment of an attack on the resource of the cloud environment.</t>
        </is>
      </c>
      <c r="K323" s="2" t="inlineStr">
        <is>
          <t>1. A method comprising: identifying, by a processing device of a security analytics platform, in an event log of a cloud environment, a set of log records matching a simulated attack path of a plurality of simulated attack paths that are applicable to the cloud environment, wherein each simulated attack path of the plurality of simulated attack paths comprises a respective plurality of expected operations to be performed in order to gain unauthorized access to a resource of a plurality of resources of the cloud environment; and responsive to identifying the set of log records matching the simulated attack path, notifying an entity associated with the cloud environment of an attack on the resource of the cloud environment.</t>
        </is>
      </c>
      <c r="L323" s="2" t="inlineStr">
        <is>
          <t>1. A method comprising: identifying, by a processing device of a security analytics platform, in an event log of a cloud environment, a set of log records matching a simulated attack path of a plurality of simulated attack paths that are applicable to the cloud environment, wherein each simulated attack path of the plurality of simulated attack paths comprises a respective plurality of expected operations to be performed in order to gain unauthorized access to a resource of a plurality of resources of the cloud environment; and responsive to identifying the set of log records matching the simulated attack path, notifying an entity associated with the cloud environment of an attack on the resource of the cloud environment.
8. A system, comprising: a memory device, coupled to the memory, configured to perform operations comprising: identifying in an event log of a cloud environment, a set of log records matching a simulated attack path of a plurality of simulated attack paths that are applicable to the cloud environment, wherein each simulated attack path of the plurality of simulated attack paths comprises a respective plurality of expected operations to be performed in order to gain unauthorized access to a resource of a plurality of resources of the cloud environment; and responsive to identifying the set of log records matching the simulated attack path, notifying an entity associated with the cloud environment of an attack on the resource of the cloud environment.
15. A non-transitory computer-readable medium comprising instructions that, responsive to execution by a processing device, cause the processing device to perform operations comprising: identifying in an event log of a cloud environment, a set of log records matching a simulated attack path of a plurality of simulated attack paths that are applicable to the cloud environment, wherein each simulated attack path of the plurality of simulated attack paths comprises a respective plurality of expected operations to be performed in order to gain unauthorized access to a resource of a plurality of resources of the cloud environment; and responsive to identifying the set of log records matching the simulated attack path, notifying an entity associated with the cloud environment of an attack on the resource of the cloud environment.</t>
        </is>
      </c>
      <c r="M323" s="2" t="inlineStr">
        <is>
          <t>H04L</t>
        </is>
      </c>
      <c r="N323" s="2" t="inlineStr">
        <is>
          <t>H04L</t>
        </is>
      </c>
      <c r="O323" s="2" t="inlineStr">
        <is>
          <t>H04L 9/40</t>
        </is>
      </c>
      <c r="P323" s="2" t="inlineStr">
        <is>
          <t>H04L 63/1433 | H04L 63/1425</t>
        </is>
      </c>
      <c r="Q323" s="2" t="n">
        <v>4</v>
      </c>
      <c r="R323" s="2" t="n">
        <v>0</v>
      </c>
      <c r="S323" s="2" t="n">
        <v>2026</v>
      </c>
      <c r="T323" s="2" t="n">
        <v>2024</v>
      </c>
      <c r="U323" s="2" t="n">
        <v>2024</v>
      </c>
      <c r="V323" s="2" t="inlineStr">
        <is>
          <t>Threat Detection, SOC &amp; Incident Response</t>
        </is>
      </c>
      <c r="W323" s="2" t="n">
        <v>19.7</v>
      </c>
      <c r="X323" s="2" t="inlineStr">
        <is>
          <t>High</t>
        </is>
      </c>
      <c r="Y323" s="2" t="inlineStr">
        <is>
          <t>threat detection, detect, detection, H04L 63/14</t>
        </is>
      </c>
      <c r="Z323" s="2" t="n">
        <v>4</v>
      </c>
      <c r="AA323" s="2" t="inlineStr">
        <is>
          <t>Identity, credential and access abuse | Cloud workload and configuration protection | Risk, vulnerability and exposure prioritization</t>
        </is>
      </c>
    </row>
    <row r="324">
      <c r="A324" s="2" t="inlineStr">
        <is>
          <t>EP4085585B1</t>
        </is>
      </c>
      <c r="B324" s="2" t="inlineStr">
        <is>
          <t>Real-time detection of risky edge in lateral movement path</t>
        </is>
      </c>
      <c r="C324" s="5" t="n">
        <v>45889</v>
      </c>
      <c r="D324" s="2" t="inlineStr">
        <is>
          <t>EP</t>
        </is>
      </c>
      <c r="E324" s="2" t="inlineStr">
        <is>
          <t>EP 20820679 A</t>
        </is>
      </c>
      <c r="F324" s="5" t="n">
        <v>44148</v>
      </c>
      <c r="G324" s="5" t="n">
        <v>43830</v>
      </c>
      <c r="H324" s="2" t="inlineStr">
        <is>
          <t>MICROSOFT TECH LICENSING LLC</t>
        </is>
      </c>
      <c r="I324" s="2" t="inlineStr">
        <is>
          <t>MICROSOFT TECH LICENSING LLC</t>
        </is>
      </c>
      <c r="J324" s="2" t="inlineStr">
        <is>
          <t>The detection of a risky edge in a lateral movement path is detected by determining the weakest point in the configuration of the user accounts, groups, and devices having access to the resources of a tenant of the cloud service. A lateral movement graph having nodes of user accounts, devices, and groups and edges representing relationships between the nodes is used to compute a risk score for each edge in the graph. The risk score of an edge is used to identify a weak connection and potential target for a lateral movement attack.</t>
        </is>
      </c>
      <c r="K324" s="2" t="inlineStr">
        <is>
          <t>A system comprising: one or more processors (726); a memory (734); one or more programs (736, 738, 740, 742, 744), wherein the one or more programs are stored in the memory and configured to be executed by the one or more processors, the one or more programs including instructions that: obtain (302) a graph having paths, a path includes nodes and edges, the nodes of users, groups, and devices, the edges of relationships between each node connected to an edge, the graph representative of a tenant of a cloud service, wherein a node is classified as sensitive or non-sensitive; identify (306) a risky edge from a risk score, the risky edge being in paths that lead to a sensitive node and the risk score being based on a number of distinct detached non-sensitive nodes that cannot be reached when the risky edge is detached from the graph, a number of distinct detached sensitive nodes that cannot be reached when the risky edge is detached from the graph, and a number of distinct paths containing the risky edge; and perform (308) an action to eliminate the relationship between nodes connected to the risky edge.</t>
        </is>
      </c>
      <c r="L324" s="2" t="inlineStr">
        <is>
          <t>A system comprising: one or more processors (726); a memory (734); one or more programs (736, 738, 740, 742, 744), wherein the one or more programs are stored in the memory and configured to be executed by the one or more processors, the one or more programs including instructions that: obtain (302) a graph having paths, a path includes nodes and edges, the nodes of users, groups, and devices, the edges of relationships between each node connected to an edge, the graph representative of a tenant of a cloud service, wherein a node is classified as sensitive or non-sensitive; identify (306) a risky edge from a risk score, the risky edge being in paths that lead to a sensitive node and the risk score being based on a number of distinct detached non-sensitive nodes that cannot be reached when the risky edge is detached from the graph, a number of distinct detached sensitive nodes that cannot be reached when the risky edge is detached from the graph, and a number of distinct paths containing the risky edge; and perform (308) an action to eliminate the relationship between nodes connected to the risky edge.
A method, comprising: representing (302) entities having access to resources in a tenant of a cloud service in a graph, the graph having nodes of entities and edges representing a relationship between two connected entities, at least one node representing a sensitive entity, at least one node representing a non-sensitive entity; determining (306) whether an edge in the graph is on a lateral movement path by traversing (502) each path in the graph from a sensitive entity to each connected non-sensitive entity and computing a score for the edge that indicates whether the edge is on a lateral movement path, wherein the score is based on a number of distinct detached non-sensitive entities that cannot be reached when the edge is detached from the graph, a number of distinct detached sensitive entities that cannot be reached when the edge is detached from the graph, and a number of distinct paths containing the edge; and based on the score, eliminating (308) a relationship between entities connected to the edge determined to be on the lateral movement path.</t>
        </is>
      </c>
      <c r="M324" s="2" t="inlineStr">
        <is>
          <t>H04L</t>
        </is>
      </c>
      <c r="N324" s="2" t="inlineStr">
        <is>
          <t>H04L</t>
        </is>
      </c>
      <c r="O324" s="2" t="inlineStr">
        <is>
          <t>H04L 9/40</t>
        </is>
      </c>
      <c r="P324" s="2" t="inlineStr">
        <is>
          <t>H04L 63/14 | H04L 63/1433 | G06F 16/2379 | G06F 16/288 | G06F 21/6218</t>
        </is>
      </c>
      <c r="Q324" s="2" t="n">
        <v>0</v>
      </c>
      <c r="R324" s="2" t="n">
        <v>0</v>
      </c>
      <c r="S324" s="2" t="n">
        <v>2025</v>
      </c>
      <c r="T324" s="2" t="n">
        <v>2020</v>
      </c>
      <c r="U324" s="2" t="n">
        <v>2019</v>
      </c>
      <c r="V324" s="2" t="inlineStr">
        <is>
          <t>Network, Cloud, IoT &amp; Edge Security</t>
        </is>
      </c>
      <c r="W324" s="2" t="n">
        <v>12.32</v>
      </c>
      <c r="X324" s="2" t="inlineStr">
        <is>
          <t>Medium</t>
        </is>
      </c>
      <c r="Y324" s="2" t="inlineStr">
        <is>
          <t>cloud, edge</t>
        </is>
      </c>
      <c r="Z324" s="2" t="n">
        <v>0</v>
      </c>
      <c r="AA324" s="2" t="inlineStr">
        <is>
          <t>Identity, credential and access abuse | Cloud workload and configuration protection | Risk, vulnerability and exposure prioritization</t>
        </is>
      </c>
    </row>
    <row r="325">
      <c r="A325" s="2" t="inlineStr">
        <is>
          <t>CN119895417A</t>
        </is>
      </c>
      <c r="B325" s="2" t="inlineStr">
        <is>
          <t>Network security internal risk management</t>
        </is>
      </c>
      <c r="C325" s="5" t="n">
        <v>45772</v>
      </c>
      <c r="D325" s="2" t="inlineStr">
        <is>
          <t>CN</t>
        </is>
      </c>
      <c r="E325" s="2" t="inlineStr">
        <is>
          <t>CN 202380065393 A</t>
        </is>
      </c>
      <c r="F325" s="5" t="n">
        <v>45181</v>
      </c>
      <c r="G325" s="5" t="n">
        <v>44840</v>
      </c>
      <c r="H325" s="2" t="inlineStr">
        <is>
          <t>MICROSOFT TECH LICENSING LLC</t>
        </is>
      </c>
      <c r="I325" s="2" t="inlineStr">
        <is>
          <t>MICROSOFT TECH LICENSING LLC</t>
        </is>
      </c>
      <c r="J325" s="2" t="inlineStr">
        <is>
          <t>Some embodiments help manage cyber-security internal risks. The authorized user impact post value is based on an impact signal that represents an actual or potential impact of the user in the computing environment. The grant of a user access to the post value is based on an access signal indicating actual or potential access to the resource by the user. The impact risk values are calculated as a weighted combination of strut values. In response, embodiments automatically adjust network security characteristics such as security risk scores, security group membership, threat detection mechanisms, or alarm thresholds. In some cases, the impact risk is also based on accumulating potentially exuding abnormal access signals. In some cases, the impact risk is based on one or more values representing user public visibility, user social network impact, brand damage risk, resource task criticality, access request response speed or success rate, or known cyber security attacks.
[Image Omitted]</t>
        </is>
      </c>
      <c r="K325" s="2" t="inlineStr">
        <is>
          <t>1. A method of cyber-security internal risk management performed by a computing system for an authorized user, the method comprising:
Automatically calculating an access strut value based on at least one access signal, the access strut value representing an access authorization of the authorized user authorizing access to computing system resources;
automatically calculating an impact post value based on at least one impact signal, the impact post value representing a degree of impact of the authorized user;
automatically calculating a risk of impact based at least on the strut values, and
Automatically adjusting a network security characteristic based at least on the impact risk.</t>
        </is>
      </c>
      <c r="L325" s="2" t="inlineStr">
        <is>
          <t>1. A method of cyber-security internal risk management performed by a computing system for an authorized user, the method comprising:
Automatically calculating an access strut value based on at least one access signal, the access strut value representing an access authorization of the authorized user authorizing access to computing system resources;
automatically calculating an impact post value based on at least one impact signal, the impact post value representing a degree of impact of the authorized user;
automatically calculating a risk of impact based at least on the strut values, and
Automatically adjusting a network security characteristic based at least on the impact risk.
13. An internal risk management computing system configured to manage internal risks of a managed computing system containing resources, the internal risk management computing system comprising:
A digital memory, at least a portion of the digital memory external to the managed computing system;
A processor in operative communication with the digital memory, the processor configured to perform internal risk management operations including automatically calculating a risk of impact for an authorized user of the managed computing system, and automatically adjusting a network security characteristic of the managed computing system based at least on the risk of impact;
Wherein the authorized user of the managed computing system includes at least one of a user device within the managed computing system, a user account within the managed computing system, a computing mechanism within the managed computing system, or a computing artifact within the managed computing system;
Wherein the risk of impact comprises a digital value representing an impact of an unauthorized activity of the authorized user or a future unauthorized activity of the authorized user or both, the risk of impact being calculated based at least on an authorized user access pillar value and an authorized user impact pillar value, the authorized user impact pillar value representing a degree of impact of the authorized user within the managed computing system or within an organization utilizing the managed computing system or both, and the authorized user access pillar value representing a degree of authorized access of the managed computing system resources by the authorized user.</t>
        </is>
      </c>
      <c r="M325" s="2" t="inlineStr">
        <is>
          <t>G06F</t>
        </is>
      </c>
      <c r="N325" s="2" t="inlineStr">
        <is>
          <t>G06F</t>
        </is>
      </c>
      <c r="O325" s="2" t="inlineStr">
        <is>
          <t>G06F 21/57 | H04L 9/40</t>
        </is>
      </c>
      <c r="P325" s="2" t="inlineStr">
        <is>
          <t>G06F 21/577 | H04L 63/1433</t>
        </is>
      </c>
      <c r="Q325" s="2" t="n">
        <v>0</v>
      </c>
      <c r="R325" s="2" t="n">
        <v>0</v>
      </c>
      <c r="S325" s="2" t="n">
        <v>2025</v>
      </c>
      <c r="T325" s="2" t="n">
        <v>2023</v>
      </c>
      <c r="U325" s="2" t="n">
        <v>2022</v>
      </c>
      <c r="V325" s="2" t="inlineStr">
        <is>
          <t>Network, Cloud, IoT &amp; Edge Security</t>
        </is>
      </c>
      <c r="W325" s="2" t="n">
        <v>10.6</v>
      </c>
      <c r="X325" s="2" t="inlineStr">
        <is>
          <t>Medium</t>
        </is>
      </c>
      <c r="Y325" s="2" t="inlineStr">
        <is>
          <t>network security, network</t>
        </is>
      </c>
      <c r="Z325" s="2" t="n">
        <v>0</v>
      </c>
      <c r="AA325" s="2" t="inlineStr">
        <is>
          <t>Alert overload and SOC response prioritization | Identity, credential and access abuse | Risk, vulnerability and exposure prioritization</t>
        </is>
      </c>
    </row>
    <row r="326">
      <c r="A326" s="2" t="inlineStr">
        <is>
          <t>EP4290808B1</t>
        </is>
      </c>
      <c r="B326" s="2" t="inlineStr">
        <is>
          <t>Campaign intelligence and visualization for combating cyberattacks</t>
        </is>
      </c>
      <c r="C326" s="5" t="n">
        <v>45805</v>
      </c>
      <c r="D326" s="2" t="inlineStr">
        <is>
          <t>EP</t>
        </is>
      </c>
      <c r="E326" s="2" t="inlineStr">
        <is>
          <t>EP 23206708 A</t>
        </is>
      </c>
      <c r="F326" s="5" t="n">
        <v>44138</v>
      </c>
      <c r="G326" s="5" t="n">
        <v>43772</v>
      </c>
      <c r="H326" s="2" t="inlineStr">
        <is>
          <t>MICROSOFT TECH LICENSING LLC</t>
        </is>
      </c>
      <c r="I326" s="2" t="inlineStr">
        <is>
          <t>MICROSOFT TECH LICENSING LLC</t>
        </is>
      </c>
      <c r="J326" s="2" t="inlineStr">
        <is>
          <t>Methods, systems, and computer storage media for providing a multi-attribute cluster-identifier that supports identifying malicious activity in computing environments. An instance of an activity having an attribute set can be assessed. The attribute set of the instance of the activity is analyzed to determine whether the instance of the activity is a malicious activity. The attribute set of the instance of the activity is compared to a plurality of multi-attribute cluster-identifiers of previous instances of the activity, such that, a determination that the instance of the activity is a malicious activity is made when the attribute set of the instance of the activity corresponds to an identified multi-attribute cluster-identifier. The identified multi-attribute cluster-identifier has a risk score and an attribute set that indicate a likelihood that the instance of the activity is a malicious activity. A visualization that identifies the instance of the activity as a malicious activity is generated.</t>
        </is>
      </c>
      <c r="K326" s="2" t="inlineStr">
        <is>
          <t>A computer-implemented method (1300), the method comprising: accessing (1302) an instance of an activity in a computing environment, wherein the instance of the activity comprises an attribute set; receiving (1304) the instance of the activity at a malicious activity model that comprises a plurality of multi-attribute cluster-identifiers associated with previous instances of the activity, the multi-attribute cluster-identifiers comprising corresponding risk scores and attribute sets, the risk scores and the attribute sets indicate a likelihood that the instance of the activity is a malicious activity; determining (1306), using the malicious activity model, that the instance of the activity is a malicious activity based on comparing the attribute set of the instance of the activity to the plurality of multi-attribute cluster-identifiers, wherein the attribute set of the instance of the activity matches an attribute set of at least one of the plurality of multi-attribute cluster-identifiers, a risk score and the attribute set of the at least one of the plurality of multi-attribute cluster-identifier indicate a likelihood that the instance of the activity is a malicious activity; and generating (1308) a visualization of malicious activity operations data comprising the instance of the activity, wherein the visualization identifies the instance of the activity as a malicious activity, wherein the malicious activity model is a machine learning model that is generated based on processing a plurality of email messages associated with a plurality cyberattacks, wherein the processing the plurality of emails messages is based on clustering the plurality of emails based on action taken by recipients of the plurality of emails, attachments in the email, and corresponding fingerprints of the plurality of emails; and wherein the malicious activity model is configurable for processing the plurality of email messages at a tenant level, a global level, or a combined tenant-global level.</t>
        </is>
      </c>
      <c r="L326" s="2" t="inlineStr">
        <is>
          <t>A computer-implemented method (1300), the method comprising: accessing (1302) an instance of an activity in a computing environment, wherein the instance of the activity comprises an attribute set; receiving (1304) the instance of the activity at a malicious activity model that comprises a plurality of multi-attribute cluster-identifiers associated with previous instances of the activity, the multi-attribute cluster-identifiers comprising corresponding risk scores and attribute sets, the risk scores and the attribute sets indicate a likelihood that the instance of the activity is a malicious activity; determining (1306), using the malicious activity model, that the instance of the activity is a malicious activity based on comparing the attribute set of the instance of the activity to the plurality of multi-attribute cluster-identifiers, wherein the attribute set of the instance of the activity matches an attribute set of at least one of the plurality of multi-attribute cluster-identifiers, a risk score and the attribute set of the at least one of the plurality of multi-attribute cluster-identifier indicate a likelihood that the instance of the activity is a malicious activity; and generating (1308) a visualization of malicious activity operations data comprising the instance of the activity, wherein the visualization identifies the instance of the activity as a malicious activity, wherein the malicious activity model is a machine learning model that is generated based on processing a plurality of email messages associated with a plurality cyberattacks, wherein the processing the plurality of emails messages is based on clustering the plurality of emails based on action taken by recipients of the plurality of emails, attachments in the email, and corresponding fingerprints of the plurality of emails; and wherein the malicious activity model is configurable for processing the plurality of email messages at a tenant level, a global level, or a combined tenant-global level.
A system comprising: one or more computer processors; and computer memory storing computer-useable instructions that, when used by the one or more computer processors, cause the one or more computer processors to perform operations comprising: accessing (1302) an instance of an activity in a computing environment, wherein the instance of the activity comprises an attribute set; receiving (1304) the instance of the activity at a malicious activity model that comprises a plurality of multi-attribute cluster-identifiers associated with previous instances of the activity, the multi-attribute cluster-identifiers comprising corresponding risk scores and attribute sets, the risk scores and the attribute sets indicate a likelihood that the instance of the activity is a malicious activity; determining (1306), using the malicious activity model, that the instance of the activity is a malicious activity based on comparing the attribute set of the instance of the activity to the plurality of multi-attribute cluster-identifiers, wherein the attribute set of the instance of the activity matches an attribute set of at least one of the plurality of multi-attribute cluster-identifiers, a risk score and the attribute set of the at least one of the plurality of multi-attribute cluster-identifier indicate a likelihood that the instance of the activity is a malicious activity; and generating (1308) a visualization of malicious activity operations data comprising the instance of the activity, wherein the visualization identifies the instance of the activity as a malicious activity, wherein the malicious activity model is a machine learning model that is generated based on processing a plurality of email messages associated with a plurality cyberattacks, wherein the processing the plurality of emails messages is based on clustering the plurality of emails based on action taken by recipients of the plurality of emails, attachments in the email, and corresponding fingerprints of the plurality of emails; and wherein the malicious activity model is configurable for processing the plurality of email messages at a tenant level, a global level, or a combined tenant-global level.
One or more computer-storage media having computer-executable instructions embodied thereon that, when executed by a computing system having a processor and memory, cause the processor to: access (1302) an instance of an activity in a computing environment, wherein the instance of the activity comprises an attribute set; receive (1304) the instance of the activity at a malicious activity model that comprises a plurality of multi-attribute cluster-identifiers associated with previous instances of the activity, the multi-attribute cluster-identifiers comprising corresponding risk scores and attribute sets, the risk scores and the attribute sets indicate a likelihood that the instance of the activity is a malicious activity; determine (1306), using the malicious activity model, that the instance of the activity is a malicious activity based on comparing the attribute set of the instance of the activity to the plurality of multi-attribute cluster-identifiers, wherein the attribute set of the instance of the activity matches an attribute set of at least one of the plurality of multi-attribute cluster-identifiers, a risk score and the attribute set of the at least one of the plurality of multi-attribute cluster-identifier indicate a likelihood that the instance of the activity is a malicious activity; and generate (1308) a visualization of malicious activity operations data comprising the instance of the activity, wherein the visualization identifies the instance of the activity as a malicious activity, wherein the malicious activity model is a machine learning model that is generated based on processing a plurality of email messages associated with a plurality cyberattacks, wherein the processing the plurality of emails messages is based on clustering the plurality of emails based on action taken by recipients of the plurality of emails, attachments in the email, and corresponding fingerprints of the plurality of emails; and wherein the malicious activity model is configurable for processing the plurality of email messages at a tenant level, a global level, or a combined tenant-global level.</t>
        </is>
      </c>
      <c r="M326" s="2" t="inlineStr">
        <is>
          <t>G06F</t>
        </is>
      </c>
      <c r="N326" s="2" t="inlineStr">
        <is>
          <t>G06F</t>
        </is>
      </c>
      <c r="O326" s="2" t="inlineStr">
        <is>
          <t>G06F 21/55 | G06F 21/56 | H04L 41/22 | H04L 51/212 | H04L 9/40</t>
        </is>
      </c>
      <c r="P326" s="2" t="inlineStr">
        <is>
          <t>G06F 21/55 | G06F 21/554 | H04L 63/1416 | G06F 18/23 | G06F 21/56 | G06N 20/00 | G06Q 10/107 | H04L 41/22 | H04L 51/08 | H04L 51/212 | H04L 63/1425 | H04L 63/1466</t>
        </is>
      </c>
      <c r="Q326" s="2" t="n">
        <v>0</v>
      </c>
      <c r="R326" s="2" t="n">
        <v>0</v>
      </c>
      <c r="S326" s="2" t="n">
        <v>2025</v>
      </c>
      <c r="T326" s="2" t="n">
        <v>2020</v>
      </c>
      <c r="U326" s="2" t="n">
        <v>2019</v>
      </c>
      <c r="V326" s="2" t="inlineStr">
        <is>
          <t>Threat Detection, SOC &amp; Incident Response</t>
        </is>
      </c>
      <c r="W326" s="2" t="n">
        <v>13.76</v>
      </c>
      <c r="X326" s="2" t="inlineStr">
        <is>
          <t>High</t>
        </is>
      </c>
      <c r="Y326" s="2" t="inlineStr">
        <is>
          <t>campaign, malicious activity, G06F 21/55, H04L 63/14</t>
        </is>
      </c>
      <c r="Z326" s="2" t="n">
        <v>0</v>
      </c>
      <c r="AA326" s="2" t="inlineStr">
        <is>
          <t>Risk, vulnerability and exposure prioritization</t>
        </is>
      </c>
    </row>
    <row r="327">
      <c r="A327" s="2" t="inlineStr">
        <is>
          <t>US20250007817</t>
        </is>
      </c>
      <c r="B327" s="2" t="inlineStr">
        <is>
          <t>Regulating devices based on data sovereignty and sustainability</t>
        </is>
      </c>
      <c r="C327" s="5" t="n">
        <v>45659</v>
      </c>
      <c r="D327" s="2" t="inlineStr">
        <is>
          <t>US</t>
        </is>
      </c>
      <c r="E327" s="2" t="inlineStr">
        <is>
          <t>US 18/344,220</t>
        </is>
      </c>
      <c r="F327" s="5" t="n">
        <v>45106</v>
      </c>
      <c r="G327" s="5" t="n">
        <v>45106</v>
      </c>
      <c r="H327" s="2" t="inlineStr">
        <is>
          <t>CISCO TECH INC</t>
        </is>
      </c>
      <c r="I327" s="2" t="inlineStr">
        <is>
          <t>CISCO TECH INC</t>
        </is>
      </c>
      <c r="J327" s="2" t="inlineStr">
        <is>
          <t>Presented herein are techniques to regulate the use of a device and route network traffic associated with the device based on a digital visa. A method includes obtaining information associated with a device; obtaining information associated with policies for a plurality of jurisdictions, the policies including data sovereignty policies and environmental policies for each jurisdiction of the plurality of jurisdictions; determining a set of constraints for regulating use of the device and for routing network traffic associated with the device based on the information associated with the device and the policies for the plurality of jurisdictions; and regulating the use of the device and routing the network traffic associated with the device based on the set of constraints.</t>
        </is>
      </c>
      <c r="K327" s="2" t="inlineStr">
        <is>
          <t>1. A computer-implemented method comprising: obtaining information associated with a device; obtaining information associated with policies for a plurality of jurisdictions, the policies including data sovereignty policies and environmental policies for each jurisdiction of the plurality of jurisdictions; determining a set of constraints for regulating use of the device and for routing network traffic associated with the device based on the information associated with the device and the policies for the plurality of jurisdictions; and regulating the use of the device and routing the network traffic associated with the device based on the set of constraints.</t>
        </is>
      </c>
      <c r="L327" s="2" t="inlineStr">
        <is>
          <t>1. A computer-implemented method comprising: obtaining information associated with a device; obtaining information associated with policies for a plurality of jurisdictions, the policies including data sovereignty policies and environmental policies for each jurisdiction of the plurality of jurisdictions; determining a set of constraints for regulating use of the device and for routing network traffic associated with the device based on the information associated with the device and the policies for the plurality of jurisdictions; and regulating the use of the device and routing the network traffic associated with the device based on the set of constraints.
10. An apparatus comprising: an interface configured to enable network communications; a memory; and one or more processors coupled to the interface and the memory, and configured to: obtain information associated with a device; obtain information associated with policies for a plurality of jurisdictions, the policies including data sovereignty policies and environmental policies for each jurisdiction of the plurality of jurisdictions; determine a set of constraints for regulating use of the device and for routing network traffic associated with the device based on the information associated with the device and the policies for the plurality of jurisdictions; and regulate the use of the device and route the network traffic associated with the device based on the set of constraints.
17. One or more non-transitory computer readable storage media encoded with instructions that, when executed by one or more processors, cause the one or more processors to: obtain information associated with a device; obtain information associated with policies for a plurality of jurisdictions, the policies including data sovereignty policies and environmental policies for each jurisdiction of the plurality of jurisdictions; determine a set of constraints for regulating use of the device and for routing network traffic associated with the device based on the information associated with the device and the policies for the plurality of jurisdictions; and regulate the use of the device and route the network traffic associated with the device based on the set of constraints.</t>
        </is>
      </c>
      <c r="M327" s="2" t="inlineStr">
        <is>
          <t>G06Q</t>
        </is>
      </c>
      <c r="N327" s="2" t="inlineStr">
        <is>
          <t>H04L</t>
        </is>
      </c>
      <c r="O327" s="2" t="inlineStr">
        <is>
          <t>H04L 45/12 | G06Q 30/018 | H04L 43/028</t>
        </is>
      </c>
      <c r="P327" s="2" t="inlineStr">
        <is>
          <t>G06Q 30/018 | H04L 45/12 | H04L 43/028</t>
        </is>
      </c>
      <c r="Q327" s="2" t="n">
        <v>11</v>
      </c>
      <c r="R327" s="2" t="n">
        <v>2</v>
      </c>
      <c r="S327" s="2" t="n">
        <v>2025</v>
      </c>
      <c r="T327" s="2" t="n">
        <v>2023</v>
      </c>
      <c r="U327" s="2" t="n">
        <v>2023</v>
      </c>
      <c r="V327" s="2" t="inlineStr">
        <is>
          <t>Network, Cloud, IoT &amp; Edge Security</t>
        </is>
      </c>
      <c r="W327" s="2" t="n">
        <v>13.23</v>
      </c>
      <c r="X327" s="2" t="inlineStr">
        <is>
          <t>High</t>
        </is>
      </c>
      <c r="Y327" s="2" t="inlineStr">
        <is>
          <t>network traffic, traffic, routing, network, device</t>
        </is>
      </c>
      <c r="Z327" s="2" t="n">
        <v>17</v>
      </c>
      <c r="AA327" s="2" t="inlineStr">
        <is>
          <t>Network and device anomaly detection</t>
        </is>
      </c>
    </row>
    <row r="328">
      <c r="A328" s="2" t="inlineStr">
        <is>
          <t>EP4052130B1</t>
        </is>
      </c>
      <c r="B328" s="2" t="inlineStr">
        <is>
          <t>Selectively throttling implementation of configuration changes in an enterprise</t>
        </is>
      </c>
      <c r="C328" s="5" t="n">
        <v>45917</v>
      </c>
      <c r="D328" s="2" t="inlineStr">
        <is>
          <t>EP</t>
        </is>
      </c>
      <c r="E328" s="2" t="inlineStr">
        <is>
          <t>EP 20807166 A</t>
        </is>
      </c>
      <c r="F328" s="5" t="n">
        <v>44123</v>
      </c>
      <c r="G328" s="5" t="n">
        <v>43770</v>
      </c>
      <c r="H328" s="2" t="inlineStr">
        <is>
          <t>MICROSOFT TECH LICENSING LLC</t>
        </is>
      </c>
      <c r="I328" s="2" t="inlineStr">
        <is>
          <t>MICROSOFT TECH LICENSING LLC</t>
        </is>
      </c>
      <c r="J328" s="2" t="inlineStr">
        <is>
          <t>Techniques are described herein that are capable of selectively throttling an implementation of configuration changes in an enterprise. For instance, incremental phases of the implementation on respective subsets of clients are selectively throttled during respective periods of time by performing operations for each subset during a respective phase that precedes a respective next phase of the implementation. The operations include gathering information regarding the phase from the clients in the subset; generating a score that indicates an extent to which metrics associated with the implementation are satisfied during the phase based at least in part on the information; comparing the score to a reference score for the subset to determine whether the score is within a tolerance associated with the reference score; and selectively throttling the next phase of the implementation based at least in part on whether the score is within the tolerance.</t>
        </is>
      </c>
      <c r="K328" s="2" t="inlineStr">
        <is>
          <t>A system comprising: memory (704, 708, 710); and one or more processors (702) coupled to the memory (704, 708, 710), the one or more processors (702) configured to selectively throttle (200) incremental phases of an implementation of configuration changes on respective subsets of a plurality of client devices (102A-102M) in an enterprise (108) during respective sequential periods of time by performing operations for each subset during a respective phase that precedes a respective next phase of the implementation, the operations comprising: gather (204) information (318) relating to measurements of performance of the client devices during the phase of the implementation from the client devices in the subset; generate (206) a score (326) that indicates an extent to which thresholds relating to measurements of performance of the client devices associated with the implementation are met during the phase based at least in part on the information (318); compare (208) the score (326) to a reference score (320) for the subset to determine whether the score (326) is within a specified tolerance associated with the reference score (320); for each client device (102A-102M) in the enterprise (108), determine a likelihood that the client device (102A-102M) is to be attacked with malware; and selectively throttle (210) the next phase of the implementation, based at least in part on a determination that the score (326) is not within the specified tolerance associated with the reference score (320) and the likelihoods that the respective client devices (102A-102M) in the subset are to be attacked with malware, the likelihoods determined by analyzing client device information (314) for an indication of a vulnerability of the client devices (102A-102M) to malware attacks and/or security software that is deployed on the client devices (102A-102M), including selectively delaying implementation of at least a portion of the configuration changes that are implemented during the next phase.</t>
        </is>
      </c>
      <c r="L328" s="2" t="inlineStr">
        <is>
          <t>A system comprising: memory (704, 708, 710); and one or more processors (702) coupled to the memory (704, 708, 710), the one or more processors (702) configured to selectively throttle (200) incremental phases of an implementation of configuration changes on respective subsets of a plurality of client devices (102A-102M) in an enterprise (108) during respective sequential periods of time by performing operations for each subset during a respective phase that precedes a respective next phase of the implementation, the operations comprising: gather (204) information (318) relating to measurements of performance of the client devices during the phase of the implementation from the client devices in the subset; generate (206) a score (326) that indicates an extent to which thresholds relating to measurements of performance of the client devices associated with the implementation are met during the phase based at least in part on the information (318); compare (208) the score (326) to a reference score (320) for the subset to determine whether the score (326) is within a specified tolerance associated with the reference score (320); for each client device (102A-102M) in the enterprise (108), determine a likelihood that the client device (102A-102M) is to be attacked with malware; and selectively throttle (210) the next phase of the implementation, based at least in part on a determination that the score (326) is not within the specified tolerance associated with the reference score (320) and the likelihoods that the respective client devices (102A-102M) in the subset are to be attacked with malware, the likelihoods determined by analyzing client device information (314) for an indication of a vulnerability of the client devices (102A-102M) to malware attacks and/or security software that is deployed on the client devices (102A-102M), including selectively delaying implementation of at least a portion of the configuration changes that are implemented during the next phase.
A method comprising:
selectively throttling (200) incremental phases of an implementation of configuration changes on respective subsets of a plurality of client devices (102A-102M) in an enterprise (108) during respective sequential periods of time by performing operations for each subset during a respective phase that precedes a respective next phase of the implementation, the operations comprising: gathering (204) information (318) regarding the phase of the implementation from the client devices in the subset, wherein the information relates to measurements of performance of the client devices during the phase of the implementation; generating (206) a score (326) that indicates an extent to which metrics associated with the implementation are satisfied during the phase based at least in part on the information (318), wherein the metrics are thresholds relating to measurements of performance of the client devices; comparing (208) the score (326) to a reference score (320) for the subset to determine whether the score (326) is within a specified tolerance associated with the reference score (320); for each client device (102A-102M) in the enterprise (702), determining a likelihood that the client device (102A-102M) is to be attacked with malware; and selectively throttling (210) the next phase of the implementation, based at least in part on a determination that the score (326) is not within the specified tolerance associated with the reference score (320) and the likelihoods that the respective client devices (102A-102M) in the subset are to be attacked with malware by analyzing client device information (314) for an indication of a vulnerability of the client devices (102A-102M) to malware attacks and/or security software that is deployed on the client devices (102A-102M), including selectively delaying implementation of at least a portion of the configuration changes that are implemented during the next phase.
A computer program product (718, 722) comprising a computer-readable storage medium having instructions recorded thereon for enabling a processor-based system (110, 300, 700) to perform operations, the operations comprising:
selectively throttle (200) incremental phases of an implementation of configuration changes on respective subsets of a plurality of client devices (102A-102M) in an enterprise (108) during respective sequential periods of time by performing actions for each subset during a respective phase that precedes a respective next phase of the implementation, the actions comprising: gather (204) information (318) regarding the phase of the implementation from the client devices in the subset, wherein the information relates to measurements of performance of the client devices during the phase of the implementation; generate (206) a score (326) that indicates an extent to which metrics associated with the implementation are satisfied during the phase based at least in part on the information (318), wherein the metrics are thresholds relating to measurements of performance of the client devices; compare (208) the score (326) to a reference score (320) for the subset to determine whether the score (326) is within a specified tolerance associated with the reference score (320); for each client device (102A-102M) in the enterprise (702), determining a likelihood that the client device (102A-102M) is to be attacked with malware; and selectively throttle (210) the next phase of the implementation, based at least in part on a determination that the score (326) is not within the specified tolerance associated with the reference score (320) and the likelihoods that the respective client devices (102A-102M) in the subset are to be attacked with malware by analyzing client device information (314) for an indication of a vulnerability of the client devices (102A-102M) to malware attacks and/or security software that is deployed on the client devices (102A-102M), by selectively delaying initiation of at least a portion of the configuration changes that are implemented during the next phase.</t>
        </is>
      </c>
      <c r="M328" s="2" t="inlineStr">
        <is>
          <t>G06F</t>
        </is>
      </c>
      <c r="N328" s="2" t="inlineStr">
        <is>
          <t>G06F</t>
        </is>
      </c>
      <c r="O328" s="2" t="inlineStr">
        <is>
          <t>G06F 8/60 | G06F 11/07 | G06F 11/34 | G06F 9/445 | H04L 41/0816 | H04L 41/0823</t>
        </is>
      </c>
      <c r="P328" s="2" t="inlineStr">
        <is>
          <t>G06F 11/0709 | G06F 11/3409 | G06F 11/0751 | G06F 11/3495 | G06F 8/60 | G06F 9/44505 | H04L 41/0816 | H04L 41/0823 | H04L 41/085 | H04L 41/0896 | G06F 2201/81</t>
        </is>
      </c>
      <c r="Q328" s="2" t="n">
        <v>1</v>
      </c>
      <c r="R328" s="2" t="n">
        <v>0</v>
      </c>
      <c r="S328" s="2" t="n">
        <v>2025</v>
      </c>
      <c r="T328" s="2" t="n">
        <v>2020</v>
      </c>
      <c r="U328" s="2" t="n">
        <v>2019</v>
      </c>
      <c r="V328" s="2" t="inlineStr">
        <is>
          <t>Vulnerability, Risk &amp; Exposure Management</t>
        </is>
      </c>
      <c r="W328" s="2" t="n">
        <v>2.7</v>
      </c>
      <c r="X328" s="2" t="inlineStr">
        <is>
          <t>Low</t>
        </is>
      </c>
      <c r="Y328" s="2" t="inlineStr">
        <is>
          <t>vulnerability</t>
        </is>
      </c>
      <c r="Z328" s="2" t="n">
        <v>1</v>
      </c>
      <c r="AA328" s="2" t="inlineStr">
        <is>
          <t>Cloud workload and configuration protection</t>
        </is>
      </c>
    </row>
    <row r="329">
      <c r="A329" s="2" t="inlineStr">
        <is>
          <t>US20260135704</t>
        </is>
      </c>
      <c r="B329" s="2" t="inlineStr">
        <is>
          <t>Secure storage and integrity check of secrets</t>
        </is>
      </c>
      <c r="C329" s="5" t="n">
        <v>46156</v>
      </c>
      <c r="D329" s="2" t="inlineStr">
        <is>
          <t>US</t>
        </is>
      </c>
      <c r="E329" s="2" t="inlineStr">
        <is>
          <t>US 19/002,936</t>
        </is>
      </c>
      <c r="F329" s="5" t="n">
        <v>45653</v>
      </c>
      <c r="G329" s="5" t="n">
        <v>45609</v>
      </c>
      <c r="H329" s="2" t="inlineStr">
        <is>
          <t>CYBERARK SOFTWARE LTD</t>
        </is>
      </c>
      <c r="I329" s="2" t="inlineStr">
        <is>
          <t>CYBERARK SOFTWARE LTD</t>
        </is>
      </c>
      <c r="J329" s="2" t="inlineStr">
        <is>
          <t>Disclosed embodiments relate to systems and methods for securely storing a secret. Techniques include accessing a secret associated with a network identity and generating a primary encryption key for encrypting the secret. Generating the primary encryption key includes: accessing a first encryption key associated with the network identity, accessing a second encryption key stored in a process memory location associated with a machine of the network identity, and applying a primary key hash function to the first encryption key and the second encryption key to generate the primary encryption key. Techniques further include encrypting the secret using the primary encryption key to generate an encrypted secret; obfuscating the encrypted secret to generate an obfuscated encrypted secret; and storing the obfuscated encrypted secret in a secured storage location associated with the machine of network identity.</t>
        </is>
      </c>
      <c r="K329" s="2" t="inlineStr">
        <is>
          <t>1. A non-transitory computer readable medium including instructions that, when executed by at least one processor, cause the at least one processor to perform operations for securely storing a secret, the operations comprising: accessing a secret associated with at least one network identity; generating a primary encryption key for encrypting the secret, wherein generating the primary encryption key includes: accessing a first encryption key associated with the at least one network identity, accessing a second encryption key stored in a process memory location associated with a machine of the at least one network identity, and applying a primary key hash function to the first encryption key and the second encryption key to generate the primary encryption key; encrypting the secret using the primary encryption key to generate an encrypted secret; obfuscating the encrypted secret to generate an obfuscated encrypted secret; and storing the obfuscated encrypted secret in a secured storage location associated with the machine of the at least one network identity.</t>
        </is>
      </c>
      <c r="L329" s="2" t="inlineStr">
        <is>
          <t>1. A non-transitory computer readable medium including instructions that, when executed by at least one processor, cause the at least one processor to perform operations for securely storing a secret, the operations comprising: accessing a secret associated with at least one network identity; generating a primary encryption key for encrypting the secret, wherein generating the primary encryption key includes: accessing a first encryption key associated with the at least one network identity, accessing a second encryption key stored in a process memory location associated with a machine of the at least one network identity, and applying a primary key hash function to the first encryption key and the second encryption key to generate the primary encryption key; encrypting the secret using the primary encryption key to generate an encrypted secret; obfuscating the encrypted secret to generate an obfuscated encrypted secret; and storing the obfuscated encrypted secret in a secured storage location associated with the machine of the at least one network identity.
15. A computer-implemented method for securely storing a secret, the method comprising: accessing a secret associated with at least one network identity; generating a primary encryption key for encrypting the secret, wherein generating the encryption key includes: accessing a first encryption key associated with the at least one network identity, accessing a second encryption key stored in a process memory location associated with a machine of the at least one network identity, and applying a primary key hash function to the first encryption key and the second encryption key to generate the primary encryption key; encrypting the secret using the primary encryption key to generate an encrypted secret; obfuscating the encrypted secret to generate an obfuscated encrypted secret; and storing the obfuscated encrypted secret in a secured storage location associated with the machine of the at least one network identity.</t>
        </is>
      </c>
      <c r="M329" s="2" t="inlineStr">
        <is>
          <t>H04L</t>
        </is>
      </c>
      <c r="N329" s="2" t="inlineStr">
        <is>
          <t>H04L</t>
        </is>
      </c>
      <c r="O329" s="2" t="inlineStr">
        <is>
          <t>H04L 9/08 | H04L 9/06 | H04L 9/16</t>
        </is>
      </c>
      <c r="P329" s="2" t="inlineStr">
        <is>
          <t>H04L 9/0643 | H04L 9/0894 | H04L 9/0861 | H04L 9/0891 | H04L 9/16</t>
        </is>
      </c>
      <c r="Q329" s="2" t="n">
        <v>5</v>
      </c>
      <c r="R329" s="2" t="n">
        <v>0</v>
      </c>
      <c r="S329" s="2" t="n">
        <v>2026</v>
      </c>
      <c r="T329" s="2" t="n">
        <v>2024</v>
      </c>
      <c r="U329" s="2" t="n">
        <v>2024</v>
      </c>
      <c r="V329" s="2" t="inlineStr">
        <is>
          <t>Data, Privacy &amp; Cryptographic Protection</t>
        </is>
      </c>
      <c r="W329" s="2" t="n">
        <v>23.18</v>
      </c>
      <c r="X329" s="2" t="inlineStr">
        <is>
          <t>High</t>
        </is>
      </c>
      <c r="Y329" s="2" t="inlineStr">
        <is>
          <t>encryption, encrypt, secrets, secret</t>
        </is>
      </c>
      <c r="Z329" s="2" t="n">
        <v>5</v>
      </c>
      <c r="AA329" s="2" t="inlineStr">
        <is>
          <t>Identity, credential and access abuse | Data leakage, privacy and secrets protection</t>
        </is>
      </c>
    </row>
    <row r="330">
      <c r="A330" s="2" t="inlineStr">
        <is>
          <t>US20260170124</t>
        </is>
      </c>
      <c r="B330" s="2" t="inlineStr">
        <is>
          <t>Detecting and mitigating security risks in generative model applications</t>
        </is>
      </c>
      <c r="C330" s="5" t="n">
        <v>46191</v>
      </c>
      <c r="D330" s="2" t="inlineStr">
        <is>
          <t>US</t>
        </is>
      </c>
      <c r="E330" s="2" t="inlineStr">
        <is>
          <t>US 18/979,570</t>
        </is>
      </c>
      <c r="F330" s="5" t="n">
        <v>45638</v>
      </c>
      <c r="G330" s="5" t="n">
        <v>45638</v>
      </c>
      <c r="H330" s="2" t="inlineStr">
        <is>
          <t>MICROSOFT TECH LICENSING LLC</t>
        </is>
      </c>
      <c r="I330" s="2" t="inlineStr">
        <is>
          <t>MICROSOFT TECH LICENSING LLC</t>
        </is>
      </c>
      <c r="J330" s="2" t="inlineStr">
        <is>
          <t>Various security mechanisms are considered for detecting and mitigating potential security risks posed by generative artificial intelligence. In one example, a generative model prompt is separated into a meta prompt part and an input prompt part, which in turn are separately encoded. Based on the resulting meta prompt embedding vector and input prompt embedding vector, the prompt is identified as anomalous, which in turn triggers an appropriate security action. In one example implementation, the meta prompt embedding vector is used to classify the prompt (e.g. by application type or application flow type), and the input prompt embedding vector is used for context-aware anomaly detection, using a class assigned to the prompt based on its meta prompt embedding vector. In another example implementation, the prompt is identified as anomalous based on distance between the meta prompt and input prompt embedding vector.</t>
        </is>
      </c>
      <c r="K330" s="2" t="inlineStr">
        <is>
          <t>1. A computer-implemented method, comprising: determining based on a generative model (GM) prompt a meta prompt part and an input prompt part; encoding the meta prompt part, resulting in a meta prompt embedding vector; encoding the input prompt part, resulting in an input prompt embedding vector; based on the meta prompt embedding vector and the input prompt embedding vector, identifying the GM prompt as anomalous; and based on identifying the GM prompt as anomalous, triggering a security action.</t>
        </is>
      </c>
      <c r="L330" s="2" t="inlineStr">
        <is>
          <t>1. A computer-implemented method, comprising: determining based on a generative model (GM) prompt a meta prompt part and an input prompt part; encoding the meta prompt part, resulting in a meta prompt embedding vector; encoding the input prompt part, resulting in an input prompt embedding vector; based on the meta prompt embedding vector and the input prompt embedding vector, identifying the GM prompt as anomalous; and based on identifying the GM prompt as anomalous, triggering a security action.
10. A computer-readable storage medium embodying computer-readable instructions, which when executed on a processor, cause the processor to implement operations comprising: determining based on a generative model (GM) prompt a meta prompt part; encoding the meta prompt part, resulting in a meta prompt embedding vector; assigning a class to the GM prompt based on the meta prompt embedding vector; based on assigning the class to the GM prompt, determining a security action associated with the class; and causing the security action to be performed.
19. A computer system, comprising: a processor; and a memory coupled to the processor and embodying computer-readable instructions, which when executed on the processor, cause the computer system to implement operations comprising: determining based on a generative model (GM) prompt a meta prompt part and an input prompt part; encoding the meta prompt part, resulting in a meta prompt embedding vector; encoding the input prompt part, resulting in an input prompt embedding vector; computing a distance between the meta prompt embedding vector and the input prompt embedding vector; based on the distance between the meta prompt embedding vector and the input prompt embedding vector, identifying the GM prompt as anomalous; and based on identifying the GM prompt as anomalous, triggering a security action.</t>
        </is>
      </c>
      <c r="M330" s="2" t="inlineStr">
        <is>
          <t>G06F</t>
        </is>
      </c>
      <c r="N330" s="2" t="inlineStr">
        <is>
          <t>G06F</t>
        </is>
      </c>
      <c r="O330" s="2" t="inlineStr">
        <is>
          <t>G06F 21/55</t>
        </is>
      </c>
      <c r="P330" s="2" t="inlineStr">
        <is>
          <t>G06F 21/55</t>
        </is>
      </c>
      <c r="Q330" s="2" t="n">
        <v>0</v>
      </c>
      <c r="R330" s="2" t="n">
        <v>0</v>
      </c>
      <c r="S330" s="2" t="n">
        <v>2026</v>
      </c>
      <c r="T330" s="2" t="n">
        <v>2024</v>
      </c>
      <c r="U330" s="2" t="n">
        <v>2024</v>
      </c>
      <c r="V330" s="2" t="inlineStr">
        <is>
          <t>Threat Detection, SOC &amp; Incident Response</t>
        </is>
      </c>
      <c r="W330" s="2" t="n">
        <v>15.3</v>
      </c>
      <c r="X330" s="2" t="inlineStr">
        <is>
          <t>High</t>
        </is>
      </c>
      <c r="Y330" s="2" t="inlineStr">
        <is>
          <t>anomaly, anomalous, detect, detection, G06F 21/55</t>
        </is>
      </c>
      <c r="Z330" s="2" t="n">
        <v>0</v>
      </c>
      <c r="AA330" s="2" t="inlineStr">
        <is>
          <t>Network and device anomaly detection | LLM/prompt attacks and generative AI risk</t>
        </is>
      </c>
    </row>
    <row r="331">
      <c r="A331" s="2" t="inlineStr">
        <is>
          <t>KR20250020659A</t>
        </is>
      </c>
      <c r="B331" s="2" t="inlineStr">
        <is>
          <t>Detecting network attacks through target feature extraction from exploit tools</t>
        </is>
      </c>
      <c r="C331" s="5" t="n">
        <v>45699</v>
      </c>
      <c r="D331" s="2" t="inlineStr">
        <is>
          <t>KR</t>
        </is>
      </c>
      <c r="E331" s="2" t="inlineStr">
        <is>
          <t>KR 2025-7000797 A</t>
        </is>
      </c>
      <c r="F331" s="5" t="n">
        <v>45105</v>
      </c>
      <c r="G331" s="5" t="n">
        <v>44754</v>
      </c>
      <c r="H331" s="2" t="inlineStr">
        <is>
          <t>PALO ALTO NETWORKS INC</t>
        </is>
      </c>
      <c r="I331" s="2" t="inlineStr">
        <is>
          <t>PALO ALTO NETWORKS INC</t>
        </is>
      </c>
      <c r="J331" s="2" t="inlineStr">
        <is>
          <t>The present application discloses a method, system, and computer system for detecting malicious SQL or command injection strings. The method comprises the steps of obtaining a SQL or command injection string and determining whether the command injection string is malicious based at least in part on a machine learning model.</t>
        </is>
      </c>
      <c r="K331" s="2" t="inlineStr">
        <is>
          <t>In the system:
As one or more processors:
Obtain the SQL or command injection string;
one or more processors configured to determine whether an SQL or command injection string is malicious based at least in part on a machine learning model; and
A system comprising a memory coupled to one or more processors and configured to provide instructions to the one or more processors.</t>
        </is>
      </c>
      <c r="L331" s="2" t="inlineStr">
        <is>
          <t>In the system:
As one or more processors:
Obtain the SQL or command injection string;
one or more processors configured to determine whether an SQL or command injection string is malicious based at least in part on a machine learning model; and
A system comprising a memory coupled to one or more processors and configured to provide instructions to the one or more processors.
In the method:
A step of obtaining an SQL or command injection string by one or more processors; and
A method comprising determining whether an SQL or command injection string is malicious based at least in part on a machine learning model.
A computer program product embodied in a non-transitory computer-readable medium containing computer instructions,
The above computer commands are:
Obtaining an SQL or command injection string by one or more processors;
At least in part, to determine whether a SQL or command injection string is malicious based on a machine learning model;
A computer program product embodied in a non-transitory computer-readable medium.
In the system:
As one or more processors:
Perform malicious feature extraction,
Perform exploit feature extraction at least partially based on TF-IDF (term frequency-inverse document frequency),
Configured to generate a set of feature vectors for training a machine learning model to detect SQL and/or command injection cyber attacks.
one or more of the above processors; and
A system comprising a memory coupled to one or more processors and configured to provide instructions to the one or more processors.</t>
        </is>
      </c>
      <c r="M331" s="2" t="inlineStr">
        <is>
          <t>G06F</t>
        </is>
      </c>
      <c r="N331" s="2" t="inlineStr">
        <is>
          <t>G06F</t>
        </is>
      </c>
      <c r="O331" s="2" t="inlineStr">
        <is>
          <t>G06F 21/56 | G06F 21/55 | G06N 20/00 | H04L 9/40</t>
        </is>
      </c>
      <c r="P331" s="2" t="inlineStr">
        <is>
          <t>G06F 21/56 | H04L 63/1466 | G06F 21/554 | G06F 21/566 | G06N 20/00 | G06N 20/10 | H04L 63/1416 | H04L 63/1425 | H04L 63/20</t>
        </is>
      </c>
      <c r="Q331" s="2" t="n">
        <v>0</v>
      </c>
      <c r="R331" s="2" t="n">
        <v>0</v>
      </c>
      <c r="S331" s="2" t="n">
        <v>2025</v>
      </c>
      <c r="T331" s="2" t="n">
        <v>2023</v>
      </c>
      <c r="U331" s="2" t="n">
        <v>2022</v>
      </c>
      <c r="V331" s="2" t="inlineStr">
        <is>
          <t>Vulnerability, Risk &amp; Exposure Management</t>
        </is>
      </c>
      <c r="W331" s="2" t="n">
        <v>6.4</v>
      </c>
      <c r="X331" s="2" t="inlineStr">
        <is>
          <t>Medium</t>
        </is>
      </c>
      <c r="Y331" s="2" t="inlineStr">
        <is>
          <t>exploit</t>
        </is>
      </c>
      <c r="Z331" s="2" t="n">
        <v>0</v>
      </c>
      <c r="AA331" s="2" t="inlineStr">
        <is>
          <t>Risk, vulnerability and exposure prioritization</t>
        </is>
      </c>
    </row>
    <row r="332">
      <c r="A332" s="2" t="inlineStr">
        <is>
          <t>US20230370452</t>
        </is>
      </c>
      <c r="B332" s="2" t="inlineStr">
        <is>
          <t>Networked device security posture management</t>
        </is>
      </c>
      <c r="C332" s="5" t="n">
        <v>45246</v>
      </c>
      <c r="D332" s="2" t="inlineStr">
        <is>
          <t>US</t>
        </is>
      </c>
      <c r="E332" s="2" t="inlineStr">
        <is>
          <t>US 17/743,020</t>
        </is>
      </c>
      <c r="F332" s="5" t="n">
        <v>44693</v>
      </c>
      <c r="G332" s="5" t="n">
        <v>44693</v>
      </c>
      <c r="H332" s="2" t="inlineStr">
        <is>
          <t>MICROSOFT TECH LICENSING LLC</t>
        </is>
      </c>
      <c r="I332" s="2" t="inlineStr">
        <is>
          <t>MICROSOFT TECH LICENSING LLC</t>
        </is>
      </c>
      <c r="J332" s="2" t="inlineStr">
        <is>
          <t>Networked device management is based on an ontology graph which includes device nodes, physical facility nodes, and edges. The ontology graph may go beyond network topology by also documenting: relationships between devices and facilities, facility attributes such as facility-specific security scores, and device characteristics such as whether a device is recognized, whether it is authorized, and its mission criticality. Medical devices, physical condition sensors, and other internet of things devices, including those embedded in vehicles, those located on a vehicle, those used for industrial control, or those which are intermittently air-gapped, are managed. Devices may be discovered by extraction of identifications and characteristics from telemetry data in a staged architecture. Security postures may be assessed, and security recommendations based on device context may be provided.</t>
        </is>
      </c>
      <c r="K332" s="2" t="inlineStr">
        <is>
          <t>1. A computing system which is configured to secure a networked device, the computing system comprising: a digital memory; a processor in operable communication with the digital memory, the processor configured to execute networked device security operations including: (a) acquiring access to an ontology graph which has device nodes, facility nodes, and edges, each edge between a device node and a facility node representing a relationship between a corresponding device and a physical facility, each edge between two device nodes representing network communication between the corresponding devices, the facility node representing the physical facility itself as opposed to any of the following: the device, a device component, a network endpoint, a computing system hardware component, or a network component, and (b) securing at least in part by use of artificial intelligence at least one of the devices based on the ontology graph, the securing comprising at least one of: detecting connectivity of a device after a period of non-connectivity, detecting non-connectivity of a device after a period of connectivity, detecting security vulnerability of a device, remediating a security vulnerability of a device, sending via the computing system a notification of a change of administrative control or legal control of a physical facility which is represented by a facility node, or sending via the computing system a notification of a change of a mission criticality attribute of a device.</t>
        </is>
      </c>
      <c r="L332" s="2" t="inlineStr">
        <is>
          <t>1. A computing system which is configured to secure a networked device, the computing system comprising: a digital memory; a processor in operable communication with the digital memory, the processor configured to execute networked device security operations including: (a) acquiring access to an ontology graph which has device nodes, facility nodes, and edges, each edge between a device node and a facility node representing a relationship between a corresponding device and a physical facility, each edge between two device nodes representing network communication between the corresponding devices, the facility node representing the physical facility itself as opposed to any of the following: the device, a device component, a network endpoint, a computing system hardware component, or a network component, and (b) securing at least in part by use of artificial intelligence at least one of the devices based on the ontology graph, the securing comprising at least one of: detecting connectivity of a device after a period of non-connectivity, detecting non-connectivity of a device after a period of connectivity, detecting security vulnerability of a device, remediating a security vulnerability of a device, sending via the computing system a notification of a change of administrative control or legal control of a physical facility which is represented by a facility node, or sending via the computing system a notification of a change of a mission criticality attribute of a device.
5. A method for securing a networked device, the method executed by a computing system, the method comprising: acquiring access to an ontology graph which has device nodes, facility nodes, and edges, each edge between a device node and a facility node representing a relationship between a corresponding device and a physical facility, each edge between two device nodes representing network communication between the corresponding devices, the facility node representing the physical facility itself as opposed to any of the following: the device, a device component, a network endpoint, a computing system hardware component, or a network component; and securing at least in part by use of artificial intelligence at least one of the devices based on the ontology graph, the securing comprising at least one of: detecting connectivity of a device after a period of non-connectivity, detecting non-connectivity of a device after a period of connectivity, detecting security vulnerability of a device, remediating a security vulnerability of a device, sending via the computing system a notification of a change of administrative control or legal control of a physical facility which is represented by a facility node, or sending via the computing system a notification of a change of a mission criticality attribute of a device.
16. A computer-readable storage device configured with data and instructions which upon execution by a processor cause a computing system to perform a method to secure a networked device, the method comprising: acquiring access to an ontology graph which has device nodes, facility nodes, and edges, each edge between a device node and a facility node representing a relationship between a corresponding device and a physical facility, each edge between two device nodes representing network communication between the corresponding devices, the facility node representing the physical facility itself as opposed to any of the following: the device, a device component, a network endpoint, a computing system hardware component, or a network component, the ontology graph including at least ten device nodes which represent respective internet of things devices; and securing at least in part by use of artificial intelligence at least one of the devices based on the ontology graph, the securing comprising at least one of: detecting connectivity of a device after a period of non-connectivity, detecting non-connectivity of a device after a period of connectivity, detecting security vulnerability of a device, remediating a security vulnerability of a device, sending via the computing system a notification of a change of administrative control or legal control of a physical facility which is represented by a facility node, or sending via the computing system a notification of a change of a mission criticality attribute of a device.</t>
        </is>
      </c>
      <c r="M332" s="2" t="inlineStr">
        <is>
          <t>G06F</t>
        </is>
      </c>
      <c r="N332" s="2" t="inlineStr">
        <is>
          <t>H04L</t>
        </is>
      </c>
      <c r="O332" s="2" t="inlineStr">
        <is>
          <t>H04L 9/40 | H04L 41/12</t>
        </is>
      </c>
      <c r="P332" s="2" t="inlineStr">
        <is>
          <t>G06F 21/577 | H04L 63/0876 | H04L 41/12 | H04L 63/1433 | H04L 63/20</t>
        </is>
      </c>
      <c r="Q332" s="2" t="n">
        <v>20</v>
      </c>
      <c r="R332" s="2" t="n">
        <v>36</v>
      </c>
      <c r="S332" s="2" t="n">
        <v>2023</v>
      </c>
      <c r="T332" s="2" t="n">
        <v>2022</v>
      </c>
      <c r="U332" s="2" t="n">
        <v>2022</v>
      </c>
      <c r="V332" s="2" t="inlineStr">
        <is>
          <t>Network, Cloud, IoT &amp; Edge Security</t>
        </is>
      </c>
      <c r="W332" s="2" t="n">
        <v>29.89</v>
      </c>
      <c r="X332" s="2" t="inlineStr">
        <is>
          <t>High</t>
        </is>
      </c>
      <c r="Y332" s="2" t="inlineStr">
        <is>
          <t>endpoint, internet of things, edge, networked device, device security, network, device</t>
        </is>
      </c>
      <c r="Z332" s="2" t="n">
        <v>128</v>
      </c>
      <c r="AA332" s="2" t="inlineStr">
        <is>
          <t>Network and device anomaly detection | Risk, vulnerability and exposure prioritization</t>
        </is>
      </c>
    </row>
    <row r="333">
      <c r="A333" s="2" t="inlineStr">
        <is>
          <t>US12289342</t>
        </is>
      </c>
      <c r="B333" s="2" t="inlineStr">
        <is>
          <t>Deploying just in time (JIT) deceptions at scale in networks</t>
        </is>
      </c>
      <c r="C333" s="5" t="n">
        <v>45776</v>
      </c>
      <c r="D333" s="2" t="inlineStr">
        <is>
          <t>US</t>
        </is>
      </c>
      <c r="E333" s="2" t="inlineStr">
        <is>
          <t>US 18/122,074</t>
        </is>
      </c>
      <c r="F333" s="5" t="n">
        <v>45000</v>
      </c>
      <c r="G333" s="5" t="n">
        <v>45000</v>
      </c>
      <c r="H333" s="2" t="inlineStr">
        <is>
          <t>CISCO TECH INC</t>
        </is>
      </c>
      <c r="I333" s="2" t="inlineStr">
        <is>
          <t>CISCO TECH INC</t>
        </is>
      </c>
      <c r="J333" s="2" t="inlineStr">
        <is>
          <t>Techniques for utilizing a deception service to deploy deceptions at scale in a network, such as, for example, a client network. The deception service may be configured to generate a small number (e.g., 5, 10, 15, etc.) of deceptions of hosts and/or services associated with the network (or emulations of the hosts/services and/or emulations of protocols associated with the hosts/services) and deploy them to a number of deception host computing devices that cover all of the components and/or technologies found in the network. The deception service may map a large number (e.g., 1000, 100,000, 1,000,000, etc.) of IP addresses available in the network to the deceptions, making it appear as though a large number of deceptions exist, when in reality the IP addresses map back to a small number of deceptions. The deception service may assign/unassign IP addresses to and/or from deceptions and/or actual hosts in the network as needed.</t>
        </is>
      </c>
      <c r="K333" s="2" t="inlineStr">
        <is>
          <t>1. A method comprising: determining, by a deception service associated with a network, a threshold amount of computing resource types associated with the network; executing a dynamic amount of deception host computing devices to satisfy the threshold amount of computing resource types associated with the network; determining a number of deceptions to emulate on the network; generating the number of the deceptions to emulate on the deception host computing devices, the deceptions being associated with the computing resource types; storing a first mapping between the deceptions and the deception host computing devices, the first mapping being based at least in part on protocols associated with the deceptions and the computing resource types associated with the deception host computing devices; and deploying the deceptions to the deception host computing devices based at least in part on the first mapping.</t>
        </is>
      </c>
      <c r="L333" s="2" t="inlineStr">
        <is>
          <t>1. A method comprising: determining, by a deception service associated with a network, a threshold amount of computing resource types associated with the network; executing a dynamic amount of deception host computing devices to satisfy the threshold amount of computing resource types associated with the network; determining a number of deceptions to emulate on the network; generating the number of the deceptions to emulate on the deception host computing devices, the deceptions being associated with the computing resource types; storing a first mapping between the deceptions and the deception host computing devices, the first mapping being based at least in part on protocols associated with the deceptions and the computing resource types associated with the deception host computing devices; and deploying the deceptions to the deception host computing devices based at least in part on the first mapping.
8. A system comprising: one or more processors; and one or more computer-readable media storing computer-executable instructions that, when executed by the one or more processors, cause the one or more processors to perform operations comprising: determining, by a deception service associated with a network, a first number of computing resource types associated with the network; executing a second number of deception host computing devices to satisfy the first number of the computing resource types associated with the network; determining a third number of deceptions to emulate on the deception host computing devices; generating the third number of the deceptions, the deceptions being associated with the computing resource types; storing a first mapping between the deceptions and the deception host computing devices, the first mapping being based at least in part on protocols associated with the deceptions and the computing resource types associated with the deception host computing devices; and deploying the first number of the deceptions to the second number of the deception host computing devices based at least in part on the first mapping.
15. A method comprising: executing, by a deception service associated with a network, a dynamic amount of deception host computing devices to satisfy a threshold amount of computing resource types associated with the network, the deception host computing devices being configured to emulate a threshold amount of deceptions on the network; determining that a first device has satisfied a threshold interaction associated with a first deception of the deceptions on the network; determining a first internet protocol (IP) address associated with the first deception; isolating the first deception from the deceptions based at least in part on the first IP address; determining that an amount of deceptions on the network is below the threshold amount of deceptions; generating a second deception based at least in part on determining that the amount of deceptions on the network is below the threshold amount of deceptions, the second deception having a deception type that is the same as the first deception; and deploying the second deception to be emulated on the deception host computing devices, the second deception being assigned a second IP address that is different from the first IP address.</t>
        </is>
      </c>
      <c r="M333" s="2" t="inlineStr">
        <is>
          <t>H04L</t>
        </is>
      </c>
      <c r="N333" s="2" t="inlineStr">
        <is>
          <t>H04L</t>
        </is>
      </c>
      <c r="O333" s="2" t="inlineStr">
        <is>
          <t>H04L 9/40</t>
        </is>
      </c>
      <c r="P333" s="2" t="inlineStr">
        <is>
          <t>H04L 63/1491 | G06F 9/45558 | H04L 41/0886 | H04L 41/12 | H04L 61/2514 | H04L 61/4511 | H04L 61/5014 | H04L 63/20 | H04L 61/59</t>
        </is>
      </c>
      <c r="Q333" s="2" t="n">
        <v>11</v>
      </c>
      <c r="R333" s="2" t="n">
        <v>0</v>
      </c>
      <c r="S333" s="2" t="n">
        <v>2025</v>
      </c>
      <c r="T333" s="2" t="n">
        <v>2023</v>
      </c>
      <c r="U333" s="2" t="n">
        <v>2023</v>
      </c>
      <c r="V333" s="2" t="inlineStr">
        <is>
          <t>Network, Cloud, IoT &amp; Edge Security</t>
        </is>
      </c>
      <c r="W333" s="2" t="n">
        <v>3.87</v>
      </c>
      <c r="X333" s="2" t="inlineStr">
        <is>
          <t>Medium</t>
        </is>
      </c>
      <c r="Y333" s="2" t="inlineStr">
        <is>
          <t>ip address, network</t>
        </is>
      </c>
      <c r="Z333" s="2" t="n">
        <v>11</v>
      </c>
      <c r="AA333" s="2" t="inlineStr"/>
    </row>
    <row r="334">
      <c r="A334" s="2" t="inlineStr">
        <is>
          <t>US11609985</t>
        </is>
      </c>
      <c r="B334" s="2" t="inlineStr">
        <is>
          <t>Analyzing scripts to create and enforce security policies in dynamic development pipelines</t>
        </is>
      </c>
      <c r="C334" s="5" t="n">
        <v>45006</v>
      </c>
      <c r="D334" s="2" t="inlineStr">
        <is>
          <t>US</t>
        </is>
      </c>
      <c r="E334" s="2" t="inlineStr">
        <is>
          <t>US 17/741,533</t>
        </is>
      </c>
      <c r="F334" s="5" t="n">
        <v>44692</v>
      </c>
      <c r="G334" s="5" t="n">
        <v>44692</v>
      </c>
      <c r="H334" s="2" t="inlineStr">
        <is>
          <t>CYBERARK SOFTWARE LTD</t>
        </is>
      </c>
      <c r="I334" s="2" t="inlineStr">
        <is>
          <t>CYBERARK SOFTWARE LTD</t>
        </is>
      </c>
      <c r="J334" s="2" t="inlineStr">
        <is>
          <t>Disclosed embodiments relate to systems and methods for enforcing security policies in dynamic development pipelines. Techniques include accessing a build script, including a set of instructions for a software build process, parsing the build script to identify a set of scripted build instructions, determining a set of expected build actions based on the scripted build instructions, and constructing a representation of the set of expected build actions. The techniques may further include automatically generating a security policy based on the representation of the set of expected build actions, monitoring a build machine running the build script, and enforcing the security policy on the build machine.</t>
        </is>
      </c>
      <c r="K334" s="2" t="inlineStr">
        <is>
          <t>1. A non-transitory computer readable medium including instructions that, when executed by at least one processor, cause the at least one processor to perform operations for enforcing security policies in dynamic development pipelines, comprising: accessing, from a database, a build script including a set of instructions for a software build process; parsing the build script to identify a set of scripted build instructions; determining a set of expected build actions based on the set of scripted build instructions; constructing a representation of the set of expected build actions; automatically generating a tiered security policy based on the representation of the set of expected build actions; monitoring a build machine running the build script; and enforcing the tiered security policy on the build machine.</t>
        </is>
      </c>
      <c r="L334" s="2" t="inlineStr">
        <is>
          <t>1. A non-transitory computer readable medium including instructions that, when executed by at least one processor, cause the at least one processor to perform operations for enforcing security policies in dynamic development pipelines, comprising: accessing, from a database, a build script including a set of instructions for a software build process; parsing the build script to identify a set of scripted build instructions; determining a set of expected build actions based on the set of scripted build instructions; constructing a representation of the set of expected build actions; automatically generating a tiered security policy based on the representation of the set of expected build actions; monitoring a build machine running the build script; and enforcing the tiered security policy on the build machine.
14. A computer-implemented method for enforcing security policies in dynamic development pipelines, comprising: accessing, from a database, a build script including a set of instructions for a software build process; parsing the build script to identify a set of scripted build instructions; determining a set of expected build actions based on the set of scripted build instructions; constructing a representation of the set of expected build actions; automatically generating a tiered security policy based on the representation of the set of expected build actions; monitoring a build machine running the build script; and enforcing the tiered security policy on the build machine.</t>
        </is>
      </c>
      <c r="M334" s="2" t="inlineStr">
        <is>
          <t>G06F</t>
        </is>
      </c>
      <c r="N334" s="2" t="inlineStr">
        <is>
          <t>G06F</t>
        </is>
      </c>
      <c r="O334" s="2" t="inlineStr">
        <is>
          <t>G06F 21/51</t>
        </is>
      </c>
      <c r="P334" s="2" t="inlineStr">
        <is>
          <t>G06F 21/51 | G06F 2221/033</t>
        </is>
      </c>
      <c r="Q334" s="2" t="n">
        <v>20</v>
      </c>
      <c r="R334" s="2" t="n">
        <v>5</v>
      </c>
      <c r="S334" s="2" t="n">
        <v>2023</v>
      </c>
      <c r="T334" s="2" t="n">
        <v>2022</v>
      </c>
      <c r="U334" s="2" t="n">
        <v>2022</v>
      </c>
      <c r="V334" s="2" t="inlineStr">
        <is>
          <t>Security Automation, Testing &amp; DevSecOps</t>
        </is>
      </c>
      <c r="W334" s="2" t="n">
        <v>36.32</v>
      </c>
      <c r="X334" s="2" t="inlineStr">
        <is>
          <t>High</t>
        </is>
      </c>
      <c r="Y334" s="2" t="inlineStr">
        <is>
          <t>policy, policies, script, scripts, build script, development pipeline, development pipelines</t>
        </is>
      </c>
      <c r="Z334" s="2" t="n">
        <v>35</v>
      </c>
      <c r="AA334" s="2" t="inlineStr">
        <is>
          <t>Cloud workload and configuration protection | Automated remediation and security workflow | Secure software, CI/CD and supply chain</t>
        </is>
      </c>
    </row>
    <row r="335">
      <c r="A335" s="2" t="inlineStr">
        <is>
          <t>US12282546</t>
        </is>
      </c>
      <c r="B335" s="2" t="inlineStr">
        <is>
          <t>Abnormal classic authorization detection systems</t>
        </is>
      </c>
      <c r="C335" s="5" t="n">
        <v>45769</v>
      </c>
      <c r="D335" s="2" t="inlineStr">
        <is>
          <t>US</t>
        </is>
      </c>
      <c r="E335" s="2" t="inlineStr">
        <is>
          <t>US 17/516,183</t>
        </is>
      </c>
      <c r="F335" s="5" t="n">
        <v>44501</v>
      </c>
      <c r="G335" s="5" t="n">
        <v>44501</v>
      </c>
      <c r="H335" s="2" t="inlineStr">
        <is>
          <t>MICROSOFT TECH LICENSING LLC</t>
        </is>
      </c>
      <c r="I335" s="2" t="inlineStr">
        <is>
          <t>MICROSOFT TECH LICENSING LLC</t>
        </is>
      </c>
      <c r="J335" s="2" t="inlineStr">
        <is>
          <t>A system to detect an abnormal classic authorizations, such as in a classic authorization system of a resource access management system, and take action is described. The system determines an anomaly score in from a model applied to a classic assignment event. An indicator score is determined from the classic assignment event applied to domain-based rules. The security action is taken based on a combination of the anomaly score and the indicator score.</t>
        </is>
      </c>
      <c r="K335" s="2" t="inlineStr">
        <is>
          <t>1. A method to provide cybersecurity to a classic authorization system of a resource access management system, the method comprising: determining an anomaly score by applying a model to a first log, a second log, and a third log regarding a classic assignment event in which a classic administrator role is assigned to a user, wherein the first log describes the classic assignment event from a perspective of an assignor who assigns the classic administrator role to the user, wherein the second log describes the classic assignment event from a perspective of the user to whom the classic administrator role is assigned, and wherein the third log describes the classic assignment event from a perspective of a subscription in a resource access management system; determining an indicator score by applying domain-based rules to the classic assignment event in which the classic administrator role is assigned to the user; and taking a security action based on a combination of the anomaly score, which is determined using the model, and the indicator score, which is determined using the domain-based rules.</t>
        </is>
      </c>
      <c r="L335" s="2" t="inlineStr">
        <is>
          <t>1. A method to provide cybersecurity to a classic authorization system of a resource access management system, the method comprising: determining an anomaly score by applying a model to a first log, a second log, and a third log regarding a classic assignment event in which a classic administrator role is assigned to a user, wherein the first log describes the classic assignment event from a perspective of an assignor who assigns the classic administrator role to the user, wherein the second log describes the classic assignment event from a perspective of the user to whom the classic administrator role is assigned, and wherein the third log describes the classic assignment event from a perspective of a subscription in a resource access management system; determining an indicator score by applying domain-based rules to the classic assignment event in which the classic administrator role is assigned to the user; and taking a security action based on a combination of the anomaly score, which is determined using the model, and the indicator score, which is determined using the domain-based rules.
12. A computer readable storage device to store computer executable instructions to control a processor to: determine an anomaly score by applying a model to a first log, a second log, and a third log regarding a classic assignment event in which a classic administrator role is assigned to a user, wherein the first log describes the classic assignment event from a perspective of an assignor who assigns the classic administrator role to the user, wherein the second log describes the classic assignment event from a perspective of the user to whom the classic administrator role is assigned, and wherein the third log describes the classic assignment event from a perspective of a subscription in a resource access management system; determine an indicator score by applying domain-based rules to the classic assignment event in which the classic administrator role is assigned to the user; and take a security action based on a combination of the anomaly score, which is determined using the model, and the indicator score, which is determined using the domain-based rules.
18. A system, comprising: a memory device that stores a set of instructions; and a processor to execute the set of instructions to: determine an anomaly score by applying a model to a first log, a second log, and a third log regarding a classic assignment event in which a classic administrator role is assigned to a user, wherein the first log describes the classic assignment event from a perspective of an assignor who assigns the classic administrator role to the user, wherein the second log describes the classic assignment event from a perspective of the user to whom the classic administrator role is assigned, and wherein the third log describes the classic assignment event from a perspective of a subscription in a resource access management system; determine an indicator score by applying domain-based rules to the classic assignment event in which the classic administrator role is assigned to the user; and take a security action based on a combination of the anomaly score, which is determined using the model, and the indicator score, which is determined using the domain-based rules.</t>
        </is>
      </c>
      <c r="M335" s="2" t="inlineStr">
        <is>
          <t>G06F</t>
        </is>
      </c>
      <c r="N335" s="2" t="inlineStr">
        <is>
          <t>G06F</t>
        </is>
      </c>
      <c r="O335" s="2" t="inlineStr">
        <is>
          <t>G06F 21/55 | H04L 9/40</t>
        </is>
      </c>
      <c r="P335" s="2" t="inlineStr">
        <is>
          <t>G06F 21/554 | G06F 21/577 | G06F 2221/034 | H04L 63/1416 | H04L 63/1425 | H04L 63/20</t>
        </is>
      </c>
      <c r="Q335" s="2" t="n">
        <v>5</v>
      </c>
      <c r="R335" s="2" t="n">
        <v>0</v>
      </c>
      <c r="S335" s="2" t="n">
        <v>2025</v>
      </c>
      <c r="T335" s="2" t="n">
        <v>2021</v>
      </c>
      <c r="U335" s="2" t="n">
        <v>2021</v>
      </c>
      <c r="V335" s="2" t="inlineStr">
        <is>
          <t>Threat Detection, SOC &amp; Incident Response</t>
        </is>
      </c>
      <c r="W335" s="2" t="n">
        <v>14.3</v>
      </c>
      <c r="X335" s="2" t="inlineStr">
        <is>
          <t>Medium</t>
        </is>
      </c>
      <c r="Y335" s="2" t="inlineStr">
        <is>
          <t>anomaly, detect, detection, G06F 21/55, H04L 63/14</t>
        </is>
      </c>
      <c r="Z335" s="2" t="n">
        <v>5</v>
      </c>
      <c r="AA335" s="2" t="inlineStr">
        <is>
          <t>Network and device anomaly detection | Identity, credential and access abuse</t>
        </is>
      </c>
    </row>
    <row r="336">
      <c r="A336" s="2" t="inlineStr">
        <is>
          <t>US12596794</t>
        </is>
      </c>
      <c r="B336" s="2" t="inlineStr">
        <is>
          <t>Systems and methods for adaptive action with distributed enforcement points</t>
        </is>
      </c>
      <c r="C336" s="5" t="n">
        <v>46119</v>
      </c>
      <c r="D336" s="2" t="inlineStr">
        <is>
          <t>US</t>
        </is>
      </c>
      <c r="E336" s="2" t="inlineStr">
        <is>
          <t>US 17/582,660</t>
        </is>
      </c>
      <c r="F336" s="5" t="n">
        <v>44552</v>
      </c>
      <c r="G336" s="5" t="n">
        <v>44552</v>
      </c>
      <c r="H336" s="2" t="inlineStr">
        <is>
          <t>CITRIX SYS INC</t>
        </is>
      </c>
      <c r="I336" s="2" t="inlineStr">
        <is>
          <t>CITRIX SYS INC</t>
        </is>
      </c>
      <c r="J336" s="2" t="inlineStr">
        <is>
          <t>Described embodiments provide systems and methods for performing actions based on data of devices. A controller executing on at least one server may receive a first dataset from a first agent of a first device intermediary between a first plurality of client devices and a first plurality of servers. The first dataset may comprise a subset of data tracked at the first device and available to the first agent. The controller may receive a second dataset from a second agent of a second device intermediary between a second plurality of client devices and a second plurality of servers. The second dataset may comprise a subset of data tracked at the second device and available to the second agent. According to the first dataset and the second dataset, the controller may send an instruction to at least one of the first device, the second device or a third device.</t>
        </is>
      </c>
      <c r="K336" s="2" t="inlineStr">
        <is>
          <t>1. A method comprising: receiving, by a controller executing on at least one server, a first dataset from a first agent of a first device intermediary between a first plurality of client devices and a first plurality of servers, the first dataset comprising a subset of data tracked at the first device and available to the first agent; receiving, by the controller, a second dataset from a second agent of a second device intermediary between a second plurality of client devices and a second plurality of servers, the second plurality of client devices and the second plurality of servers being distinct from the first plurality of client devices and the first plurality of servers, the second dataset comprising a subset of data tracked at the second device and available to the second agent; identifying, by the controller, a security threat indicated in the first data set or the second data set; sending, a communication to the first device and the second device, the communication comprising an instruction to mitigate the security threat; initiating a first action on the first device to mitigate the security threat based on a type of the first device; and initiating a second action on the second device to mitigate the security threat based on a type of the second device; wherein the type of the first device is different than the type of the second device and the first action on the first device is different than the second action on the second device.</t>
        </is>
      </c>
      <c r="L336" s="2" t="inlineStr">
        <is>
          <t>1. A method comprising: receiving, by a controller executing on at least one server, a first dataset from a first agent of a first device intermediary between a first plurality of client devices and a first plurality of servers, the first dataset comprising a subset of data tracked at the first device and available to the first agent; receiving, by the controller, a second dataset from a second agent of a second device intermediary between a second plurality of client devices and a second plurality of servers, the second plurality of client devices and the second plurality of servers being distinct from the first plurality of client devices and the first plurality of servers, the second dataset comprising a subset of data tracked at the second device and available to the second agent; identifying, by the controller, a security threat indicated in the first data set or the second data set; sending, a communication to the first device and the second device, the communication comprising an instruction to mitigate the security threat; initiating a first action on the first device to mitigate the security threat based on a type of the first device; and initiating a second action on the second device to mitigate the security threat based on a type of the second device; wherein the type of the first device is different than the type of the second device and the first action on the first device is different than the second action on the second device.
10. A system comprising: at least one processor and a transceiver configured to: receive a first dataset from a first agent of a first device intermediary between a first plurality of client devices and a first plurality of servers, the first dataset comprising a subset of data tracked at the first device and available to the first agent; receive a second dataset from a second agent of a second device intermediary between a second plurality of client devices and a second plurality of servers, the second plurality of client devices and the second plurality of servers being distinct from the first plurality of client devices and the first plurality of servers, the second dataset comprising a subset of data tracked at the second device and available to the second agent; identify a security threat indicated in the first data set or the second data set; send a communication to the first device and the second device, the communication comprising an instruction to mitigate the security threat; initiate a first action on the first device to mitigate the security threat based on a type of the first device; and initiate a second action on the second device to mitigate the security threat based on a type of the second device; wherein the type of the first device is different than the type of the second device and the first action on the first device is different than the second action on the second device.
18. A non-transitory computer-readable medium storing instructions that, when executed by at least one processor, cause the at least one processor to: receive, via a transceiver, a first dataset from a first agent of a first device intermediary between a first plurality of client devices and a first plurality of servers, the first dataset comprising a subset of data tracked at the first device and available to the first agent; receive, via the transceiver, a second dataset from a second agent of a second device intermediary between a second plurality of client devices and a second plurality of servers, the second plurality of device devices and the second plurality of servers being distinct from the first plurality of client devices and the first plurality of servers, the second dataset comprising a subset of data tracked at the second device and available to the second agent; and identify a security threat indicated in the first data set or the second data set; send, via the transmitter, a communication to the first device and the second device, the communication comprising an instruction to mitigate the security threat; initiate a first action on the first device to mitigate the security threat based on a type of the first device; and initiate a second action on the second device to mitigate the security threat based on a type of the second device; wherein the type of the first device is different than the type of the second device and the first action on the first device is different than the second action on the second device.</t>
        </is>
      </c>
      <c r="M336" s="2" t="inlineStr">
        <is>
          <t>G06F</t>
        </is>
      </c>
      <c r="N336" s="2" t="inlineStr">
        <is>
          <t>G06F</t>
        </is>
      </c>
      <c r="O336" s="2" t="inlineStr">
        <is>
          <t>G06F 21/55</t>
        </is>
      </c>
      <c r="P336" s="2" t="inlineStr">
        <is>
          <t>G06F 21/554 | H04L 63/1441 | H04L 63/1408 | G06F 2221/034</t>
        </is>
      </c>
      <c r="Q336" s="2" t="n">
        <v>5</v>
      </c>
      <c r="R336" s="2" t="n">
        <v>0</v>
      </c>
      <c r="S336" s="2" t="n">
        <v>2026</v>
      </c>
      <c r="T336" s="2" t="n">
        <v>2021</v>
      </c>
      <c r="U336" s="2" t="n">
        <v>2021</v>
      </c>
      <c r="V336" s="2" t="inlineStr">
        <is>
          <t>Threat Detection, SOC &amp; Incident Response</t>
        </is>
      </c>
      <c r="W336" s="2" t="n">
        <v>2.6</v>
      </c>
      <c r="X336" s="2" t="inlineStr">
        <is>
          <t>Low</t>
        </is>
      </c>
      <c r="Y336" s="2" t="inlineStr">
        <is>
          <t>G06F 21/55, H04L 63/14</t>
        </is>
      </c>
      <c r="Z336" s="2" t="n">
        <v>5</v>
      </c>
      <c r="AA336" s="2" t="inlineStr">
        <is>
          <t>Network and device anomaly detection</t>
        </is>
      </c>
    </row>
    <row r="337">
      <c r="A337" s="2" t="inlineStr">
        <is>
          <t>US12166793</t>
        </is>
      </c>
      <c r="B337" s="2" t="inlineStr">
        <is>
          <t>Facilitating efficient intrusion detection via hierarhical signatures</t>
        </is>
      </c>
      <c r="C337" s="5" t="n">
        <v>45636</v>
      </c>
      <c r="D337" s="2" t="inlineStr">
        <is>
          <t>US</t>
        </is>
      </c>
      <c r="E337" s="2" t="inlineStr">
        <is>
          <t>US 17/664,755</t>
        </is>
      </c>
      <c r="F337" s="5" t="n">
        <v>44705</v>
      </c>
      <c r="G337" s="5" t="n">
        <v>44370</v>
      </c>
      <c r="H337" s="2" t="inlineStr">
        <is>
          <t>MICROSOFT TECH LICENSING LLC</t>
        </is>
      </c>
      <c r="I337" s="2" t="inlineStr">
        <is>
          <t>MICROSOFT TECH LICENSING LLC</t>
        </is>
      </c>
      <c r="J337" s="2" t="inlineStr">
        <is>
          <t>Methods and systems are provided for facilitating efficient intrusion detection via hierarchical signatures, in accordance with embodiments described herein. In particular, embodiments described herein include obtaining an intrusion signature that includes an intrusion attribute value(s) indicating a malicious attack on a computer network or system. Based on the intrusion signature, a hierarchical signature is generated by including the intrusion attribute value(s) of the intrusion signature in one of a corresponding data structure of hierarchical data structures. Thereafter, a network packet, having a data attribute(s) is obtained. The network packet is determined as suspect of being malicious based on the data attribute(s) of the network packet matching the at intrusion attribute value(s) of the hierarchical signature. The indication of the suspect network packet can be provided, for example for notification of such a suspect network packet.</t>
        </is>
      </c>
      <c r="K337" s="2" t="inlineStr">
        <is>
          <t>1. A computer-implemented method for identifying suspect communications, the method comprising: obtaining an intrusion signature that includes at least one intrusion attribute value indicating a malicious attack on a computer network or system; based on the intrusion signature, generating a hierarchical signature by including each of the at least one intrusion attribute value of the intrusion signature in one of a corresponding data structure of hierarchical data structures; obtaining a network packet, having at least one data attribute, communicated via a network; identifying a data attribute value associated with a particular attribute type in the network packet; determining that the data attribute value matches a unique value in an array, of the hierarchical data structures, corresponding with the particular attribute type; in accordance with another data attribute value of the network failing to remain to be analyzed, determining that the network packet is suspect of being malicious based on the data attribute value matching the unique value in the array; and providing an indication of the suspect network packet.</t>
        </is>
      </c>
      <c r="L337" s="2" t="inlineStr">
        <is>
          <t>1. A computer-implemented method for identifying suspect communications, the method comprising: obtaining an intrusion signature that includes at least one intrusion attribute value indicating a malicious attack on a computer network or system; based on the intrusion signature, generating a hierarchical signature by including each of the at least one intrusion attribute value of the intrusion signature in one of a corresponding data structure of hierarchical data structures; obtaining a network packet, having at least one data attribute, communicated via a network; identifying a data attribute value associated with a particular attribute type in the network packet; determining that the data attribute value matches a unique value in an array, of the hierarchical data structures, corresponding with the particular attribute type; in accordance with another data attribute value of the network failing to remain to be analyzed, determining that the network packet is suspect of being malicious based on the data attribute value matching the unique value in the array; and providing an indication of the suspect network packet.
9. One or more non-transitory computer-readable media having a plurality of executable instructions embodied thereon, which, when executed by one or more processors, cause the one or more processors to perform a method for identifying suspect communications, the method comprising: obtaining an intrusion signature indicating a malicious attack on a computer network or system, the intrusion signature includes a first intrusion attribute value of a first attribute type and a second intrusion attribute value of a second attribute type; identifying a first intrusion attribute value from the intrusion signature; determining that the first intrusion attribute value fails to be included in a first array of a plurality of hierarchical arrays, the first array being associated with the first attribute type; based on the determination that the first intrusion attribute value fails to be included in the first array, generating a first key-value pair in association with the first intrusion attribute value and inputting the first key-value pair in a first sorted order into the first array; identifying a second intrusion attribute value from the intrusion signature; determining that the second intrusion attribute value fails to be included in a second array in the plurality of hierarchical arrays, the second array being associated with the second attribute type; based on the determination that the second intrusion attribute value fails to be included in the second array, generating a second key-value pair in association with the second intrusion attribute value and inputting the second key-value pair in a second sorted order into the second array; and based on a determination that the intrusion signature fails to include another intrusion attribute value, using the first array and the second array to detect malicious communications via a network.
15. A computing system comprising: one or more processors; and one or more non-transitory computer-readable storage media, coupled with the one or more processors, having instructions stored thereon, which, when executed by the one or more processors, cause the computing system to perform operations comprising: obtaining a communication having a first data attribute associated with a first attribute type and a second data attribute associated with a second attribute type, the communication being communicated via a network; identifying, via a first binary search, that the first data attribute matches a first unique value in a first array of a plurality of hierarchical arrays, the first array being associated with the first attribute type and including a first sorted set of attribute values; identifying, via a second binary search, that the second data attribute matches a second unique value in a second array of the plurality of hierarchical arrays, the second array being associated with the second attribute type and including a second sorted set of attribute values, wherein the second array corresponds with the first unique value in the first array; and based at least on the first data attribute matching the first unique value and the second data attribute matching the second unique value, determining that the communication is suspect of being malicious; determining an action to apply to the communication based on traversing the plurality of hierarchical arrays; and implementing, using at least one of the one or more processors, the action.</t>
        </is>
      </c>
      <c r="M337" s="2" t="inlineStr">
        <is>
          <t>H04L</t>
        </is>
      </c>
      <c r="N337" s="2" t="inlineStr">
        <is>
          <t>H04L</t>
        </is>
      </c>
      <c r="O337" s="2" t="inlineStr">
        <is>
          <t>H04L 9/40</t>
        </is>
      </c>
      <c r="P337" s="2" t="inlineStr">
        <is>
          <t>H04L 63/1416 | H04L 63/1466</t>
        </is>
      </c>
      <c r="Q337" s="2" t="n">
        <v>24</v>
      </c>
      <c r="R337" s="2" t="n">
        <v>4</v>
      </c>
      <c r="S337" s="2" t="n">
        <v>2024</v>
      </c>
      <c r="T337" s="2" t="n">
        <v>2022</v>
      </c>
      <c r="U337" s="2" t="n">
        <v>2021</v>
      </c>
      <c r="V337" s="2" t="inlineStr">
        <is>
          <t>Threat Detection, SOC &amp; Incident Response</t>
        </is>
      </c>
      <c r="W337" s="2" t="n">
        <v>18.9</v>
      </c>
      <c r="X337" s="2" t="inlineStr">
        <is>
          <t>High</t>
        </is>
      </c>
      <c r="Y337" s="2" t="inlineStr">
        <is>
          <t>intrusion, detect, detection, H04L 63/14</t>
        </is>
      </c>
      <c r="Z337" s="2" t="n">
        <v>36</v>
      </c>
      <c r="AA337" s="2" t="inlineStr">
        <is>
          <t>Network and device anomaly detection</t>
        </is>
      </c>
    </row>
    <row r="338">
      <c r="A338" s="2" t="inlineStr">
        <is>
          <t>US12301621</t>
        </is>
      </c>
      <c r="B338" s="2" t="inlineStr">
        <is>
          <t>Inline malicious URL detection with hierarchical structure patterns</t>
        </is>
      </c>
      <c r="C338" s="5" t="n">
        <v>45790</v>
      </c>
      <c r="D338" s="2" t="inlineStr">
        <is>
          <t>US</t>
        </is>
      </c>
      <c r="E338" s="2" t="inlineStr">
        <is>
          <t>US 17/938,482</t>
        </is>
      </c>
      <c r="F338" s="5" t="n">
        <v>44840</v>
      </c>
      <c r="G338" s="5" t="n">
        <v>44840</v>
      </c>
      <c r="H338" s="2" t="inlineStr">
        <is>
          <t>PALO ALTO NETWORKS INC</t>
        </is>
      </c>
      <c r="I338" s="2" t="inlineStr">
        <is>
          <t>PALO ALTO NETWORKS INC</t>
        </is>
      </c>
      <c r="J338" s="2" t="inlineStr">
        <is>
          <t>A hierarchical structure constructor constructs a hierarchical structure that comprises nodes associated with feature sets patterns of URLs. Nodes at each depth are labelled as malicious, benign, or mixed for corresponding to URLs that are malicious, benign, or malicious and benign that match the corresponding patterns. Malicious feature set patterns are extracted from malicious nodes in the hierarchical structure. A URL analyzer operates inline by logging traffic sessions, extracting URLs from the logs, and matching the extracted URLs with the malicious feature sets patterns extracted from the hierarchical structure. The hierarchical structure is periodically updated with known malicious/benign URLs to improve quality of malicious URL detection.</t>
        </is>
      </c>
      <c r="K338" s="2" t="inlineStr">
        <is>
          <t>1. A method comprising: classifying a first uniform resource locator (URL) detected in a flow of network traffic as malicious or benign, wherein classifying the first URL comprises, generating values for a plurality of feature sets based, at least in part, on components of the first URL, wherein generating the values of the plurality of feature sets comprises indicating within the values an empty set for one of the components of the first URL and one of the plurality of feature sets if no value can be generated from the one of the components for the one of the plurality of feature sets; generating a first pattern for the first URL from the values of the plurality of feature sets; and determining whether the first pattern matches one of a plurality of malicious feature set patterns previously generated from a plurality of malicious and benign URLs; and indicating the classification of the first URL for handling the network traffic flow.</t>
        </is>
      </c>
      <c r="L338" s="2" t="inlineStr">
        <is>
          <t>1. A method comprising: classifying a first uniform resource locator (URL) detected in a flow of network traffic as malicious or benign, wherein classifying the first URL comprises, generating values for a plurality of feature sets based, at least in part, on components of the first URL, wherein generating the values of the plurality of feature sets comprises indicating within the values an empty set for one of the components of the first URL and one of the plurality of feature sets if no value can be generated from the one of the components for the one of the plurality of feature sets; generating a first pattern for the first URL from the values of the plurality of feature sets; and determining whether the first pattern matches one of a plurality of malicious feature set patterns previously generated from a plurality of malicious and benign URLs; and indicating the classification of the first URL for handling the network traffic flow.
10. A non-transitory computer-readable medium having stored thereon program code comprising instructions to: generate a hierarchical structure using a plurality of feature sets and a first plurality of uniform resource locators (URLs) including malicious and benign URLs, wherein the instructions to generate the hierarchical structure comprise instructions to, for a first feature set of the plurality of feature sets at a first depth in the hierarchical structure, generate one or more first patterns corresponding to first values of the first feature set for components of the first plurality of URLs; and generate, at the first depth, one or more first nodes with indications of corresponding ones of the one or more first patterns and, for each node in the one or more first nodes and corresponding first pattern in the one or more first patterns, indications of whether URLs in the first plurality of URLs matching the first pattern according to the first values of the first feature set comprise one or more malicious URLs, one or more benign URLs, or both a malicious and a benign URL; and for a second feature set of the plurality of feature sets and for each first node of the one or more first nodes that includes indications of a subset of the first plurality of URLs comprising both a malicious URL and a benign URL, generate one or more second patterns corresponding to second values of the second feature set for components of the subset of the first plurality of URLs; and generate, at a second depth in the hierarchical structure successive to the first depth, one or more second nodes corresponding to the one or more second patterns with edges connected to the first node with indications of, for each second node of the one or more second nodes and corresponding second pattern of the one or more second patterns, whether the URLs in the subset of the first plurality of URLs matching the second pattern according to the second values of the second feature set correspond to one or more malicious URLs, one or more benign URLs, or both a malicious and a benign URL.
16. An apparatus comprising: a processor; and a machine-readable medium having instructions stored thereon that are executable by the processor to cause the apparatus to: generate a hierarchical structure of values for feature sets from a first plurality of malicious and benign URLs, wherein each depth of the hierarchical structure corresponds to a different feature set of the feature sets and each node at a depth of the hierarchical structure indicates one or more values of the feature set for corresponding URLs from the first plurality of malicious and benign URLs, wherein a subset of nodes in the hierarchical structure corresponds to both a malicious URL and a benign URL of the first plurality of malicious and benign URLs; identify a plurality of leaf nodes in the hierarchical structure indicating one or more values that correspond to a malicious URL; extract a plurality of patterns from the plurality of leaf nodes in the hierarchical structure, wherein the plurality of patterns comprise patterns indicated by values of the feature sets at the plurality of leaf nodes and values of the feature sets at respective parent nodes of the plurality of leaf nodes in the hierarchical structure; and indicate the plurality of patterns for malicious URL detection.</t>
        </is>
      </c>
      <c r="M338" s="2" t="inlineStr">
        <is>
          <t>H04L</t>
        </is>
      </c>
      <c r="N338" s="2" t="inlineStr">
        <is>
          <t>H04L</t>
        </is>
      </c>
      <c r="O338" s="2" t="inlineStr">
        <is>
          <t>H04L 9/40</t>
        </is>
      </c>
      <c r="P338" s="2" t="inlineStr">
        <is>
          <t>H04L 63/1483 | H04L 63/0263 | H04L 63/1425</t>
        </is>
      </c>
      <c r="Q338" s="2" t="n">
        <v>10</v>
      </c>
      <c r="R338" s="2" t="n">
        <v>0</v>
      </c>
      <c r="S338" s="2" t="n">
        <v>2025</v>
      </c>
      <c r="T338" s="2" t="n">
        <v>2022</v>
      </c>
      <c r="U338" s="2" t="n">
        <v>2022</v>
      </c>
      <c r="V338" s="2" t="inlineStr">
        <is>
          <t>Malware, Phishing &amp; Fraud Defense</t>
        </is>
      </c>
      <c r="W338" s="2" t="n">
        <v>15.2</v>
      </c>
      <c r="X338" s="2" t="inlineStr">
        <is>
          <t>High</t>
        </is>
      </c>
      <c r="Y338" s="2" t="inlineStr">
        <is>
          <t>malicious url, url</t>
        </is>
      </c>
      <c r="Z338" s="2" t="n">
        <v>10</v>
      </c>
      <c r="AA338" s="2" t="inlineStr">
        <is>
          <t>Network and device anomaly detection | Phishing, malware and malicious content</t>
        </is>
      </c>
    </row>
    <row r="339">
      <c r="A339" s="2" t="inlineStr">
        <is>
          <t>US12328329</t>
        </is>
      </c>
      <c r="B339" s="2" t="inlineStr">
        <is>
          <t>Protecting serverless applications</t>
        </is>
      </c>
      <c r="C339" s="5" t="n">
        <v>45818</v>
      </c>
      <c r="D339" s="2" t="inlineStr">
        <is>
          <t>US</t>
        </is>
      </c>
      <c r="E339" s="2" t="inlineStr">
        <is>
          <t>US 18/602,353</t>
        </is>
      </c>
      <c r="F339" s="5" t="n">
        <v>45363</v>
      </c>
      <c r="G339" s="5" t="n">
        <v>43194</v>
      </c>
      <c r="H339" s="2" t="inlineStr">
        <is>
          <t>PALO ALTO NETWORKS INC</t>
        </is>
      </c>
      <c r="I339" s="2" t="inlineStr">
        <is>
          <t>PALO ALTO NETWORKS INC</t>
        </is>
      </c>
      <c r="J339" s="2" t="inlineStr">
        <is>
          <t>A system and methods for protecting a serverless application, the system including: (a) a serverless application firewall configured to inspect input of the serverless function so as to ascertain whether the input contains malicious, suspicious or abnormal data; and (b) a behavioral protection engine configured to monitor behaviors and actions of the serverless functions during execution thereof.</t>
        </is>
      </c>
      <c r="K339" s="2" t="inlineStr">
        <is>
          <t>1. A method comprising: protecting a serverless application that uses a serverless function with protection logic that inspects, within a runtime environment of the serverless function, inputs to the serverless function and outputs from the serverless function, wherein protecting the serverless application comprises, inspecting event data to be input to a first instance of the serverless function and event context based on detection of an event that triggers the serverless function; allowing the first instance of the serverless function to execute with input of the event data if determined to not include unsafe data; determining whether behavior of the first instance of the serverless function conforms to normal behavior for the serverless function learned from observations of historical instances of the serverless function; inspecting output of the first instance of the serverless function to determine whether the output contains unsafe data; and raising a security action if the event data or the output is determined to contain unsafe data or if the behavior of the first instance of the serverless function does not conform to the normal behavior.</t>
        </is>
      </c>
      <c r="L339" s="2" t="inlineStr">
        <is>
          <t>1. A method comprising: protecting a serverless application that uses a serverless function with protection logic that inspects, within a runtime environment of the serverless function, inputs to the serverless function and outputs from the serverless function, wherein protecting the serverless application comprises, inspecting event data to be input to a first instance of the serverless function and event context based on detection of an event that triggers the serverless function; allowing the first instance of the serverless function to execute with input of the event data if determined to not include unsafe data; determining whether behavior of the first instance of the serverless function conforms to normal behavior for the serverless function learned from observations of historical instances of the serverless function; inspecting output of the first instance of the serverless function to determine whether the output contains unsafe data; and raising a security action if the event data or the output is determined to contain unsafe data or if the behavior of the first instance of the serverless function does not conform to the normal behavior.
14. A non-transitory, machine-readable medium having program code stored thereon, the program code comprising instructions to: load an application firewall into a runtime environment of a serverless function based, at least in part, on detection of an event that triggers the serverless function; inspect, with the application firewall, event data to be input to a first instance of the serverless function and event context; allow the first instance of the serverless function to execute with input of the event data if determined to not include unsafe data; determine whether behavior of the first instance of the serverless function conforms to normal behavior for the serverless function learned from observations of historical instances of the serverless function; inspect output of the first instance of the serverless function to determine whether the output contains unsafe data; and raise a security action if the event data or the output is determined to contain unsafe data or if the behavior of the first instance of the serverless function does not conform to the normal behavior.
21. An apparatus comprising: a processor; and a machine-readable medium having instructions stored thereon that are executable by the processor to cause the apparatus to, load an application firewall into a runtime environment of a serverless function based, at least in part, on detection of an event that triggers the serverless function; inspect, with the application firewall, event data to be input to a first instance of the serverless function and event context; allow the first instance of the serverless function to execute with input of the event data if determined to not include unsafe data; determine whether behavior of the first instance of the serverless function conforms to normal behavior for the serverless function learned from observations of historical instances of the serverless function; inspect output of the first instance of the serverless function to determine whether the output contains unsafe data; and raise a security action if the event data or the output is determined to contain unsafe data or if the behavior of the first instance of the serverless function does not conform to the normal behavior.</t>
        </is>
      </c>
      <c r="M339" s="2" t="inlineStr">
        <is>
          <t>H04L</t>
        </is>
      </c>
      <c r="N339" s="2" t="inlineStr">
        <is>
          <t>H04L</t>
        </is>
      </c>
      <c r="O339" s="2" t="inlineStr">
        <is>
          <t>H04L 29/06 | H04L 9/40</t>
        </is>
      </c>
      <c r="P339" s="2" t="inlineStr">
        <is>
          <t>H04L 63/1425 | H04L 63/029 | H04L 63/1416</t>
        </is>
      </c>
      <c r="Q339" s="2" t="n">
        <v>7</v>
      </c>
      <c r="R339" s="2" t="n">
        <v>0</v>
      </c>
      <c r="S339" s="2" t="n">
        <v>2025</v>
      </c>
      <c r="T339" s="2" t="n">
        <v>2024</v>
      </c>
      <c r="U339" s="2" t="n">
        <v>2018</v>
      </c>
      <c r="V339" s="2" t="inlineStr">
        <is>
          <t>Network, Cloud, IoT &amp; Edge Security</t>
        </is>
      </c>
      <c r="W339" s="2" t="n">
        <v>6.7</v>
      </c>
      <c r="X339" s="2" t="inlineStr">
        <is>
          <t>Medium</t>
        </is>
      </c>
      <c r="Y339" s="2" t="inlineStr">
        <is>
          <t>firewall, H04L 63/02</t>
        </is>
      </c>
      <c r="Z339" s="2" t="n">
        <v>7</v>
      </c>
      <c r="AA339" s="2" t="inlineStr">
        <is>
          <t>Cloud workload and configuration protection</t>
        </is>
      </c>
    </row>
    <row r="340">
      <c r="A340" s="2" t="inlineStr">
        <is>
          <t>US20230259632</t>
        </is>
      </c>
      <c r="B340" s="2" t="inlineStr">
        <is>
          <t>Response activity-based security coverage management</t>
        </is>
      </c>
      <c r="C340" s="5" t="n">
        <v>45155</v>
      </c>
      <c r="D340" s="2" t="inlineStr">
        <is>
          <t>US</t>
        </is>
      </c>
      <c r="E340" s="2" t="inlineStr">
        <is>
          <t>US 17/670,488</t>
        </is>
      </c>
      <c r="F340" s="5" t="n">
        <v>44605</v>
      </c>
      <c r="G340" s="5" t="n">
        <v>44605</v>
      </c>
      <c r="H340" s="2" t="inlineStr">
        <is>
          <t>MICROSOFT TECH LICENSING LLC</t>
        </is>
      </c>
      <c r="I340" s="2" t="inlineStr">
        <is>
          <t>MICROSOFT TECH LICENSING LLC</t>
        </is>
      </c>
      <c r="J340" s="2" t="inlineStr">
        <is>
          <t>Some embodiments gather security activity data from multiple environments instead of only a single environment. Activity data includes alerts, anomaly detections, and defensive actions taken automatically, in response to actual or simulated attacks. Data is cloaked to protect privacy. Security product coverage of techniques, tactics, procedures, threat categories, and other constituents of a cyberattack model is derived from the activity data via a mapping mechanism, allowing subsequent product installation or operation changes to be based on actual recorded responses of products to attacks. Coverage results may be operationalized as recommendations or proactive automated initiatives, for example. Security is enhanced on the basis of data which extends beyond the data available to any single cloud tenant.</t>
        </is>
      </c>
      <c r="K340" s="2" t="inlineStr">
        <is>
          <t>1. A managed computing system which is configured for managing cybersecurity coverage, the managed computing system comprising: a digital memory; a processor in operable communication with the digital memory, the processor configured to perform cybersecurity coverage management steps including: (a) gathering security activity data produced by at least two concurrently functional installations of a security product, each installation installed in a different respective environment of an observed computing system, (b) deriving a security coverage map from the gathered security activity data, the deriving including attempting to match at least a portion of the gathered security activity data to at least one cybersecurity attack model constituent, and (c) operationalizing the security coverage map, thereby enhancing cybersecurity of at least one computing system.</t>
        </is>
      </c>
      <c r="L340" s="2" t="inlineStr">
        <is>
          <t>1. A managed computing system which is configured for managing cybersecurity coverage, the managed computing system comprising: a digital memory; a processor in operable communication with the digital memory, the processor configured to perform cybersecurity coverage management steps including: (a) gathering security activity data produced by at least two concurrently functional installations of a security product, each installation installed in a different respective environment of an observed computing system, (b) deriving a security coverage map from the gathered security activity data, the deriving including attempting to match at least a portion of the gathered security activity data to at least one cybersecurity attack model constituent, and (c) operationalizing the security coverage map, thereby enhancing cybersecurity of at least one computing system.
5. A method for managing cybersecurity coverage, the method performed by a computing system, the method comprising: gathering security activity data produced by at least two concurrently functional installations of a security product, each installation installed in a different respective environment of an observed computing system; deriving a security coverage map from the gathered security activity data, the deriving including attempting to match at least a portion of the gathered security activity data to at least one cybersecurity attack model constituent; and operationalizing the security coverage map, thereby enhancing cybersecurity of the observed computing system, of a managed computing system, or both.
16. A computer-readable storage device configured with data and instructions which upon execution by a processor perform a method for managing cybersecurity coverage, the method performed by a computing system, the method comprising: gathering security activity data produced by at least two concurrently functional installations of a security product, each installation installed in a different respective environment of the observed computing system; deriving a security coverage map from the gathered security activity data, the deriving including attempting to match at least a portion of the gathered security activity data to at least one cybersecurity attack model constituent; and operationalizing the security coverage map, thereby enhancing cybersecurity of at least one computing system.</t>
        </is>
      </c>
      <c r="M340" s="2" t="inlineStr">
        <is>
          <t>G06F</t>
        </is>
      </c>
      <c r="N340" s="2" t="inlineStr">
        <is>
          <t>G06F</t>
        </is>
      </c>
      <c r="O340" s="2" t="inlineStr">
        <is>
          <t>G06F 21/57</t>
        </is>
      </c>
      <c r="P340" s="2" t="inlineStr">
        <is>
          <t>G06F 21/552 | G06F 21/577 | G06F 21/554 | H04L 63/1441 | G06F 2221/034</t>
        </is>
      </c>
      <c r="Q340" s="2" t="n">
        <v>20</v>
      </c>
      <c r="R340" s="2" t="n">
        <v>38</v>
      </c>
      <c r="S340" s="2" t="n">
        <v>2023</v>
      </c>
      <c r="T340" s="2" t="n">
        <v>2022</v>
      </c>
      <c r="U340" s="2" t="n">
        <v>2022</v>
      </c>
      <c r="V340" s="2" t="inlineStr">
        <is>
          <t>Threat Detection, SOC &amp; Incident Response</t>
        </is>
      </c>
      <c r="W340" s="2" t="n">
        <v>12.5</v>
      </c>
      <c r="X340" s="2" t="inlineStr">
        <is>
          <t>High</t>
        </is>
      </c>
      <c r="Y340" s="2" t="inlineStr">
        <is>
          <t>anomaly, cyberattack, detect, G06F 21/55, H04L 63/14</t>
        </is>
      </c>
      <c r="Z340" s="2" t="n">
        <v>134</v>
      </c>
      <c r="AA340" s="2" t="inlineStr">
        <is>
          <t>Alert overload and SOC response prioritization | Network and device anomaly detection | Cloud workload and configuration protection | Automated remediation and security workflow | Data leakage, privacy and secrets protection</t>
        </is>
      </c>
    </row>
    <row r="341">
      <c r="A341" s="2" t="inlineStr">
        <is>
          <t>US20260107419</t>
        </is>
      </c>
      <c r="B341" s="2" t="inlineStr">
        <is>
          <t>Redundant Liquid-Based Cooling System</t>
        </is>
      </c>
      <c r="C341" s="5" t="n">
        <v>46128</v>
      </c>
      <c r="D341" s="2" t="inlineStr">
        <is>
          <t>US</t>
        </is>
      </c>
      <c r="E341" s="2" t="inlineStr">
        <is>
          <t>US 18/915,073</t>
        </is>
      </c>
      <c r="F341" s="5" t="n">
        <v>45579</v>
      </c>
      <c r="G341" s="5" t="n">
        <v>45579</v>
      </c>
      <c r="H341" s="2" t="inlineStr">
        <is>
          <t>MICROSOFT TECH LICENSING LLC</t>
        </is>
      </c>
      <c r="I341" s="2" t="inlineStr">
        <is>
          <t>MICROSOFT TECH LICENSING LLC</t>
        </is>
      </c>
      <c r="J341" s="2" t="inlineStr">
        <is>
          <t>A liquid-based cooling system for cooling rack-mounted IT equipment including: a first liquid-based cooling device configured to provide a first quantity of cooled fluid to the rack-mounted IT equipment including: an output port configured to provide the first quantity of cooled fluid to the rack-mounted IT equipment, wherein the first quantity of cooled fluid is configured to absorb waste heat from the rack-mounted IT equipment to generate a first quantity of warmed fluid, and an input port configured to receive the first quantity of warmed fluid from the rack-mounted IT equipment and remove the waste heat from the first quantity of warmed fluid to generate the first quantity of cooled fluid; and at least a second liquid-based cooling device configured to provide at least a second quantity of cooled fluid to the rack-mounted IT equipment including: an output port configured to provide the at least a second quantity of cooled fluid to the rack-mounted IT equipment, wherein the at least a second quantity of cooled fluid is configured to absorb waste heat from the rack-mounted IT equipment to generate at least a second quantity of warmed fluid, and an input port configured to receive the at least a second quantity of warmed fluid from the rack-mounted IT equipment and remove the waste heat from the at least a second quantity of warmed fluid to generate the at least a second quantity of cooled fluid.</t>
        </is>
      </c>
      <c r="K341" s="2" t="inlineStr">
        <is>
          <t>1. A liquid-based cooling system for cooling rack-mounted IT equipment comprising: a first liquid-based cooling device configured to provide a first quantity of cooled fluid to the rack-mounted IT equipment including: an output port configured to provide the first quantity of cooled fluid to the rack-mounted IT equipment, wherein the first quantity of cooled fluid is capable of absorbing waste heat from the rack-mounted IT equipment to generate a first quantity of warmed fluid, and an input port configured to receive the first quantity of warmed fluid from the rack-mounted IT equipment and remove the waste heat from the first quantity of warmed fluid to generate the first quantity of cooled fluid; and at least a second liquid-based cooling device configured to provide at least a second quantity of cooled fluid to the rack-mounted IT equipment including: an output port configured to provide the at least a second quantity of cooled fluid to the rack-mounted IT equipment, wherein the at least a second quantity of cooled fluid is capable of absorbing waste heat from the rack-mounted IT equipment to generate at least a second quantity of warmed fluid, and an input port configured to receive the at least a second quantity of warmed fluid from the rack-mounted IT equipment and remove the waste heat from the at least a second quantity of warmed fluid to generate the at least a second quantity of cooled fluid.</t>
        </is>
      </c>
      <c r="L341" s="2" t="inlineStr">
        <is>
          <t>1. A liquid-based cooling system for cooling rack-mounted IT equipment comprising: a first liquid-based cooling device configured to provide a first quantity of cooled fluid to the rack-mounted IT equipment including: an output port configured to provide the first quantity of cooled fluid to the rack-mounted IT equipment, wherein the first quantity of cooled fluid is capable of absorbing waste heat from the rack-mounted IT equipment to generate a first quantity of warmed fluid, and an input port configured to receive the first quantity of warmed fluid from the rack-mounted IT equipment and remove the waste heat from the first quantity of warmed fluid to generate the first quantity of cooled fluid; and at least a second liquid-based cooling device configured to provide at least a second quantity of cooled fluid to the rack-mounted IT equipment including: an output port configured to provide the at least a second quantity of cooled fluid to the rack-mounted IT equipment, wherein the at least a second quantity of cooled fluid is capable of absorbing waste heat from the rack-mounted IT equipment to generate at least a second quantity of warmed fluid, and an input port configured to receive the at least a second quantity of warmed fluid from the rack-mounted IT equipment and remove the waste heat from the at least a second quantity of warmed fluid to generate the at least a second quantity of cooled fluid.
12. A liquid-based cooling system for cooling rack-mounted IT equipment, wherein the rack-mounted IT equipment includes a plurality of servers, comprising: a first liquid-based cooling device configured to provide a first quantity of cooled fluid to the rack-mounted IT equipment including: an output port configured to provide the first quantity of cooled fluid to the rack-mounted IT equipment, wherein the first quantity of cooled fluid is capable of absorbing waste heat from the rack-mounted IT equipment to generate a first quantity of warmed fluid, and an input port configured to receive the first quantity of warmed fluid from the rack-mounted IT equipment and remove the waste heat from the first quantity of warmed fluid to generate the first quantity of cooled fluid; and at least a second liquid-based cooling device configured to provide at least a second quantity of cooled fluid to the rack-mounted IT equipment including: an output port configured to provide the at least a second quantity of cooled fluid to the rack-mounted IT equipment, wherein the at least a second quantity of cooled fluid is capable of absorbing waste heat from the rack-mounted IT equipment to generate at least a second quantity of warmed fluid, and an input port configured to receive the at least a second quantity of warmed fluid from the rack-mounted IT equipment and remove the waste heat from the at least a second quantity of warmed fluid to generate the at least a second quantity of cooled fluid; wherein the first quantity of cooled fluid and/or the at least a second quantity of cooled fluid is provided directly to the rack-mounted IT equipment.
18. A liquid-based cooling system for cooling rack-mounted IT equipment, wherein the rack-mounted IT equipment includes plurality of servers, comprising: a first liquid-based cooling device configured to provide a first quantity of cooled fluid to the rack-mounted IT equipment including: an output port configured to provide the first quantity of cooled fluid to the rack-mounted IT equipment, wherein the first quantity of cooled fluid is capable of absorbing waste heat from the rack-mounted IT equipment to generate a first quantity of warmed fluid, and an input port configured to receive the first quantity of warmed fluid from the rack-mounted IT equipment and remove the waste heat from the first quantity of warmed fluid to generate the first quantity of cooled fluid; and at least a second liquid-based cooling device configured to provide at least a second quantity of cooled fluid to the rack-mounted IT equipment including: an output port configured to provide the at least a second quantity of cooled fluid to the rack-mounted IT equipment, wherein the at least a second quantity of cooled fluid is capable of absorbing waste heat from the rack-mounted IT equipment to generate at least a second quantity of warmed fluid, and an input port configured to receive the at least a second quantity of warmed fluid from the rack-mounted IT equipment and remove the waste heat from the at least a second quantity of warmed fluid to generate the at least a second quantity of cooled fluid; wherein the first quantity of cooled fluid and/or the at least a second quantity of cooled fluid is provided to the rack-mounted IT equipment via a manifold assembly.</t>
        </is>
      </c>
      <c r="M341" s="2" t="inlineStr">
        <is>
          <t>G06F</t>
        </is>
      </c>
      <c r="N341" s="2" t="inlineStr">
        <is>
          <t>H05K</t>
        </is>
      </c>
      <c r="O341" s="2" t="inlineStr">
        <is>
          <t>H05K 7/20 | G06F 1/20</t>
        </is>
      </c>
      <c r="P341" s="2" t="inlineStr">
        <is>
          <t>G06F 1/20 | H05K 7/20781 | H05K 7/20263 | H05K 7/20272 | H05K 7/2079</t>
        </is>
      </c>
      <c r="Q341" s="2" t="n">
        <v>0</v>
      </c>
      <c r="R341" s="2" t="n">
        <v>0</v>
      </c>
      <c r="S341" s="2" t="n">
        <v>2026</v>
      </c>
      <c r="T341" s="2" t="n">
        <v>2024</v>
      </c>
      <c r="U341" s="2" t="n">
        <v>2024</v>
      </c>
      <c r="V341" s="2" t="inlineStr">
        <is>
          <t>Threat Detection, SOC &amp; Incident Response</t>
        </is>
      </c>
      <c r="W341" s="2" t="n">
        <v>0</v>
      </c>
      <c r="X341" s="2" t="inlineStr">
        <is>
          <t>Low</t>
        </is>
      </c>
      <c r="Y341" s="2" t="inlineStr"/>
      <c r="Z341" s="2" t="n">
        <v>0</v>
      </c>
      <c r="AA341" s="2" t="inlineStr">
        <is>
          <t>Network and device anomaly detection</t>
        </is>
      </c>
    </row>
    <row r="342">
      <c r="A342" s="2" t="inlineStr">
        <is>
          <t>US12542800</t>
        </is>
      </c>
      <c r="B342" s="2" t="inlineStr">
        <is>
          <t>Malicious domain monitoring and filtering using drift monitoring and contextual data</t>
        </is>
      </c>
      <c r="C342" s="5" t="n">
        <v>46056</v>
      </c>
      <c r="D342" s="2" t="inlineStr">
        <is>
          <t>US</t>
        </is>
      </c>
      <c r="E342" s="2" t="inlineStr">
        <is>
          <t>US 18/360,421</t>
        </is>
      </c>
      <c r="F342" s="5" t="n">
        <v>45134</v>
      </c>
      <c r="G342" s="5" t="n">
        <v>45134</v>
      </c>
      <c r="H342" s="2" t="inlineStr">
        <is>
          <t>GOOGLE LLC</t>
        </is>
      </c>
      <c r="I342" s="2" t="inlineStr">
        <is>
          <t>GOOGLE LLC</t>
        </is>
      </c>
      <c r="J342" s="2" t="inlineStr">
        <is>
          <t>Example embodiments of the present disclosure provide for an example method including generating a baseline set of domains by comparing domains of interest to a group of existing registered domains. The domains of interest are generated using a permutation engine based on a first domain. The example method includes periodically generating a dynamic set of domains by comparing the domains of interest to an updated group of existing registered domains. The updated group is obtained in real-time. The example method includes determining a potentially malicious domain based on comparing the baseline set and dynamic set. The example method includes for each respective potentially malicious domain: obtaining an IP address associated with the potentially malicious domain and determining an IP address risk score. The example method includes determining a potentially malicious domain is a malicious domain based on the IP address risk score of the potentially malicious domain.</t>
        </is>
      </c>
      <c r="K342" s="2" t="inlineStr">
        <is>
          <t>1. A computer-implemented method, comprising: generating a baseline set of domains by comparing a plurality of domains of interest to a group of existing registered domains, wherein the domains of interest are generated using a permutation engine based on a first domain; periodically generating a dynamic set of domains by comparing the plurality of domains of interest to an updated group of existing registered domains, wherein the updated group of existing registered domains is obtained in real-time; determining at least one potentially malicious domain based on comparing the baseline set and dynamic set; for each respective potentially malicious domain: obtaining an internet protocol (IP) address associated with the potentially malicious domain; determining a risk score for the respective potentially malicious domain by: identifying one or more other different domains associated with the IP address by selecting a pre-defined number of domains associated with the IP address based on a domain registration date; and determining an IP address risk score for the IP address based on data associated with the one or more other different domains associated with the IP address; and determining a first potentially malicious domain is a malicious domain based on the risk score of the first potentially malicious domain.</t>
        </is>
      </c>
      <c r="L342" s="2" t="inlineStr">
        <is>
          <t>1. A computer-implemented method, comprising: generating a baseline set of domains by comparing a plurality of domains of interest to a group of existing registered domains, wherein the domains of interest are generated using a permutation engine based on a first domain; periodically generating a dynamic set of domains by comparing the plurality of domains of interest to an updated group of existing registered domains, wherein the updated group of existing registered domains is obtained in real-time; determining at least one potentially malicious domain based on comparing the baseline set and dynamic set; for each respective potentially malicious domain: obtaining an internet protocol (IP) address associated with the potentially malicious domain; determining a risk score for the respective potentially malicious domain by: identifying one or more other different domains associated with the IP address by selecting a pre-defined number of domains associated with the IP address based on a domain registration date; and determining an IP address risk score for the IP address based on data associated with the one or more other different domains associated with the IP address; and determining a first potentially malicious domain is a malicious domain based on the risk score of the first potentially malicious domain.
9. A computing system, comprising: one or more processors; and one or more computer-readable media storing instructions that are executable to cause the one or more processors to perform operations, the operations comprising: obtaining a first domain; generating, using a permutation engine, a plurality of domains of interests; generating a baseline set of domains by comparing the plurality of domains of interest to a group of registered domains, wherein the baseline set comprises at least a domain and an internet protocol (IP) address; periodically, generating a dynamic set of domains by comparing the plurality of domains of interest to an updated group of existing registered domains, wherein the updated group of existing registered domains is obtained in real-time; comparing, in response to generating the dynamic set of domains, the dynamic set to the baseline set to determine changes to at least one of the group of domains or an IP address for a domain being updated; detecting, based on the comparison of the baseline set and the dynamic set, creation or deletion of one or more potentially malicious domains; for each respective potentially malicious domain: obtaining the IP address associated with the potentially malicious domain; determining a risk score for the respective potentially malicious domain by: identifying one or more other different domains associated with the IP address; and determining an IP address risk score for the IP address based on data associated with the one or more other different domains associated with the IP address by: obtaining a domain risk score for each respective domain of the one or more other different domains associated with the IP address; and generating a weighted average of the domain risk scores for each respective domain of the one or more other different domains associated with the IP address; and determining a potentially malicious domain is a malicious domain based on the risk score.
17. One or more non-transitory computer readable media storing instructions that are executable by one or more processors to perform operations comprising: generating a baseline set of domains by comparing a plurality of domains of interest to a group of existing registered domains, wherein the domains of interest are generated using a permutation engine based on a first domain; periodically generating a dynamic set of domains by comparing the plurality of domains of interest to an updated group of existing registered domains, wherein the updated group of existing registered domains is obtained in real-time; determining at least one potentially malicious domain based on comparing the baseline set and dynamic set; for each respective potentially malicious domain: obtaining an IP address associated with the potentially malicious domain; determining a risk score for the respective potentially malicious domain by: identifying one or more other different domains associated with the IP address; and determining an IP address risk score for the IP address based on data associated with the one or more other different domains associated with the IP address by: obtaining a domain risk score for each respective domain of the one or more other different domains associated with the IP address; and generating a weighted average of the domain risk scores for each respective domain of the one or more other different domains associated with the IP address; and determining a first potentially malicious domain is a malicious domain based on the risk score of the first potentially malicious domain.</t>
        </is>
      </c>
      <c r="M342" s="2" t="inlineStr">
        <is>
          <t>H04L</t>
        </is>
      </c>
      <c r="N342" s="2" t="inlineStr">
        <is>
          <t>H04L</t>
        </is>
      </c>
      <c r="O342" s="2" t="inlineStr">
        <is>
          <t>H04L 9/40</t>
        </is>
      </c>
      <c r="P342" s="2" t="inlineStr">
        <is>
          <t>H04L 63/1425 | H04L 63/1433 | H04L 63/1441 | H04L 61/4511</t>
        </is>
      </c>
      <c r="Q342" s="2" t="n">
        <v>14</v>
      </c>
      <c r="R342" s="2" t="n">
        <v>0</v>
      </c>
      <c r="S342" s="2" t="n">
        <v>2026</v>
      </c>
      <c r="T342" s="2" t="n">
        <v>2023</v>
      </c>
      <c r="U342" s="2" t="n">
        <v>2023</v>
      </c>
      <c r="V342" s="2" t="inlineStr">
        <is>
          <t>Malware, Phishing &amp; Fraud Defense</t>
        </is>
      </c>
      <c r="W342" s="2" t="n">
        <v>10.4</v>
      </c>
      <c r="X342" s="2" t="inlineStr">
        <is>
          <t>Medium</t>
        </is>
      </c>
      <c r="Y342" s="2" t="inlineStr">
        <is>
          <t>malicious domain</t>
        </is>
      </c>
      <c r="Z342" s="2" t="n">
        <v>14</v>
      </c>
      <c r="AA342" s="2" t="inlineStr">
        <is>
          <t>Risk, vulnerability and exposure prioritization</t>
        </is>
      </c>
    </row>
    <row r="343">
      <c r="A343" s="2" t="inlineStr">
        <is>
          <t>US20240386066</t>
        </is>
      </c>
      <c r="B343" s="2" t="inlineStr">
        <is>
          <t>Generative knowledge search engine for multi-query enabled network knowledge completion</t>
        </is>
      </c>
      <c r="C343" s="5" t="n">
        <v>45617</v>
      </c>
      <c r="D343" s="2" t="inlineStr">
        <is>
          <t>US</t>
        </is>
      </c>
      <c r="E343" s="2" t="inlineStr">
        <is>
          <t>US 18/350,374</t>
        </is>
      </c>
      <c r="F343" s="5" t="n">
        <v>45118</v>
      </c>
      <c r="G343" s="5" t="n">
        <v>45064</v>
      </c>
      <c r="H343" s="2" t="inlineStr">
        <is>
          <t>CISCO TECH INC</t>
        </is>
      </c>
      <c r="I343" s="2" t="inlineStr">
        <is>
          <t>CISCO TECH INC</t>
        </is>
      </c>
      <c r="J343" s="2" t="inlineStr">
        <is>
          <t>Methods are provided for generating end-to-end solutions-based search results for multi-query search inquiry. The search results are generated using graph generative pre-trained transformers and a network knowledge base. A method involves obtaining at least one search query and inventory data that includes information about a plurality of enterprise assets and configuration of an enterprise network. The method further includes generating a contextual schema based on the inventory data. The contextual schema includes a plurality of query sub-graphs indicative of an intention of the at least one search query and generating a solution graph by performing machine learning with respect to the plurality of query sub-graphs and network domain knowledge data. The method further includes providing a response to the at least one search query based on the solution graph. The response is specific to the enterprise network.</t>
        </is>
      </c>
      <c r="K343" s="2" t="inlineStr">
        <is>
          <t>1. A method comprising: obtaining at least one search query and inventory data that includes information about a plurality of enterprise assets and configuration of an enterprise network; generating a contextual schema based on the inventory data, wherein the contextual schema includes a plurality of query sub-graphs indicative of an intention of the at least one search query; generating a solution graph by performing machine learning with respect to the plurality of query sub-graphs and network domain knowledge data; and providing a response to the at least one search query based on the solution graph, wherein the response is specific to the enterprise network.</t>
        </is>
      </c>
      <c r="L343" s="2" t="inlineStr">
        <is>
          <t>1. A method comprising: obtaining at least one search query and inventory data that includes information about a plurality of enterprise assets and configuration of an enterprise network; generating a contextual schema based on the inventory data, wherein the contextual schema includes a plurality of query sub-graphs indicative of an intention of the at least one search query; generating a solution graph by performing machine learning with respect to the plurality of query sub-graphs and network domain knowledge data; and providing a response to the at least one search query based on the solution graph, wherein the response is specific to the enterprise network.
11. An apparatus comprising: a memory; a network interface configured to enable network communications; and a processor, wherein the processor is configured to perform a method comprising: obtaining at least one search query and inventory data that includes information about a plurality of enterprise assets and configuration of an enterprise network; generating a contextual schema based on the inventory data, wherein the contextual schema includes a plurality of query sub-graphs indicative of an intention of the at least one search query; generating a solution graph by performing machine learning with respect to the plurality of query sub-graphs and network domain knowledge data; and providing a response to the at least one search query based on the solution graph, wherein the response is specific to the enterprise network.
18. One or more non-transitory computer readable storage media encoded with software comprising computer executable instructions that, when executed by a processor, cause the processor to perform a method including: obtaining at least one search query and inventory data that includes information about a plurality of enterprise assets and configuration of an enterprise network; generating a contextual schema based on the inventory data, wherein the contextual schema includes a plurality of query sub-graphs indicative of an intention of the at least one search query; generating a solution graph by performing machine learning with respect to the plurality of query sub-graphs and network domain knowledge data; and providing a response to the at least one search query based on the solution graph, wherein the response is specific to the enterprise network.</t>
        </is>
      </c>
      <c r="M343" s="2" t="inlineStr">
        <is>
          <t>G06F</t>
        </is>
      </c>
      <c r="N343" s="2" t="inlineStr">
        <is>
          <t>G06F</t>
        </is>
      </c>
      <c r="O343" s="2" t="inlineStr">
        <is>
          <t>G06F 16/9536 | G06N 5/022 | G06Q 10/087</t>
        </is>
      </c>
      <c r="P343" s="2" t="inlineStr">
        <is>
          <t>G06F 16/9536 | G06F 16/9024 | G06N 3/045 | G06N 5/022 | G06Q 10/087</t>
        </is>
      </c>
      <c r="Q343" s="2" t="n">
        <v>18</v>
      </c>
      <c r="R343" s="2" t="n">
        <v>5</v>
      </c>
      <c r="S343" s="2" t="n">
        <v>2024</v>
      </c>
      <c r="T343" s="2" t="n">
        <v>2023</v>
      </c>
      <c r="U343" s="2" t="n">
        <v>2023</v>
      </c>
      <c r="V343" s="2" t="inlineStr">
        <is>
          <t>Threat Detection, SOC &amp; Incident Response</t>
        </is>
      </c>
      <c r="W343" s="2" t="n">
        <v>0</v>
      </c>
      <c r="X343" s="2" t="inlineStr">
        <is>
          <t>Low</t>
        </is>
      </c>
      <c r="Y343" s="2" t="inlineStr"/>
      <c r="Z343" s="2" t="n">
        <v>33</v>
      </c>
      <c r="AA343" s="2" t="inlineStr">
        <is>
          <t>Alert overload and SOC response prioritization | Cloud workload and configuration protection</t>
        </is>
      </c>
    </row>
    <row r="344">
      <c r="A344" s="2" t="inlineStr">
        <is>
          <t>US12120149</t>
        </is>
      </c>
      <c r="B344" s="2" t="inlineStr">
        <is>
          <t>Lateral movement facilitation of malicious attacks using honeypots</t>
        </is>
      </c>
      <c r="C344" s="5" t="n">
        <v>45580</v>
      </c>
      <c r="D344" s="2" t="inlineStr">
        <is>
          <t>US</t>
        </is>
      </c>
      <c r="E344" s="2" t="inlineStr">
        <is>
          <t>US 17/690,456</t>
        </is>
      </c>
      <c r="F344" s="5" t="n">
        <v>44629</v>
      </c>
      <c r="G344" s="5" t="n">
        <v>43552</v>
      </c>
      <c r="H344" s="2" t="inlineStr">
        <is>
          <t>RAPID7 INC</t>
        </is>
      </c>
      <c r="I344" s="2" t="inlineStr">
        <is>
          <t>RAPID7 INC</t>
        </is>
      </c>
      <c r="J344" s="2" t="inlineStr">
        <is>
          <t>Disclosed herein are methods, systems, and processes for containing compromised credentials using deception systems. A request to authenticate a credential is received at a honeypot and a determination is made that the request includes context information that correlates the credential with network components that are part of the network. A protected host in the network associated with the credential is identified and the credential is authenticated by validating the credential with the protected host. A determination is made that the credential is compromised and the credential is deactivated.</t>
        </is>
      </c>
      <c r="K344" s="2" t="inlineStr">
        <is>
          <t>1. A computer-implemented method, comprising: receiving a request to validate an opaque credential at a honeypot that is part of a honeypot fleet implemented in a network; extracting context information associated with the opaque credential that indicates a domain of the opaque credential, a credential store of the opaque credential, an authentication mechanism of the request, and an application or a host intended for use by the request; performing, by the honeypot and based on the context information, a context-driven filtering of the request to determine that the request indicates a security concern that should be checked for credential compromise; validating the opaque credential to determine that the opaque credential is compromised and that the opaque credential was presented as a legitimate credential to the honeypot in association with an attack; in response to determining that the opaque credential is compromised: logging an alert indicating the presentation of the opaque credential to the honeypot in association with the attack; and performing a bifurcated deactivation operation on the opaque credential, wherein the bifurcated deactivation operation includes (a) deactivating the opaque credential for one or more protected assets identified based on the context information and (b) transmitting an instruction to other honeypots in the honeypot fleet to conceal the deactivation of the opaque credential and treat the opaque credential as the legitimate credential in the honeypot fleet so as to facilitate progression of the attack laterally within the honeypot fleet; and gathering from the honeypot fleet attack telemetry data from a lateral movement associated with the attack using the opaque credential, wherein the attack telemetry data comprises one or more attack mechanisms used by the attack and one or more targets sought by the attack.</t>
        </is>
      </c>
      <c r="L344" s="2" t="inlineStr">
        <is>
          <t>1. A computer-implemented method, comprising: receiving a request to validate an opaque credential at a honeypot that is part of a honeypot fleet implemented in a network; extracting context information associated with the opaque credential that indicates a domain of the opaque credential, a credential store of the opaque credential, an authentication mechanism of the request, and an application or a host intended for use by the request; performing, by the honeypot and based on the context information, a context-driven filtering of the request to determine that the request indicates a security concern that should be checked for credential compromise; validating the opaque credential to determine that the opaque credential is compromised and that the opaque credential was presented as a legitimate credential to the honeypot in association with an attack; in response to determining that the opaque credential is compromised: logging an alert indicating the presentation of the opaque credential to the honeypot in association with the attack; and performing a bifurcated deactivation operation on the opaque credential, wherein the bifurcated deactivation operation includes (a) deactivating the opaque credential for one or more protected assets identified based on the context information and (b) transmitting an instruction to other honeypots in the honeypot fleet to conceal the deactivation of the opaque credential and treat the opaque credential as the legitimate credential in the honeypot fleet so as to facilitate progression of the attack laterally within the honeypot fleet; and gathering from the honeypot fleet attack telemetry data from a lateral movement associated with the attack using the opaque credential, wherein the attack telemetry data comprises one or more attack mechanisms used by the attack and one or more targets sought by the attack.
6. A non-transitory computer readable storage medium comprising program instructions executable to: receive a request to validate an opaque credential at a honeypot that is part of a honeypot fleet implemented in a network; extract context information associated with the opaque credential that indicates a domain of the opaque credential, a credential store of the opaque credential, an authentication mechanism of the request, and an application or a host intended for use by the request; perform, by the honeypot and based on the context information, a context-driven filtering of the request to determine that the request indicates a security concern that should be checked for credential compromise; validate the opaque credential to determine that opaque credential is compromised and that the opaque credential was presented as a legitimate credential to the honeypot in association with an attack; in response to determining that the opaque credential is compromised: log an alert indicating the presentation of the opaque credential to the honeypot in association with the attack; and perform a bifurcated deactivation operation on the opaque credential to (a) deactivate the opaque credential for one or more protected assets identified based on the context information and (b) transmit an instruction to other honeypots in the honeypot fleet to conceal the deactivation of the opaque credential and treat the opaque credential as the legitimate credential in the honeypot fleet so as to facilitate progression of the attack laterally within the honeypot fleet; and gather attack telemetry data from a lateral movement associated with the attack using the opaque credential, wherein the attack telemetry data comprises one or more attack mechanisms used by the attack and one or more targets sought by the attack.
11. A system comprising: one or more processors; and a memory coupled to the one or more processors, wherein the memory stores program instructions executable by the one or more processors to: receive a request to validate an opaque credential at a honeypot that is part of a honeypot fleet implemented in a network; extract context information associated with the opaque credential that indicates a domain of the opaque credential, a credential store of the opaque credential, an authentication mechanism of the request, and an application or a host intended for use by the request; perform, by the honeypot and based on the context information, a context-driven filtering of the request to determine that the request indicates a security concern that should be checked for credential compromise; validate the opaque credential to determine that opaque credential is compromised and that the opaque credential was presented as a legitimate credential to the honeypot in association with an attack; in response to determining that the opaque credential is compromised: log an alert indicating the presentation of the opaque credential to the honeypot in association with the attack; and perform a bifurcated deactivation operation on the opaque credential to (a) deactivate the opaque credential for one or more protected assets identified based on the context information and (b) transmit an instruction to other honeypots in the honeypot fleet to conceal the deactivation of the opaque credential and treat the opaque credential as the legitimate credential in the honeypot fleet so as to facilitate progression of the attack laterally within the honeypot fleet; and gather attack telemetry data from a lateral movement associated with the attack using the opaque credential, wherein the attack telemetry data comprises one or more attack mechanisms used by the attack and one or more targets sought by the attack.</t>
        </is>
      </c>
      <c r="M344" s="2" t="inlineStr">
        <is>
          <t>H04L</t>
        </is>
      </c>
      <c r="N344" s="2" t="inlineStr">
        <is>
          <t>H04L</t>
        </is>
      </c>
      <c r="O344" s="2" t="inlineStr">
        <is>
          <t>H04L 9/00 | H04L 9/40</t>
        </is>
      </c>
      <c r="P344" s="2" t="inlineStr">
        <is>
          <t>H04L 63/1416 | H04L 63/1491</t>
        </is>
      </c>
      <c r="Q344" s="2" t="n">
        <v>12</v>
      </c>
      <c r="R344" s="2" t="n">
        <v>0</v>
      </c>
      <c r="S344" s="2" t="n">
        <v>2024</v>
      </c>
      <c r="T344" s="2" t="n">
        <v>2022</v>
      </c>
      <c r="U344" s="2" t="n">
        <v>2019</v>
      </c>
      <c r="V344" s="2" t="inlineStr">
        <is>
          <t>Identity, Authentication &amp; Access Security</t>
        </is>
      </c>
      <c r="W344" s="2" t="n">
        <v>18.9</v>
      </c>
      <c r="X344" s="2" t="inlineStr">
        <is>
          <t>High</t>
        </is>
      </c>
      <c r="Y344" s="2" t="inlineStr">
        <is>
          <t>authentication, authenticate, credential, credentials</t>
        </is>
      </c>
      <c r="Z344" s="2" t="n">
        <v>12</v>
      </c>
      <c r="AA344" s="2" t="inlineStr">
        <is>
          <t>Identity, credential and access abuse</t>
        </is>
      </c>
    </row>
    <row r="345">
      <c r="A345" s="2" t="inlineStr">
        <is>
          <t>US12438918</t>
        </is>
      </c>
      <c r="B345" s="2" t="inlineStr">
        <is>
          <t>Real time coaching and prevention of human-centric security vulnerabilities</t>
        </is>
      </c>
      <c r="C345" s="5" t="n">
        <v>45937</v>
      </c>
      <c r="D345" s="2" t="inlineStr">
        <is>
          <t>US</t>
        </is>
      </c>
      <c r="E345" s="2" t="inlineStr">
        <is>
          <t>US 18/526,507</t>
        </is>
      </c>
      <c r="F345" s="5" t="n">
        <v>45261</v>
      </c>
      <c r="G345" s="5" t="n">
        <v>45261</v>
      </c>
      <c r="H345" s="2" t="inlineStr">
        <is>
          <t>PALO ALTO NETWORKS INC</t>
        </is>
      </c>
      <c r="I345" s="2" t="inlineStr">
        <is>
          <t>PALO ALTO NETWORKS INC</t>
        </is>
      </c>
      <c r="J345" s="2" t="inlineStr">
        <is>
          <t>The disclosed system generates “real-time” notifications to prevent cybersecurity violations while also effectively training users. The system captures text from a user interface and selects a set of task instructions based on whether the text corresponds to an outgoing or incoming communication. If the captured text is incoming, the system selects task instructions related to phishing. If the captured text is (intended) outgoing, then the system selects task instructions related to data leakage. The system forms a prompt with the selected task instructions and the captured text and then inputs the prompt to a generative language model. If the response from the generative language model indicates a cybersecurity violation, such as either phishing or potential data leakage, then the system generates a notification accordingly. The system also records generation of notifications per user to facilitate risk assessment.</t>
        </is>
      </c>
      <c r="K345" s="2" t="inlineStr">
        <is>
          <t>1. A method comprising: capturing first text of a user interface of an application based on a user interface event, wherein capturing the first text comprises polling the user interface for user interface events and, based on each user interface event corresponding to a communication intended as outgoing, successively determining whether text accumulated from the user interface event and preceding user interface events is sufficient text; selecting from a plurality of sets of task instructions based, at least in part, on whether the user interface event indicates the first text is incoming or is intended as outgoing in the context of the user interface, wherein selecting from the plurality of sets of task instructions is also based on a determination that the first text, which is an accumulation of texts of multiple of the user interface events, has sufficient text with respect to a threshold; forming a prompt with the first text and the selected set of task instructions; submitting the prompt to a language model; determining whether a response from the language model indicates a cybersecurity violation corresponding to the first text; based on the response indicating that the first text corresponds to a cybersecurity violation, causing generation of a notification in the user interface based on the response; and updating data indicating notifications per user based on the generated notification.</t>
        </is>
      </c>
      <c r="L345" s="2" t="inlineStr">
        <is>
          <t>1. A method comprising: capturing first text of a user interface of an application based on a user interface event, wherein capturing the first text comprises polling the user interface for user interface events and, based on each user interface event corresponding to a communication intended as outgoing, successively determining whether text accumulated from the user interface event and preceding user interface events is sufficient text; selecting from a plurality of sets of task instructions based, at least in part, on whether the user interface event indicates the first text is incoming or is intended as outgoing in the context of the user interface, wherein selecting from the plurality of sets of task instructions is also based on a determination that the first text, which is an accumulation of texts of multiple of the user interface events, has sufficient text with respect to a threshold; forming a prompt with the first text and the selected set of task instructions; submitting the prompt to a language model; determining whether a response from the language model indicates a cybersecurity violation corresponding to the first text; based on the response indicating that the first text corresponds to a cybersecurity violation, causing generation of a notification in the user interface based on the response; and updating data indicating notifications per user based on the generated notification.
7. A non-transitory, machine-readable medium having program code stored thereon, the program code comprising instructions to: detect a first communication either received by an application or input to be transmitted from the application, wherein the first communication is presented via a user interface, wherein the instructions to detect the first communication comprise instructions to poll the user interface for user interface events and, based on each user interface event corresponding to a communication to be transmitted, successively determine whether text accumulated from the user interface event and preceding user interface events is sufficient text; select from a plurality of task instruction sets based, at least in part, on whether the first communication was received or is to be transmitted, wherein the instructions to select from the plurality of task instruction sets comprise the instructions to select also based on a determination that the accumulated text has sufficient text with respect to a threshold; form a prompt with text of the first communication and the selected task instruction set; submit the prompt to a language model; based on a response from the language model indicating that the first communication is a cybersecurity violation, cause generation of a notification via the user interface based on the response; and update data indicating notifications per user based on a generated notification.
15. An apparatus comprising: a processor; and a non-transitory machine-readable medium having instructions stored thereon, the instructions executable by the processor to cause the apparatus to, detect a first communication either received by an application or input to be transmitted from the application, wherein the first communication is presented via a user interface, wherein the instructions to detect comprise instructions executable by the processor to cause the apparatus to poll the user interface for user interface events and, based on each user interface event corresponding a communication to be transmitted, successively determine whether text accumulated from the user interface event and preceding user interface events are sufficient text; select from a plurality of task instruction sets based, at least in part, on whether the first communication was received or is to be transmitted, wherein the instructions to select from the plurality of task instruction sets comprise the instructions being executable to select also based on a determination that the accumulated text has sufficient text with respect to a threshold; form a prompt with text of the first communication and the selected task instruction set; submit the prompt to a language model; based on a response from the language model indicating that the first communication is a cybersecurity violation, cause generation of a notification via the user interface based on the response; and update data indicating notifications per user based on a generated notification.</t>
        </is>
      </c>
      <c r="M345" s="2" t="inlineStr">
        <is>
          <t>H04L</t>
        </is>
      </c>
      <c r="N345" s="2" t="inlineStr">
        <is>
          <t>H04L</t>
        </is>
      </c>
      <c r="O345" s="2" t="inlineStr">
        <is>
          <t>H04L 9/40 | G06V 30/262</t>
        </is>
      </c>
      <c r="P345" s="2" t="inlineStr">
        <is>
          <t>H04L 63/20 | G06V 30/262 | H04L 63/1441 | H04L 63/1483</t>
        </is>
      </c>
      <c r="Q345" s="2" t="n">
        <v>5</v>
      </c>
      <c r="R345" s="2" t="n">
        <v>0</v>
      </c>
      <c r="S345" s="2" t="n">
        <v>2025</v>
      </c>
      <c r="T345" s="2" t="n">
        <v>2023</v>
      </c>
      <c r="U345" s="2" t="n">
        <v>2023</v>
      </c>
      <c r="V345" s="2" t="inlineStr">
        <is>
          <t>Vulnerability, Risk &amp; Exposure Management</t>
        </is>
      </c>
      <c r="W345" s="2" t="n">
        <v>17.76</v>
      </c>
      <c r="X345" s="2" t="inlineStr">
        <is>
          <t>High</t>
        </is>
      </c>
      <c r="Y345" s="2" t="inlineStr">
        <is>
          <t>vulnerabilities, risk assessment, risk</t>
        </is>
      </c>
      <c r="Z345" s="2" t="n">
        <v>5</v>
      </c>
      <c r="AA345" s="2" t="inlineStr">
        <is>
          <t>Alert overload and SOC response prioritization | Risk, vulnerability and exposure prioritization | LLM/prompt attacks and generative AI risk | Phishing, malware and malicious content | Data leakage, privacy and secrets protection</t>
        </is>
      </c>
    </row>
    <row r="346">
      <c r="A346" s="2" t="inlineStr">
        <is>
          <t>US12225021</t>
        </is>
      </c>
      <c r="B346" s="2" t="inlineStr">
        <is>
          <t>Classification scheme for detecting illegitimate account creation</t>
        </is>
      </c>
      <c r="C346" s="5" t="n">
        <v>45699</v>
      </c>
      <c r="D346" s="2" t="inlineStr">
        <is>
          <t>US</t>
        </is>
      </c>
      <c r="E346" s="2" t="inlineStr">
        <is>
          <t>US 17/321,847</t>
        </is>
      </c>
      <c r="F346" s="5" t="n">
        <v>44333</v>
      </c>
      <c r="G346" s="5" t="n">
        <v>44321</v>
      </c>
      <c r="H346" s="2" t="inlineStr">
        <is>
          <t>CITRIX SYS INC</t>
        </is>
      </c>
      <c r="I346" s="2" t="inlineStr">
        <is>
          <t>CITRIX SYS INC</t>
        </is>
      </c>
      <c r="J346" s="2" t="inlineStr">
        <is>
          <t>A system and method that detects malicious account creation in a web-based platform. A method includes detecting suspicious events associated with an account creation process using a username classifier that evaluates a username used to create a new account, an IP address classifier that evaluates an IP address used to create the new account, and a domain classifier that evaluates a domain from an email address used to create the new account; analyzing each detected suspicious event with a density analysis classifier to determine if each detected suspicious event comprises a malicious event based on a density of detected suspicious events from a collections of account creation processes; and determining an alert condition based on at least one malicious event detection.</t>
        </is>
      </c>
      <c r="K346" s="2" t="inlineStr">
        <is>
          <t>1. A system, comprising: a memory; and a processor coupled to the memory and configured to execute instructions that detect a malicious account in a web-based platform, wherein the instructions cause the processor to: detect suspicious events associated with an account creation process using a username classifier that evaluates a username used to create a new account, an internet protocol (IP) address classifier that evaluates an IP address used to create the new account, and a domain classifier that evaluates a domain from an email address used to create the new account; analyze each detected suspicious event with a density analysis classifier to determine if each detected suspicious event comprises a malicious event based on a density of detected suspicious events from a collection of account creation processes; and determine an alert condition based on at least one malicious event detection, wherein the domain classifier is trained by evaluating domains used to create prior accounts in order to determine a threshold, and wherein domain classifier: obtains the domain used for the new account; determines a number of accounts created with the domain during a predefined time period; and generates a suspicious event if the number of accounts exceeds the threshold.</t>
        </is>
      </c>
      <c r="L346" s="2" t="inlineStr">
        <is>
          <t>1. A system, comprising: a memory; and a processor coupled to the memory and configured to execute instructions that detect a malicious account in a web-based platform, wherein the instructions cause the processor to: detect suspicious events associated with an account creation process using a username classifier that evaluates a username used to create a new account, an internet protocol (IP) address classifier that evaluates an IP address used to create the new account, and a domain classifier that evaluates a domain from an email address used to create the new account; analyze each detected suspicious event with a density analysis classifier to determine if each detected suspicious event comprises a malicious event based on a density of detected suspicious events from a collection of account creation processes; and determine an alert condition based on at least one malicious event detection, wherein the domain classifier is trained by evaluating domains used to create prior accounts in order to determine a threshold, and wherein domain classifier: obtains the domain used for the new account; determines a number of accounts created with the domain during a predefined time period; and generates a suspicious event if the number of accounts exceeds the threshold.
10. A computerized method, comprising: detecting suspicious events associated with an account creation process using a username classifier that evaluates a username used to create a new account, an internet protocol (IP) address classifier that evaluates an IP address used to create the new account, and a domain classifier that evaluates a domain from an email address used to create the new account; analyzing each detected suspicious event with a density analysis classifier to determine if each detected suspicious event comprises a malicious event based on a density of detected suspicious events from a collection of account creation processes; and determining an alert condition based on at least one malicious event detection, wherein the domain classifier is trained by evaluating domains used to create prior accounts in order to determine a threshold, and wherein domain classifier: obtains the domain used for the new account; determines a number of accounts created with the domain during a predefined time period; and generates a suspicious event if the number of accounts exceeds the threshold.</t>
        </is>
      </c>
      <c r="M346" s="2" t="inlineStr">
        <is>
          <t>H04L</t>
        </is>
      </c>
      <c r="N346" s="2" t="inlineStr">
        <is>
          <t>H04L</t>
        </is>
      </c>
      <c r="O346" s="2" t="inlineStr">
        <is>
          <t>H04L 9/40 | G06F 21/50 | H04W 12/12</t>
        </is>
      </c>
      <c r="P346" s="2" t="inlineStr">
        <is>
          <t>H04L 63/1416 | H04L 63/1483 | G06F 21/50 | H04L 63/1425 | H04W 12/12</t>
        </is>
      </c>
      <c r="Q346" s="2" t="n">
        <v>7</v>
      </c>
      <c r="R346" s="2" t="n">
        <v>0</v>
      </c>
      <c r="S346" s="2" t="n">
        <v>2025</v>
      </c>
      <c r="T346" s="2" t="n">
        <v>2021</v>
      </c>
      <c r="U346" s="2" t="n">
        <v>2021</v>
      </c>
      <c r="V346" s="2" t="inlineStr">
        <is>
          <t>Threat Detection, SOC &amp; Incident Response</t>
        </is>
      </c>
      <c r="W346" s="2" t="n">
        <v>15.02</v>
      </c>
      <c r="X346" s="2" t="inlineStr">
        <is>
          <t>High</t>
        </is>
      </c>
      <c r="Y346" s="2" t="inlineStr">
        <is>
          <t>alert, classification, detect, detection, H04L 63/14</t>
        </is>
      </c>
      <c r="Z346" s="2" t="n">
        <v>7</v>
      </c>
      <c r="AA346" s="2" t="inlineStr">
        <is>
          <t>Alert overload and SOC response prioritization | Identity, credential and access abuse</t>
        </is>
      </c>
    </row>
    <row r="347">
      <c r="A347" s="2" t="inlineStr">
        <is>
          <t>US12375525</t>
        </is>
      </c>
      <c r="B347" s="2" t="inlineStr">
        <is>
          <t>Detection of domain names generated by a domain generation algorithm using a wide and deep learning architecture</t>
        </is>
      </c>
      <c r="C347" s="5" t="n">
        <v>45867</v>
      </c>
      <c r="D347" s="2" t="inlineStr">
        <is>
          <t>US</t>
        </is>
      </c>
      <c r="E347" s="2" t="inlineStr">
        <is>
          <t>US 17/978,151</t>
        </is>
      </c>
      <c r="F347" s="5" t="n">
        <v>44865</v>
      </c>
      <c r="G347" s="5" t="n">
        <v>44833</v>
      </c>
      <c r="H347" s="2" t="inlineStr">
        <is>
          <t>CISCO TECH INC</t>
        </is>
      </c>
      <c r="I347" s="2" t="inlineStr">
        <is>
          <t>CISCO TECH INC</t>
        </is>
      </c>
      <c r="J347" s="2" t="inlineStr">
        <is>
          <t>A computer-implemented method for detecting malicious content is disclosed that includes operations of: receiving a character set as an input, converting the input into an integer array containing indexes of each character, and creating an input vector from the integer array, the input vector being a dense numerical representation of the character set. The input vector is passed to a machine learning model to generate a plurality of features based on the character set, the plurality of features comprising at least two of: a length of the character set, a Shannon Entropy of the character set, n-gram similarity score of the character set with English dictionary words, n-gram similarity score of the character set with a set of legitimate domains, and an online web traffic ranking service. A dense input vector is formed by concatenating the plurality of features to the input vector, and then processed to obtain a comparison score.</t>
        </is>
      </c>
      <c r="K347" s="2" t="inlineStr">
        <is>
          <t>1. A computer-implemented method, comprising: receiving a character set as an input; converting the input into an integer array containing indexes of characters within the character set; generating an input vector from the integer array, wherein the input vector is a dense numerical representation of the character set; passing the input vector into a machine learning model thereby generating a machine learning output vector; generating a plurality of features based on the character set, wherein the plurality of features, obtained from the character set, comprises at least one of an n-gram similarity score of the character set with a predetermined dictionary of words, an n-gram similarity score of the character set with a set of legitimate domains, or an online web traffic ranking service; concatenating the plurality of features with the machine learning output vector to form a dense input vector; and processing the dense input vector resulting in a comparison score that is indicative of a probability that the character set was generated by a domain generation algorithm (DGA).</t>
        </is>
      </c>
      <c r="L347" s="2" t="inlineStr">
        <is>
          <t>1. A computer-implemented method, comprising: receiving a character set as an input; converting the input into an integer array containing indexes of characters within the character set; generating an input vector from the integer array, wherein the input vector is a dense numerical representation of the character set; passing the input vector into a machine learning model thereby generating a machine learning output vector; generating a plurality of features based on the character set, wherein the plurality of features, obtained from the character set, comprises at least one of an n-gram similarity score of the character set with a predetermined dictionary of words, an n-gram similarity score of the character set with a set of legitimate domains, or an online web traffic ranking service; concatenating the plurality of features with the machine learning output vector to form a dense input vector; and processing the dense input vector resulting in a comparison score that is indicative of a probability that the character set was generated by a domain generation algorithm (DGA).
8. A computing device, comprising: a processor; and a non-transitory computer-readable medium having stored thereon instructions that, when executed by the processor, cause the processor to perform operations including: receiving a character set as an input; converting the input into an integer array containing indexes of characters within the character set; generating an input vector from the integer array, wherein the input vector is a dense numerical representation of the character set; passing the input vector into a machine learning model thereby generating a machine learning output vector; generating a plurality of features based on the character set, wherein the plurality of features, obtained from the character set, comprises at least one of an n-gram similarity score of the character set with a predetermined dictionary of words, an n-gram similarity score of the character set with a set of legitimate domains, or an online web traffic ranking service; concatenating the plurality of features with the machine learning output vector to form a dense input vector; and processing the dense input vector resulting in a comparison score that is indicative of a probability that the character set was generated by a domain generation algorithm (DGA).
15. A non-transitory computer-readable medium having stored thereon instructions that, when executed by one or more processors, cause the one or more processor to perform operations including: receiving a character set as an input; converting the input into an integer array containing indexes of characters within the character set; generating an input vector from the integer array, wherein the input vector is a dense numerical representation of the character set; passing the input vector into a machine learning model thereby generating a machine learning output vector; generating a plurality of features based on the character set, wherein the plurality of features, obtained from the character set, comprises at least one of an n-gram similarity score of the character set with a predetermined dictionary of words, an n-gram similarity score of the character set with a set of legitimate domains, or an online web traffic ranking service; concatenating the plurality of features with the machine learning output vector to form a dense input vector; and processing the dense input vector resulting in a comparison score that is indicative of a probability that the character set was generated by a domain generation algorithm (DGA).</t>
        </is>
      </c>
      <c r="M347" s="2" t="inlineStr">
        <is>
          <t>H04L</t>
        </is>
      </c>
      <c r="N347" s="2" t="inlineStr">
        <is>
          <t>H04L</t>
        </is>
      </c>
      <c r="O347" s="2" t="inlineStr">
        <is>
          <t>H04L 9/40</t>
        </is>
      </c>
      <c r="P347" s="2" t="inlineStr">
        <is>
          <t>H04L 63/1483 | H04L 63/1425</t>
        </is>
      </c>
      <c r="Q347" s="2" t="n">
        <v>14</v>
      </c>
      <c r="R347" s="2" t="n">
        <v>0</v>
      </c>
      <c r="S347" s="2" t="n">
        <v>2025</v>
      </c>
      <c r="T347" s="2" t="n">
        <v>2022</v>
      </c>
      <c r="U347" s="2" t="n">
        <v>2022</v>
      </c>
      <c r="V347" s="2" t="inlineStr">
        <is>
          <t>Threat Detection, SOC &amp; Incident Response</t>
        </is>
      </c>
      <c r="W347" s="2" t="n">
        <v>8.5</v>
      </c>
      <c r="X347" s="2" t="inlineStr">
        <is>
          <t>Medium</t>
        </is>
      </c>
      <c r="Y347" s="2" t="inlineStr">
        <is>
          <t>detect, detection, H04L 63/14</t>
        </is>
      </c>
      <c r="Z347" s="2" t="n">
        <v>14</v>
      </c>
      <c r="AA347" s="2" t="inlineStr">
        <is>
          <t>Network and device anomaly detection</t>
        </is>
      </c>
    </row>
    <row r="348">
      <c r="A348" s="2" t="inlineStr">
        <is>
          <t>US12659333</t>
        </is>
      </c>
      <c r="B348" s="2" t="inlineStr">
        <is>
          <t>Gamification of an anomaly detection framework</t>
        </is>
      </c>
      <c r="C348" s="5" t="n">
        <v>46189</v>
      </c>
      <c r="D348" s="2" t="inlineStr">
        <is>
          <t>US</t>
        </is>
      </c>
      <c r="E348" s="2" t="inlineStr">
        <is>
          <t>US 18/635,901</t>
        </is>
      </c>
      <c r="F348" s="5" t="n">
        <v>45397</v>
      </c>
      <c r="G348" s="5" t="n">
        <v>45397</v>
      </c>
      <c r="H348" s="2" t="inlineStr">
        <is>
          <t>FORTINET INC</t>
        </is>
      </c>
      <c r="I348" s="2" t="inlineStr">
        <is>
          <t>FORTINET INC</t>
        </is>
      </c>
      <c r="J348" s="2" t="inlineStr">
        <is>
          <t>Data to be used to generate a capture-the-flag competition for an anomaly detection framework is received from a customer. One or more flags are identified in the data, the one or more flags representing anomalies in the data. A user interface is provided for the capture-the-flag competition including challenges to identify the one or more flags in the data.</t>
        </is>
      </c>
      <c r="K348" s="2" t="inlineStr">
        <is>
          <t>1. A method comprising: receiving, from a customer, data to be used to generate a capture-the-flag competition for an anomaly detection framework; identifying, by a processor, one or more flags in the data, the one or more flags representing anomalies in the data; providing a user interface for the capture-the-flag competition comprising challenges to identify the one or more flags in the data; receiving, from one or more participants of the capture-the-flag competition, solutions to the challenges via the user interface; performing one or more calculations to generate corresponding scores to the solutions received from the one or more participants; generating a leaderboard using the corresponding scores for the one or more participants; aggregating scores from other customers competing in other capture-the-flag competitions; and generating another leaderboard comparing the corresponding scores for the one or more participants to the scores of the other customers.</t>
        </is>
      </c>
      <c r="L348" s="2" t="inlineStr">
        <is>
          <t>1. A method comprising: receiving, from a customer, data to be used to generate a capture-the-flag competition for an anomaly detection framework; identifying, by a processor, one or more flags in the data, the one or more flags representing anomalies in the data; providing a user interface for the capture-the-flag competition comprising challenges to identify the one or more flags in the data; receiving, from one or more participants of the capture-the-flag competition, solutions to the challenges via the user interface; performing one or more calculations to generate corresponding scores to the solutions received from the one or more participants; generating a leaderboard using the corresponding scores for the one or more participants; aggregating scores from other customers competing in other capture-the-flag competitions; and generating another leaderboard comparing the corresponding scores for the one or more participants to the scores of the other customers.
8. A non-transitory computer readable storage medium storing instructions which, when executed, cause a processor to: receive, from a customer, data from a customer to be used to generate a capture-the-flag competition for an anomaly detection framework; identify one or more flags in the data, the one or more flags representing anomalies in the data; and provide a user interface for the capture-the-flag competition comprising challenges to identify the one or more flags in the data; receive heuristic data associated with the capture-the-flag competition; modify at least one of the one or more flags or the challenges based on the received heuristic data; perform one or more calculations to generate corresponding scores to the solutions received from the one or more participants; and generate a leaderboard using the corresponding scores for the one or more participants.</t>
        </is>
      </c>
      <c r="M348" s="2" t="inlineStr">
        <is>
          <t>H04L</t>
        </is>
      </c>
      <c r="N348" s="2" t="inlineStr">
        <is>
          <t>G06F</t>
        </is>
      </c>
      <c r="O348" s="2" t="inlineStr">
        <is>
          <t>G06F 21/00 | G06F 16/901 | G06F 16/9038 | G06F 16/9535 | G06F 16/9537 | G06F 21/57 | G06F 9/455 | G06F 9/54 | H04L 43/045 | H04L 43/06 | H04L 67/306 | H04L 67/50 | H04L 9/40 | G06F 16/2455</t>
        </is>
      </c>
      <c r="P348" s="2" t="inlineStr">
        <is>
          <t>H04L 63/1425 | G06F 16/9024 | G06F 16/9038 | G06F 16/9535 | G06F 16/9537 | G06F 21/57 | G06F 9/455 | G06F 9/545 | H04L 43/045 | H04L 43/06 | H04L 63/10 | H04L 67/306 | H04L 67/535 | G06F 16/2456</t>
        </is>
      </c>
      <c r="Q348" s="2" t="n">
        <v>565</v>
      </c>
      <c r="R348" s="2" t="n">
        <v>0</v>
      </c>
      <c r="S348" s="2" t="n">
        <v>2026</v>
      </c>
      <c r="T348" s="2" t="n">
        <v>2024</v>
      </c>
      <c r="U348" s="2" t="n">
        <v>2024</v>
      </c>
      <c r="V348" s="2" t="inlineStr">
        <is>
          <t>Threat Detection, SOC &amp; Incident Response</t>
        </is>
      </c>
      <c r="W348" s="2" t="n">
        <v>18.5</v>
      </c>
      <c r="X348" s="2" t="inlineStr">
        <is>
          <t>High</t>
        </is>
      </c>
      <c r="Y348" s="2" t="inlineStr">
        <is>
          <t>anomaly, detect, detection, H04L 63/14</t>
        </is>
      </c>
      <c r="Z348" s="2" t="n">
        <v>565</v>
      </c>
      <c r="AA348" s="2" t="inlineStr">
        <is>
          <t>Network and device anomaly detection</t>
        </is>
      </c>
    </row>
    <row r="349">
      <c r="A349" s="2" t="inlineStr">
        <is>
          <t>US20260111546</t>
        </is>
      </c>
      <c r="B349" s="2" t="inlineStr">
        <is>
          <t>Automated function-level code signature generation for windows-pe and elf malware detection</t>
        </is>
      </c>
      <c r="C349" s="5" t="n">
        <v>46135</v>
      </c>
      <c r="D349" s="2" t="inlineStr">
        <is>
          <t>US</t>
        </is>
      </c>
      <c r="E349" s="2" t="inlineStr">
        <is>
          <t>US 18/919,978</t>
        </is>
      </c>
      <c r="F349" s="5" t="n">
        <v>45583</v>
      </c>
      <c r="G349" s="5" t="n">
        <v>45583</v>
      </c>
      <c r="H349" s="2" t="inlineStr">
        <is>
          <t>PALO ALTO NETWORKS INC</t>
        </is>
      </c>
      <c r="I349" s="2" t="inlineStr">
        <is>
          <t>PALO ALTO NETWORKS INC</t>
        </is>
      </c>
      <c r="J349" s="2" t="inlineStr">
        <is>
          <t>The present application discloses a method, system, and computer system for identifying function signatures that are used to detect certain types of malware. The method includes: (a) performing disassembly of a plurality of input binaries to generate a set of function signatures, (b) determining a ranking of function signatures for the set of function signatures, and (c) automatically selecting a subset of function signatures for detecting a type of file, wherein the subset of function signatures is selected based at least in part on the ranking of function signatures.</t>
        </is>
      </c>
      <c r="K349" s="2" t="inlineStr">
        <is>
          <t>1. A system, comprising: one or more processors configured to: perform disassembly of a plurality of input binaries to generate a set of function signatures; determine a ranking of function signatures for the set of function signatures; automatically select a subset of function signatures for classifying samples, wherein the subset of function signatures is selected based at least in part on the ranking of function signatures; and a memory coupled to the one or more processors and configured to provide the one or more processors with instructions.</t>
        </is>
      </c>
      <c r="L349" s="2" t="inlineStr">
        <is>
          <t>1. A system, comprising: one or more processors configured to: perform disassembly of a plurality of input binaries to generate a set of function signatures; determine a ranking of function signatures for the set of function signatures; automatically select a subset of function signatures for classifying samples, wherein the subset of function signatures is selected based at least in part on the ranking of function signatures; and a memory coupled to the one or more processors and configured to provide the one or more processors with instructions.
20. A method, comprising: performing disassembly of a plurality of input binaries to generate a set of function signatures; determining a ranking of function signatures for the set of function signatures; and automatically selecting a subset of function signatures for classifying samples, wherein the subset of function signatures is selected based at least in part on the ranking of function signatures.
21. A computer program product embodied in a non-transitory computer readable medium and comprising computer instructions for: performing disassembly of a plurality of input binaries to generate a set of function signatures; determining a ranking of function signatures for the set of function signatures; and automatically selecting a subset of function signatures for classifying samples, wherein the subset of function signatures is selected based at least in part on the ranking of function signatures.</t>
        </is>
      </c>
      <c r="M349" s="2" t="inlineStr">
        <is>
          <t>G06F</t>
        </is>
      </c>
      <c r="N349" s="2" t="inlineStr">
        <is>
          <t>G06F</t>
        </is>
      </c>
      <c r="O349" s="2" t="inlineStr">
        <is>
          <t>G06F 21/56</t>
        </is>
      </c>
      <c r="P349" s="2" t="inlineStr">
        <is>
          <t>G06F 21/563 | G06F 2221/033</t>
        </is>
      </c>
      <c r="Q349" s="2" t="n">
        <v>0</v>
      </c>
      <c r="R349" s="2" t="n">
        <v>0</v>
      </c>
      <c r="S349" s="2" t="n">
        <v>2026</v>
      </c>
      <c r="T349" s="2" t="n">
        <v>2024</v>
      </c>
      <c r="U349" s="2" t="n">
        <v>2024</v>
      </c>
      <c r="V349" s="2" t="inlineStr">
        <is>
          <t>Malware, Phishing &amp; Fraud Defense</t>
        </is>
      </c>
      <c r="W349" s="2" t="n">
        <v>12</v>
      </c>
      <c r="X349" s="2" t="inlineStr">
        <is>
          <t>High</t>
        </is>
      </c>
      <c r="Y349" s="2" t="inlineStr">
        <is>
          <t>malware</t>
        </is>
      </c>
      <c r="Z349" s="2" t="n">
        <v>0</v>
      </c>
      <c r="AA349" s="2" t="inlineStr">
        <is>
          <t>Automated remediation and security workflow | Phishing, malware and malicious content</t>
        </is>
      </c>
    </row>
    <row r="350">
      <c r="A350" s="2" t="inlineStr">
        <is>
          <t>US20250373645</t>
        </is>
      </c>
      <c r="B350" s="2" t="inlineStr">
        <is>
          <t>Security graph for monitoring a compute environment</t>
        </is>
      </c>
      <c r="C350" s="5" t="n">
        <v>45995</v>
      </c>
      <c r="D350" s="2" t="inlineStr">
        <is>
          <t>US</t>
        </is>
      </c>
      <c r="E350" s="2" t="inlineStr">
        <is>
          <t>US 19/223,379</t>
        </is>
      </c>
      <c r="F350" s="5" t="n">
        <v>45807</v>
      </c>
      <c r="G350" s="5" t="n">
        <v>45442</v>
      </c>
      <c r="H350" s="2" t="inlineStr">
        <is>
          <t>FORTINET INC</t>
        </is>
      </c>
      <c r="I350" s="2" t="inlineStr">
        <is>
          <t>FORTINET INC</t>
        </is>
      </c>
      <c r="J350" s="2" t="inlineStr">
        <is>
          <t>A method is disclosed. The method comprises receiving data from a plurality of entities within a compute environment, generating a security graph including a plurality of nodes representing the entities and a plurality of edges interconnecting the nodes to represent relationships between the entities and displaying the security graph via a user interface.</t>
        </is>
      </c>
      <c r="K350" s="2" t="inlineStr">
        <is>
          <t>1. A method comprising: receiving data from a plurality of entities within a compute environment; generating a security graph including a plurality of nodes representing the entities and a plurality of edges interconnecting the nodes to represent relationships between the entities; and displaying the security graph via a user interface.</t>
        </is>
      </c>
      <c r="L350" s="2" t="inlineStr">
        <is>
          <t>1. A method comprising: receiving data from a plurality of entities within a compute environment; generating a security graph including a plurality of nodes representing the entities and a plurality of edges interconnecting the nodes to represent relationships between the entities; and displaying the security graph via a user interface.
9. A system comprising: at least one physical memory device; and one or more processors coupled with the at least one physical memory device to execute one or more instructions to: receive data from a plurality of entities within a compute environment; generate a security graph including a plurality of nodes representing the entities and a plurality of edges interconnecting the nodes to represent relationships between the entities; and display the security graph via a user interface.
16. At least one non-transitory computer readable medium having instructions stored thereon, which when executed by one or more processors, cause the processors to: receive data from a plurality of entities within a compute environment; generate a security graph including a plurality of nodes representing the entities and a plurality of edges interconnecting the nodes to represent relationships between the entities; and display the security graph via a user interface.</t>
        </is>
      </c>
      <c r="M350" s="2" t="inlineStr">
        <is>
          <t>H04L</t>
        </is>
      </c>
      <c r="N350" s="2" t="inlineStr">
        <is>
          <t>H04L</t>
        </is>
      </c>
      <c r="O350" s="2" t="inlineStr">
        <is>
          <t>H04L 9/40 | H04L 41/14 | H04L 41/22</t>
        </is>
      </c>
      <c r="P350" s="2" t="inlineStr">
        <is>
          <t>H04L 41/145 | H04L 63/1433 | H04L 41/22 | H04L 63/1425</t>
        </is>
      </c>
      <c r="Q350" s="2" t="n">
        <v>0</v>
      </c>
      <c r="R350" s="2" t="n">
        <v>1</v>
      </c>
      <c r="S350" s="2" t="n">
        <v>2025</v>
      </c>
      <c r="T350" s="2" t="n">
        <v>2025</v>
      </c>
      <c r="U350" s="2" t="n">
        <v>2024</v>
      </c>
      <c r="V350" s="2" t="inlineStr">
        <is>
          <t>Threat Detection, SOC &amp; Incident Response</t>
        </is>
      </c>
      <c r="W350" s="2" t="n">
        <v>1.3</v>
      </c>
      <c r="X350" s="2" t="inlineStr">
        <is>
          <t>Low</t>
        </is>
      </c>
      <c r="Y350" s="2" t="inlineStr">
        <is>
          <t>H04L 63/14</t>
        </is>
      </c>
      <c r="Z350" s="2" t="n">
        <v>3</v>
      </c>
      <c r="AA350" s="2" t="inlineStr"/>
    </row>
    <row r="351">
      <c r="A351" s="2" t="inlineStr">
        <is>
          <t>US11822655</t>
        </is>
      </c>
      <c r="B351" s="2" t="inlineStr">
        <is>
          <t>False alarm reduction by novelty detection</t>
        </is>
      </c>
      <c r="C351" s="5" t="n">
        <v>45251</v>
      </c>
      <c r="D351" s="2" t="inlineStr">
        <is>
          <t>US</t>
        </is>
      </c>
      <c r="E351" s="2" t="inlineStr">
        <is>
          <t>US 16/729,848</t>
        </is>
      </c>
      <c r="F351" s="5" t="n">
        <v>43829</v>
      </c>
      <c r="G351" s="5" t="n">
        <v>43829</v>
      </c>
      <c r="H351" s="2" t="inlineStr">
        <is>
          <t>TREND MICRO INC</t>
        </is>
      </c>
      <c r="I351" s="2" t="inlineStr">
        <is>
          <t>TREND MICRO INC</t>
        </is>
      </c>
      <c r="J351" s="2" t="inlineStr">
        <is>
          <t>Features of sample files that are known to be normal are extracted by random projection. The random projection values of the sample files are used as training data to generate one or more anomaly detection models. Features of a target file being inspected are extracted by generating a random projection value of the target file. The random projection value of the target file is input to an anomaly detection model to determine whether or not the target file has features that are novel relative to the sample files. The target file is declared to be an outlier when an anomaly detection model generates an inference that indicates that the target file has novel features.</t>
        </is>
      </c>
      <c r="K351" s="2" t="inlineStr">
        <is>
          <t>1. A computer-implemented method of inspecting files, the method comprising: receiving training samples that comprise sample files that are known to be normal; extracting features of the sample files by calculating a random projection value of each of the sample files; generating a first anomaly detection model by training using the features of the sample files; receiving a first target file to be inspected; extracting features of the first target file by calculating a random projection value of the first target file; generating a first inference, using the first anomaly detection model, that indicates whether or not the features of the first target file are novel relative to the features of the sample files; and declaring the first target file to be malicious in response to at least the first inference indicating that the features of the first target file are novel relative to the features of the sample files.</t>
        </is>
      </c>
      <c r="L351" s="2" t="inlineStr">
        <is>
          <t>1. A computer-implemented method of inspecting files, the method comprising: receiving training samples that comprise sample files that are known to be normal; extracting features of the sample files by calculating a random projection value of each of the sample files; generating a first anomaly detection model by training using the features of the sample files; receiving a first target file to be inspected; extracting features of the first target file by calculating a random projection value of the first target file; generating a first inference, using the first anomaly detection model, that indicates whether or not the features of the first target file are novel relative to the features of the sample files; and declaring the first target file to be malicious in response to at least the first inference indicating that the features of the first target file are novel relative to the features of the sample files.
8. A system comprising: a first computer comprising a processor and memory, the memory storing instructions that when executed by the processor cause the first computer to: receive training samples that comprise sample files that are known to be normal; extract features of the sample files by calculating a random projection value of each of the sample files; generate a first anomaly detection model by training using the features of the sample files; receive a first target file to be inspected; extract features of the first target file by calculating a random projection value of the first target file; generate a first inference, using the first anomaly detection model, that indicates whether or not the features of the first target file are novel relative to the features of the sample files; and declare the first target file to be malicious in response to at least the first inference indicating that the features of the first target file are novel relative to the features of the sample files.
13. A computer-implemented method of inspecting files, the method comprising: generating a random projection value of each of a plurality of sample files that are known to be normal; generating, using a first anomaly detection algorithm, a first anomaly detection model using the generated random projection values of the sample files as training data; receiving a first target file to be inspected; generating a random projection value of the first target file; inputting the random projection value of the first target file to the first anomaly detection model to generate a first inference; and declaring the first target file to be an outlier when the first inference indicates that the target file has a feature that is novel relative to the sample files.</t>
        </is>
      </c>
      <c r="M351" s="2" t="inlineStr">
        <is>
          <t>G06F</t>
        </is>
      </c>
      <c r="N351" s="2" t="inlineStr">
        <is>
          <t>G06F</t>
        </is>
      </c>
      <c r="O351" s="2" t="inlineStr">
        <is>
          <t>G06F 21/56 | G06N 20/00 | G06N 5/04</t>
        </is>
      </c>
      <c r="P351" s="2" t="inlineStr">
        <is>
          <t>G06F 21/565 | G06N 20/00 | G06N 20/20 | G06N 5/04 | G06F 2221/034</t>
        </is>
      </c>
      <c r="Q351" s="2" t="n">
        <v>15</v>
      </c>
      <c r="R351" s="2" t="n">
        <v>0</v>
      </c>
      <c r="S351" s="2" t="n">
        <v>2023</v>
      </c>
      <c r="T351" s="2" t="n">
        <v>2019</v>
      </c>
      <c r="U351" s="2" t="n">
        <v>2019</v>
      </c>
      <c r="V351" s="2" t="inlineStr">
        <is>
          <t>Threat Detection, SOC &amp; Incident Response</t>
        </is>
      </c>
      <c r="W351" s="2" t="n">
        <v>11.7</v>
      </c>
      <c r="X351" s="2" t="inlineStr">
        <is>
          <t>High</t>
        </is>
      </c>
      <c r="Y351" s="2" t="inlineStr">
        <is>
          <t>anomaly, detect, detection</t>
        </is>
      </c>
      <c r="Z351" s="2" t="n">
        <v>15</v>
      </c>
      <c r="AA351" s="2" t="inlineStr">
        <is>
          <t>Network and device anomaly detection</t>
        </is>
      </c>
    </row>
    <row r="352">
      <c r="A352" s="2" t="inlineStr">
        <is>
          <t>US20250110816</t>
        </is>
      </c>
      <c r="B352" s="2" t="inlineStr">
        <is>
          <t>Ai-driven platform for api dialogue</t>
        </is>
      </c>
      <c r="C352" s="5" t="n">
        <v>45750</v>
      </c>
      <c r="D352" s="2" t="inlineStr">
        <is>
          <t>US</t>
        </is>
      </c>
      <c r="E352" s="2" t="inlineStr">
        <is>
          <t>US 18/476,480</t>
        </is>
      </c>
      <c r="F352" s="5" t="n">
        <v>45197</v>
      </c>
      <c r="G352" s="5" t="n">
        <v>45197</v>
      </c>
      <c r="H352" s="2" t="inlineStr">
        <is>
          <t>CHECK POINT SOFTWARE TECH LTD</t>
        </is>
      </c>
      <c r="I352" s="2" t="inlineStr">
        <is>
          <t>CHECK POINT SOFTWARE TECH LTD</t>
        </is>
      </c>
      <c r="J352" s="2" t="inlineStr">
        <is>
          <t>A system and method are provided for utilizing a service's Application Programming Interface (API) documentation, generating an OpenAPI specification for the API, enriching the OpenAPI specification with artificial intelligence (AI) generated explanatory notes, and integrating the enriched OpenAPI specification with an AI engine (e.g., a natural language model, large language model, etc.). This process may permit users to interact with the service through natural language.</t>
        </is>
      </c>
      <c r="K352" s="2" t="inlineStr">
        <is>
          <t>1. A computer device for enabling natural language interaction with an application programming interface (API) for performing a service using an artificial intelligence (AI) engine, the computer device comprising: processor circuitry configured to: perform a creation flow for generating a canonical API specification comprising: receiving API code, wherein the API code comprises computer code for performing the service; processing API documentation comprising receiving or generating the API documentation for the API code, wherein, when the API documentation is generated, the processing of the API documentation includes: sending a request including the API code to the AI engine to generate the API documentation; and receiving the API documentation from the AI engine; generating from the processed API documentation a standardized API specification comprising: sending a request to the AI engine to generate the standardized API specification from the API documentation; and receiving the standardized API specification from the AI engine; and generating from the standardized API specification the canonical API specification comprising: sending a request to the AI engine to generate the canonical API specification from the standardized API specification; and receiving the canonical API specification from the AI engine, wherein the canonical API includes a verbose description of the API including functions of the API, parameters received by the API, and values returned by the API; and perform a usage flow as a command processor engine comprising: receiving a trigger; determining a prompt from the received trigger; sending to the AI engine the determined prompt and a functions list of the functions of the API; receiving from the AI engine an identified function and provided parameters for calling the identified function in order to achieve an intended result based on the determined prompt; calling the identified function of the API using the provided parameters; receiving and sending to the AI engine an execution result of calling the identified function with the provided parameters; repeatedly performing an iterative instruction execution loop for achieving the intended result until receiving a stop instruction from the AI engine, comprising: receiving from the AI engine a set of instructions including at least one of the stop instruction, or the identified function and the provided parameters for calling the identified function; when the set of instructions include the identified function and provided parameters:  calling the identified function of the API using the provided parameters; and  receiving and sending to the AI engine the execution result of calling the identified function with the provided parameters.</t>
        </is>
      </c>
      <c r="L352" s="2" t="inlineStr">
        <is>
          <t>1. A computer device for enabling natural language interaction with an application programming interface (API) for performing a service using an artificial intelligence (AI) engine, the computer device comprising: processor circuitry configured to: perform a creation flow for generating a canonical API specification comprising: receiving API code, wherein the API code comprises computer code for performing the service; processing API documentation comprising receiving or generating the API documentation for the API code, wherein, when the API documentation is generated, the processing of the API documentation includes: sending a request including the API code to the AI engine to generate the API documentation; and receiving the API documentation from the AI engine; generating from the processed API documentation a standardized API specification comprising: sending a request to the AI engine to generate the standardized API specification from the API documentation; and receiving the standardized API specification from the AI engine; and generating from the standardized API specification the canonical API specification comprising: sending a request to the AI engine to generate the canonical API specification from the standardized API specification; and receiving the canonical API specification from the AI engine, wherein the canonical API includes a verbose description of the API including functions of the API, parameters received by the API, and values returned by the API; and perform a usage flow as a command processor engine comprising: receiving a trigger; determining a prompt from the received trigger; sending to the AI engine the determined prompt and a functions list of the functions of the API; receiving from the AI engine an identified function and provided parameters for calling the identified function in order to achieve an intended result based on the determined prompt; calling the identified function of the API using the provided parameters; receiving and sending to the AI engine an execution result of calling the identified function with the provided parameters; repeatedly performing an iterative instruction execution loop for achieving the intended result until receiving a stop instruction from the AI engine, comprising: receiving from the AI engine a set of instructions including at least one of the stop instruction, or the identified function and the provided parameters for calling the identified function; when the set of instructions include the identified function and provided parameters:  calling the identified function of the API using the provided parameters; and  receiving and sending to the AI engine the execution result of calling the identified function with the provided parameters.
11. A system for enabling natural language interaction with an application programming interface (API) for performing a service, the method comprising: an AI engine comprising a computer device including: a memory comprising a non-transitory computer readable medium storing a natural language model (NLM); computer circuitry configured to: perform a creation flow for generating a canonical API specification comprising: receiving API code, wherein the API code comprises computer code for performing the service; processing API documentation comprising receiving or generating the API documentation for the API code, wherein, when the API documentation is generated, the processing of the API documentation includes:  sending a request including the API code to the AI engine to generate the API documentation; and  receiving the API documentation from the AI engine; generating from the processed API documentation and the API code a standardized API specification; and generating from the standardized API specification a canonical API specification, wherein the canonical API specification includes a verbose description of the API including functions of the API, parameters received by the API, and values returned by the API; a command processor engine comprising an electronic device including: processor circuitry configured to perform a usage flow comprising: receiving a trigger; determining a prompt from the received trigger; sending to the AI engine the determined prompt and a functions list of the functions of the API; receiving from the AI engine an identified function and provided parameters for calling the identified function; calling the identified function of the API using the provided parameters; receiving and sending to the AI engine an execution result of calling the identified function with the provided parameters; repeatedly performing an iterative instruction execution loop until receiving a stop instruction from the AI engine, comprising: receiving from the AI engine a set of instructions including at least one of the stop instruction, or the identified function and the provided parameters for calling the identified function; when the set of instructions include the identified function and provided parameters:  calling the identified function of the API using the provided parameters; and  receiving and sending to the AI engine the execution result of calling the identified function with the provided parameters; wherein the computer circuitry of the AI engine is further configured to perform the usage flow by: receiving from the command processor engine the determined prompt and the functions list; determining an execution flow of one or more function calls for obtaining an intended result based on the received prompt and the functions list; determining from the execution flow the identified function and the provided parameters for calling the identified function; sending the identified function and the provided parameters to the command processor engine; receiving from the command processor engine the execution result of calling the identified function with the provided parameters; repeatedly performing the iterative instruction execution loop until obtaining a stop condition, comprising: determining the execution flow of the one or more function calls for obtaining the intended result based on the received prompt, the functions list, and the received execution result; determining from the execution flow the identified function and the provided parameters for calling the identified function; sending the identified function and the provided parameters to the command processor engine; receiving from the command processor engine the execution result of calling the identified function with the provided parameters; and upon obtaining the stop condition, sending the stop instruction to the command processor engine.</t>
        </is>
      </c>
      <c r="M352" s="2" t="inlineStr">
        <is>
          <t>G06F</t>
        </is>
      </c>
      <c r="N352" s="2" t="inlineStr">
        <is>
          <t>G06F</t>
        </is>
      </c>
      <c r="O352" s="2" t="inlineStr">
        <is>
          <t>G06F 9/54</t>
        </is>
      </c>
      <c r="P352" s="2" t="inlineStr">
        <is>
          <t>G06F 9/541 | G06F 9/547</t>
        </is>
      </c>
      <c r="Q352" s="2" t="n">
        <v>0</v>
      </c>
      <c r="R352" s="2" t="n">
        <v>3</v>
      </c>
      <c r="S352" s="2" t="n">
        <v>2025</v>
      </c>
      <c r="T352" s="2" t="n">
        <v>2023</v>
      </c>
      <c r="U352" s="2" t="n">
        <v>2023</v>
      </c>
      <c r="V352" s="2" t="inlineStr">
        <is>
          <t>GenAI, LLM &amp; Adversarial AI Security</t>
        </is>
      </c>
      <c r="W352" s="2" t="n">
        <v>10.98</v>
      </c>
      <c r="X352" s="2" t="inlineStr">
        <is>
          <t>High</t>
        </is>
      </c>
      <c r="Y352" s="2" t="inlineStr">
        <is>
          <t>large language model, language model, prompt</t>
        </is>
      </c>
      <c r="Z352" s="2" t="n">
        <v>9</v>
      </c>
      <c r="AA352" s="2" t="inlineStr">
        <is>
          <t>LLM/prompt attacks and generative AI risk</t>
        </is>
      </c>
    </row>
    <row r="353">
      <c r="A353" s="2" t="inlineStr">
        <is>
          <t>US20250373630</t>
        </is>
      </c>
      <c r="B353" s="2" t="inlineStr">
        <is>
          <t>Correlating various artifacts to provide enhanced alerting</t>
        </is>
      </c>
      <c r="C353" s="5" t="n">
        <v>45995</v>
      </c>
      <c r="D353" s="2" t="inlineStr">
        <is>
          <t>US</t>
        </is>
      </c>
      <c r="E353" s="2" t="inlineStr">
        <is>
          <t>US 19/223,400</t>
        </is>
      </c>
      <c r="F353" s="5" t="n">
        <v>45807</v>
      </c>
      <c r="G353" s="5" t="n">
        <v>45442</v>
      </c>
      <c r="H353" s="2" t="inlineStr">
        <is>
          <t>FORTINET INC</t>
        </is>
      </c>
      <c r="I353" s="2" t="inlineStr">
        <is>
          <t>FORTINET INC</t>
        </is>
      </c>
      <c r="J353" s="2" t="inlineStr">
        <is>
          <t>A computer-implemented method provides graphs of suspected intrusions based on monitoring of cloud environments. A graph can include nodes which represent entities/artifacts and edges represent relationships between the entities/artifacts. The computer implemented method comprises monitoring, with a data platform system, various sources in a cloud environment including ingesting cloud telemetry from the various sources, obtaining intrusion detections to indicate whether the intrusion detections individually contribute to a likelihood that one or more entities are compromised, determining relationships between compromised entities for a graphical representation based on correlations in behavior among the compromised entities or a common relationship between the compromised entities and a third party entity, and aggregation of relationships that are in scope for a set of entities for a given time period for the graphical representation based on determining relationships between compromised entities. The computer implemented method further comprises generating an intrusion graph based on the aggregation of relationships.</t>
        </is>
      </c>
      <c r="K353" s="2" t="inlineStr">
        <is>
          <t>1. A computer-implemented method comprising: monitoring, with a data platform system, various sources in a cloud environment including ingesting cloud telemetry from the various sources; obtaining, with the data platform system having a modular architecture, intrusion detections in the cloud environment to indicate whether the intrusion detections individually contribute to a likelihood that one or more entities are compromised; determining relationships between compromised entities for a graphical representation based on correlations in behavior among the compromised entities or a common relationship between the compromised entities and a third party entity; and aggregation of relationships that are in scope for a set of entities for a given time period for the graphical representation based on determining relationships between compromised entities.</t>
        </is>
      </c>
      <c r="L353" s="2" t="inlineStr">
        <is>
          <t>1. A computer-implemented method comprising: monitoring, with a data platform system, various sources in a cloud environment including ingesting cloud telemetry from the various sources; obtaining, with the data platform system having a modular architecture, intrusion detections in the cloud environment to indicate whether the intrusion detections individually contribute to a likelihood that one or more entities are compromised; determining relationships between compromised entities for a graphical representation based on correlations in behavior among the compromised entities or a common relationship between the compromised entities and a third party entity; and aggregation of relationships that are in scope for a set of entities for a given time period for the graphical representation based on determining relationships between compromised entities.
9. A non-transitory computer readable storage medium, storing instructions which, when executed, cause one or more processing resources to: monitor, with a data platform system, various sources in a cloud environment including ingesting cloud telemetry from the various sources; obtain intrusion detections in the cloud environment to indicate whether the intrusion detections individually contribute to a likelihood that one or more entities are compromised; determine relationships between compromised entities for a graphical representation based on correlations in behavior among the compromised entities or a common relationship between the compromised entities and a third party entity; and aggregate relationships that are in scope for a set of entities for a given time period for the graphical representation based on determining relationships between compromised entities.
15. A system comprising: a memory; and one or more processing resources operatively coupled to the memory, the one or more processing resources comprising at least one hardware processor and configurable to: monitor, with a data platform system, various sources in a cloud environment including ingesting cloud telemetry from the various sources; obtain modular detections in the cloud environment to indicate whether the detections individually contribute to a likelihood that one or more entities are compromised; determine relationships between compromised entities for a graphical representation based on correlations in behavior among the compromised entities or a common relationship between the compromised entities and a third party entity; and aggregate relationships that are in scope for a set of entities for a given time period for the graphical representation based on determining relationships between compromised entities.</t>
        </is>
      </c>
      <c r="M353" s="2" t="inlineStr">
        <is>
          <t>H04L</t>
        </is>
      </c>
      <c r="N353" s="2" t="inlineStr">
        <is>
          <t>H04L</t>
        </is>
      </c>
      <c r="O353" s="2" t="inlineStr">
        <is>
          <t>H04L 9/40 | H04L 67/50 | H04L 67/75</t>
        </is>
      </c>
      <c r="P353" s="2" t="inlineStr">
        <is>
          <t>H04L 63/1416 | H04L 67/535 | H04L 63/1425 | H04L 63/1433 | H04L 67/75</t>
        </is>
      </c>
      <c r="Q353" s="2" t="n">
        <v>0</v>
      </c>
      <c r="R353" s="2" t="n">
        <v>1</v>
      </c>
      <c r="S353" s="2" t="n">
        <v>2025</v>
      </c>
      <c r="T353" s="2" t="n">
        <v>2025</v>
      </c>
      <c r="U353" s="2" t="n">
        <v>2024</v>
      </c>
      <c r="V353" s="2" t="inlineStr">
        <is>
          <t>Threat Detection, SOC &amp; Incident Response</t>
        </is>
      </c>
      <c r="W353" s="2" t="n">
        <v>10.66</v>
      </c>
      <c r="X353" s="2" t="inlineStr">
        <is>
          <t>High</t>
        </is>
      </c>
      <c r="Y353" s="2" t="inlineStr">
        <is>
          <t>intrusion, telemetry, detect, H04L 63/14</t>
        </is>
      </c>
      <c r="Z353" s="2" t="n">
        <v>3</v>
      </c>
      <c r="AA353" s="2" t="inlineStr">
        <is>
          <t>Network and device anomaly detection | Cloud workload and configuration protection</t>
        </is>
      </c>
    </row>
    <row r="354">
      <c r="A354" s="2" t="inlineStr">
        <is>
          <t>US12659327</t>
        </is>
      </c>
      <c r="B354" s="2" t="inlineStr">
        <is>
          <t>Using an identity-application-resource polygraph to monitor a compute environment</t>
        </is>
      </c>
      <c r="C354" s="5" t="n">
        <v>46189</v>
      </c>
      <c r="D354" s="2" t="inlineStr">
        <is>
          <t>US</t>
        </is>
      </c>
      <c r="E354" s="2" t="inlineStr">
        <is>
          <t>US 18/220,500</t>
        </is>
      </c>
      <c r="F354" s="5" t="n">
        <v>45118</v>
      </c>
      <c r="G354" s="5" t="n">
        <v>45118</v>
      </c>
      <c r="H354" s="2" t="inlineStr">
        <is>
          <t>FORTINET INC</t>
        </is>
      </c>
      <c r="I354" s="2" t="inlineStr">
        <is>
          <t>FORTINET INC</t>
        </is>
      </c>
      <c r="J354" s="2" t="inlineStr">
        <is>
          <t>An illustrative method includes monitoring activities within a compute environment and generating a logical graph model using at least a portion of the monitored activities. The logical graph model includes a set of nodes representative of one or more identities, applications, and resources in the compute environment and a set of edges representative of connections between nodes interconnected by the edges. An operation associated with security of the compute environment is performed using the generated logical graph model.</t>
        </is>
      </c>
      <c r="K354" s="2" t="inlineStr">
        <is>
          <t>1. A method comprising: monitoring activities within a compute environment; generating a logical graph model using at least a portion of the monitored activities, the logical graph model comprising a set of nodes representative of logical entities in the compute environment and a set of edges representative of connections between nodes interconnected by the edges, wherein the set of nodes comprises: one or more nodes representative of one or more identities, one or more nodes representative of one or more applications, and one or more nodes representative of one or more resources within the compute environment; and performing, using the generated logical graph model, one or more operations associated with security of the compute environment, wherein the one or more operations associated with security of the compute environment include causing a display device to display at least a portion of the logical graph model, including depictions of one or more of the set of nodes and one of more of the set of edges, within a user interface.</t>
        </is>
      </c>
      <c r="L354" s="2" t="inlineStr">
        <is>
          <t>1. A method comprising: monitoring activities within a compute environment; generating a logical graph model using at least a portion of the monitored activities, the logical graph model comprising a set of nodes representative of logical entities in the compute environment and a set of edges representative of connections between nodes interconnected by the edges, wherein the set of nodes comprises: one or more nodes representative of one or more identities, one or more nodes representative of one or more applications, and one or more nodes representative of one or more resources within the compute environment; and performing, using the generated logical graph model, one or more operations associated with security of the compute environment, wherein the one or more operations associated with security of the compute environment include causing a display device to display at least a portion of the logical graph model, including depictions of one or more of the set of nodes and one of more of the set of edges, within a user interface.
15. A computer program product embodied in a non-transitory computer readable storage medium and comprising computer instructions for: monitoring activities within a compute environment; generating a logical graph model using at least a portion of the monitored activities, the logical graph model comprising a set of nodes representative of logical entities in the compute environment and a set of edges representative of connections between nodes interconnected by the edges, wherein the set of nodes comprises: one or more nodes representative of one or more identities, one or more nodes representative of one or more applications, and one or more nodes representative of one or more resources within the compute environment; and performing, using the generated logical graph model, one or more operations associated with security of the compute environment, wherein the one or more operations associated with security of the compute environment include causing a display device to display at least a portion of a representation of the logical graph model, including depictions of one or more of the set of nodes and one of more of the set of edges, within a user interface.
16. A method comprising: accessing permissions data representative of a set of permissions that specify how one or more identities are entitled to interact with one or more resources within a compute environment; generating, based on at least a portion of the set of permissions, a logical graph model comprising a set of nodes representative of logical entities in the compute environment and a set of edges representative of a behavioral relationship between nodes interconnected by the edges, wherein the set of nodes comprises one or more nodes representative of the one or more identities and one or more nodes representative of the one or more resources within the compute environment; and performing, using the generated logical graph model, one or more operations associated with security of the compute environment.</t>
        </is>
      </c>
      <c r="M354" s="2" t="inlineStr">
        <is>
          <t>H04L</t>
        </is>
      </c>
      <c r="N354" s="2" t="inlineStr">
        <is>
          <t>G06F</t>
        </is>
      </c>
      <c r="O354" s="2" t="inlineStr">
        <is>
          <t>G06F 16/901 | G06F 16/2455 | G06F 16/9038 | G06F 16/9535 | G06F 16/9537 | G06F 21/57 | G06F 9/455 | G06F 9/54 | H04L 43/045 | H04L 43/06 | H04L 67/306 | H04L 67/50 | H04L 9/40</t>
        </is>
      </c>
      <c r="P354" s="2" t="inlineStr">
        <is>
          <t>H04L 63/1425 | G06F 16/9024 | G06F 16/9038 | G06F 16/9535 | G06F 16/9537 | G06F 21/57 | G06F 9/455 | G06F 9/545 | H04L 43/045 | H04L 43/06 | H04L 63/10 | H04L 67/306 | H04L 67/535 | G06F 16/2456</t>
        </is>
      </c>
      <c r="Q354" s="2" t="n">
        <v>451</v>
      </c>
      <c r="R354" s="2" t="n">
        <v>0</v>
      </c>
      <c r="S354" s="2" t="n">
        <v>2026</v>
      </c>
      <c r="T354" s="2" t="n">
        <v>2023</v>
      </c>
      <c r="U354" s="2" t="n">
        <v>2023</v>
      </c>
      <c r="V354" s="2" t="inlineStr">
        <is>
          <t>Identity, Authentication &amp; Access Security</t>
        </is>
      </c>
      <c r="W354" s="2" t="n">
        <v>12</v>
      </c>
      <c r="X354" s="2" t="inlineStr">
        <is>
          <t>High</t>
        </is>
      </c>
      <c r="Y354" s="2" t="inlineStr">
        <is>
          <t>identity</t>
        </is>
      </c>
      <c r="Z354" s="2" t="n">
        <v>451</v>
      </c>
      <c r="AA354" s="2" t="inlineStr">
        <is>
          <t>Identity, credential and access abuse</t>
        </is>
      </c>
    </row>
    <row r="355">
      <c r="A355" s="2" t="inlineStr">
        <is>
          <t>EP3841502B1</t>
        </is>
      </c>
      <c r="B355" s="2" t="inlineStr">
        <is>
          <t>Enhancing cybersecurity and operational monitoring with alert confidence assignments</t>
        </is>
      </c>
      <c r="C355" s="5" t="n">
        <v>45378</v>
      </c>
      <c r="D355" s="2" t="inlineStr">
        <is>
          <t>EP</t>
        </is>
      </c>
      <c r="E355" s="2" t="inlineStr">
        <is>
          <t>EP 19739844 A</t>
        </is>
      </c>
      <c r="F355" s="5" t="n">
        <v>43644</v>
      </c>
      <c r="G355" s="5" t="n">
        <v>43332</v>
      </c>
      <c r="H355" s="2" t="inlineStr">
        <is>
          <t>MICROSOFT TECH LICENSING LLC</t>
        </is>
      </c>
      <c r="I355" s="2" t="inlineStr">
        <is>
          <t>MICROSOFT TECH LICENSING LLC</t>
        </is>
      </c>
      <c r="J355" s="2" t="inlineStr">
        <is>
          <t>Tools and techniques are described to automate triage of security and operational alerts. Insight instances extracted from raw event data associated with an alert are aggregated, vectorized, and assigned confidence scores through classification based on machine learning. Confidence scoring enables heavily loaded administrators and controls to focus attention and resources where they are most likely to protect or improve the functionality of a monitored system. Feature vectors receive a broad base in the underlying instance values through aggregation, even when the number of instance values is unknown prior to receipt of the event data. Visibility into the confidence scoring process may be provided, to allow tuning or inform further training of a classifier model. Performance metrics are defined, and production level performance may be achieved.</t>
        </is>
      </c>
      <c r="K355" s="2" t="inlineStr">
        <is>
          <t>A monitoring computing system (206) configured to perform alert confidence scoring, the monitoring computing system comprising: one or more processors; a memory in operable communication with at least one processor; an aggregator (230) which upon execution with at least one processor receives insight instances (402), each insight instance having an insight value (404) and an insight type (406), each insight instance associated with an alert identifier (326) which identifies an alert that was previously generated from a monitor (204) through monitoring of events (220) of a monitored system (202), the aggregator configured to aggregate insight values of received instances which have the same insight type; a vectorizer (226) which upon execution with at least one processor creates a feature vector (228) containing feature values (602), the feature values corresponding to insight types, the feature vector containing at least one feature value which is an aggregated insight value (602, 234) produced by the aggregator from multiple insight values, the feature vector associated with the alert; a classifier (236) which upon execution with at least one processor accepts the feature vector, the classifier configured to assign a confidence score (238) to the alert based at least partially upon the feature vector, the confidence score indicating a degree of confidence that the alert represents a threat to one or more operations of the monitored system; and an output device (106, 126, 128) configured by a list of alerts ranked according to respective confidence scores assigned by the classifier.</t>
        </is>
      </c>
      <c r="L355" s="2" t="inlineStr">
        <is>
          <t>A monitoring computing system (206) configured to perform alert confidence scoring, the monitoring computing system comprising: one or more processors; a memory in operable communication with at least one processor; an aggregator (230) which upon execution with at least one processor receives insight instances (402), each insight instance having an insight value (404) and an insight type (406), each insight instance associated with an alert identifier (326) which identifies an alert that was previously generated from a monitor (204) through monitoring of events (220) of a monitored system (202), the aggregator configured to aggregate insight values of received instances which have the same insight type; a vectorizer (226) which upon execution with at least one processor creates a feature vector (228) containing feature values (602), the feature values corresponding to insight types, the feature vector containing at least one feature value which is an aggregated insight value (602, 234) produced by the aggregator from multiple insight values, the feature vector associated with the alert; a classifier (236) which upon execution with at least one processor accepts the feature vector, the classifier configured to assign a confidence score (238) to the alert based at least partially upon the feature vector, the confidence score indicating a degree of confidence that the alert represents a threat to one or more operations of the monitored system; and an output device (106, 126, 128) configured by a list of alerts ranked according to respective confidence scores assigned by the classifier.
A method for assigning a confidence score to data that was generated from monitoring events of a monitored system, the method comprising: obtaining (1402) digital electronic event data (220) which includes or otherwise identifies at least one of the following: one or more event structures generated from the monitoring, an alert structure generated from the monitoring, or an alert identifier which identifies an alert structure generated from the monitoring; extracting (1404) multiple insight instances (402) from the event data, each insight instance having an insight value and an insight type; automatically aggregating (1406) insight values (404) of at least two insight instances which have the same insight type (406), thereby producing an aggregated insight value (602, 234); automatically vectorizing (1408) insight data by creating a feature vector (228) containing feature values (602), the feature values corresponding to insight types, the feature vector containing the aggregated insight value as one of the feature values; classifying (1410) the feature vector using a machine learning driven classifier; assigning (1412) at least one confidence score (238) to the event data based on a result of the classifying, each confidence score indicating a degree of confidence that the event data represents a threat to one or more operations of the monitored system; and configuring (1416) an output device (106, 126, 128) with a list of alerts ranked according to respective assigned confidence scores.
A storage medium configured with code which upon execution by one or more processors performs a confidence scoring method, the method comprising: obtaining (1402) digital electronic event data (220) which includes or otherwise identifies an alert that was previously generated from a monitor through monitoring of a monitored system; extracting (1404) multiple insight instances (402) from the event data, each insight instance having an insight value and an insight type; aggregating (1406) insight values (404) of at least two insight instances which have the same insight type (406), thereby producing an aggregated insight value (602, 234); vectorizing (1408) insight data by creating a feature vector (228) containing feature values, the feature values (602) corresponding to insight types, the feature vector containing the aggregated insight value as one of the feature values; classifying (1410) the feature vector using a machine learning driven classifier; assigning (1412) at least one confidence score (238) to the alert based on a result of the classifying, each confidence score indicating a degree of confidence that the alert represents a threat to one or more operations of the monitored system; and configuring (1416) an output device (106, 126, 128) with a list of alerts ranked according to respective assigned confidence scores.</t>
        </is>
      </c>
      <c r="M355" s="2" t="inlineStr">
        <is>
          <t>G06F</t>
        </is>
      </c>
      <c r="N355" s="2" t="inlineStr">
        <is>
          <t>G06F</t>
        </is>
      </c>
      <c r="O355" s="2" t="inlineStr">
        <is>
          <t>G06F 21/55 | G06N 20/00 | H04L 9/40</t>
        </is>
      </c>
      <c r="P355" s="2" t="inlineStr">
        <is>
          <t>G06F 21/552 | G06N 3/0464 | G06N 3/08 | G06N 3/09 | H04L 63/14 | H04L 63/1416 | G06F 21/561 | G06F 2221/034 | G06N 20/10 | G06N 20/20 | G06N 3/045 | G06N 7/01</t>
        </is>
      </c>
      <c r="Q355" s="2" t="n">
        <v>0</v>
      </c>
      <c r="R355" s="2" t="n">
        <v>0</v>
      </c>
      <c r="S355" s="2" t="n">
        <v>2024</v>
      </c>
      <c r="T355" s="2" t="n">
        <v>2019</v>
      </c>
      <c r="U355" s="2" t="n">
        <v>2018</v>
      </c>
      <c r="V355" s="2" t="inlineStr">
        <is>
          <t>Threat Detection, SOC &amp; Incident Response</t>
        </is>
      </c>
      <c r="W355" s="2" t="n">
        <v>14.18</v>
      </c>
      <c r="X355" s="2" t="inlineStr">
        <is>
          <t>High</t>
        </is>
      </c>
      <c r="Y355" s="2" t="inlineStr">
        <is>
          <t>alert, classification, G06F 21/55, H04L 63/14</t>
        </is>
      </c>
      <c r="Z355" s="2" t="n">
        <v>0</v>
      </c>
      <c r="AA355" s="2" t="inlineStr">
        <is>
          <t>Alert overload and SOC response prioritization</t>
        </is>
      </c>
    </row>
    <row r="356">
      <c r="A356" s="2" t="inlineStr">
        <is>
          <t>US20260030558</t>
        </is>
      </c>
      <c r="B356" s="2" t="inlineStr">
        <is>
          <t>Incremental learning of a gradient boosted decision tree model for malicious file detection</t>
        </is>
      </c>
      <c r="C356" s="5" t="n">
        <v>46051</v>
      </c>
      <c r="D356" s="2" t="inlineStr">
        <is>
          <t>US</t>
        </is>
      </c>
      <c r="E356" s="2" t="inlineStr">
        <is>
          <t>US 18/782,039</t>
        </is>
      </c>
      <c r="F356" s="5" t="n">
        <v>45497</v>
      </c>
      <c r="G356" s="5" t="n">
        <v>45497</v>
      </c>
      <c r="H356" s="2" t="inlineStr">
        <is>
          <t>PALO ALTO NETWORKS ISRAEL ANALYTICS LTD</t>
        </is>
      </c>
      <c r="I356" s="2" t="inlineStr">
        <is>
          <t>PALO ALTO NETWORKS ISRAEL ANALYTICS LTD</t>
        </is>
      </c>
      <c r="J356" s="2" t="inlineStr">
        <is>
          <t>A method, including receiving first files, having respective first labels, and extracting respective first features from the files. A model including a set of decision trees is trained based on the respective features and labels of the files. Some but not all of the trees in the set are removed from the model so as to define an abridged model including an abridged set of the trees. Upon receiving second files, which are different from the first files and have respective second labels, respective second features are extracted from the second files, and respective classification scores are computed for the first and the second files by applying the abridged model. An augmented model is trained by adding further trees to the abridged set based on the respective scores and respective labels and features of the first and the second files, and the augmented model is applied to classify further files.</t>
        </is>
      </c>
      <c r="K356" s="2" t="inlineStr">
        <is>
          <t>1. A method for protecting a computer system, comprising: receiving first files, having respective first labels indicating whether the first files are harmful to operation of the computer system; extracting respective first features from the first files; training, by a processor, an initial gradient-boosted decision model comprising an initial set of decision trees based on the respective features and labels of the first files; after training the initial gradient-boosted decision model, removing from the trained model some but not all of the decision trees in the initial set so as to define an abridged gradient-boosted decision model comprising an abridged set of the decision trees; receiving second files, which are different from the first files and have respective second labels indicating whether the second files are harmful to operation of the computer system; extracting respective second features from the second files; computing respective initial classification scores for the first and the second files by applying the abridged gradient-boosted decision model to their respective features; training, by the processor, an augmented gradient-boosted decision model by adding further decision trees to the abridged set based on the respective initial classification scores and respective labels and features of the first and the second files; and applying the augmented gradient-boosted decision model to classify further files as either harmful or unharmful to the operation of the computer system.</t>
        </is>
      </c>
      <c r="L356" s="2" t="inlineStr">
        <is>
          <t>1. A method for protecting a computer system, comprising: receiving first files, having respective first labels indicating whether the first files are harmful to operation of the computer system; extracting respective first features from the first files; training, by a processor, an initial gradient-boosted decision model comprising an initial set of decision trees based on the respective features and labels of the first files; after training the initial gradient-boosted decision model, removing from the trained model some but not all of the decision trees in the initial set so as to define an abridged gradient-boosted decision model comprising an abridged set of the decision trees; receiving second files, which are different from the first files and have respective second labels indicating whether the second files are harmful to operation of the computer system; extracting respective second features from the second files; computing respective initial classification scores for the first and the second files by applying the abridged gradient-boosted decision model to their respective features; training, by the processor, an augmented gradient-boosted decision model by adding further decision trees to the abridged set based on the respective initial classification scores and respective labels and features of the first and the second files; and applying the augmented gradient-boosted decision model to classify further files as either harmful or unharmful to the operation of the computer system.
23. An apparatus for protecting a computer system, comprising: a memory; and a processor configured: to receive first files, having respective first labels indicating whether the first files are harmful to operation of the computer system, to extract and store to the memory respective first features from the first files, to train an initial gradient-boosted decision model comprising an initial set of decision trees based on the respective features and labels of the first files, after training the initial gradient-boosted decision model, to remove from the trained model some by not all of the decision trees in the initial set so as to define an abridged gradient-boosted decision model comprising an abridged set of the decision trees, to receive second files, which are different from the first files and have respective second labels indicating whether the second files are harmful to operation of the computer system, to extract and store to the memory respective second features from the second files, to compute respective initial classification scores for the first and the second files by applying the abridged gradient-boosted decision model to their respective features, to train an augmented gradient-boosted decision model by adding further decision trees to the abridged set based on the respective initial classification scores and respective labels and features of the first and the second files, and to deploy the augmented gradient-boosted decision model so as to apply the augmented gradient-boosted decision model to classify further files as either harmful or unharmful to the operation of the computer system.
24. A computer software product for protecting a cloud computing system, the computer software product comprising a non-transitory computer-readable medium, in which program instructions are stored, which instructions, when read by a computer, cause the computer: to receive first files, having respective first labels indicating whether the first files are harmful to operation of the computer system; to extract respective first features from the first files; to train an initial gradient-boosted decision model comprising an initial set of decision trees based on the respective features and labels of the first files; after training the initial gradient-boosted decision model, to remove from the trained model some by not all of the decision trees in the initial set so as to define an abridged gradient-boosted decision model comprising an abridged set of the decision trees; to receive second files, which are different from the first files and have respective second labels indicating whether the second files are harmful to operation of the computer system; to extract respective second features from the second files; to compute respective initial classification scores for the first and the second files by applying the abridged gradient-boosted decision model to their respective features; to train an augmented gradient-boosted decision model by adding further decision trees to the abridged set based on the respective initial classification scores and respective labels and features of the first and the second files; and to apply the augmented gradient-boosted decision model to classify further files as either harmful or unharmful to the operation of the computer system.</t>
        </is>
      </c>
      <c r="M356" s="2" t="inlineStr">
        <is>
          <t>G06F</t>
        </is>
      </c>
      <c r="N356" s="2" t="inlineStr">
        <is>
          <t>G06N</t>
        </is>
      </c>
      <c r="O356" s="2" t="inlineStr">
        <is>
          <t>G06N 20/20 | G06F 21/55</t>
        </is>
      </c>
      <c r="P356" s="2" t="inlineStr">
        <is>
          <t>G06F 21/552 | G06N 20/20 | G06F 2221/033</t>
        </is>
      </c>
      <c r="Q356" s="2" t="n">
        <v>0</v>
      </c>
      <c r="R356" s="2" t="n">
        <v>0</v>
      </c>
      <c r="S356" s="2" t="n">
        <v>2026</v>
      </c>
      <c r="T356" s="2" t="n">
        <v>2024</v>
      </c>
      <c r="U356" s="2" t="n">
        <v>2024</v>
      </c>
      <c r="V356" s="2" t="inlineStr">
        <is>
          <t>Malware, Phishing &amp; Fraud Defense</t>
        </is>
      </c>
      <c r="W356" s="2" t="n">
        <v>12</v>
      </c>
      <c r="X356" s="2" t="inlineStr">
        <is>
          <t>Medium</t>
        </is>
      </c>
      <c r="Y356" s="2" t="inlineStr">
        <is>
          <t>malicious file</t>
        </is>
      </c>
      <c r="Z356" s="2" t="n">
        <v>0</v>
      </c>
      <c r="AA356" s="2" t="inlineStr">
        <is>
          <t>Phishing, malware and malicious content</t>
        </is>
      </c>
    </row>
    <row r="357">
      <c r="A357" s="2" t="inlineStr">
        <is>
          <t>US12652302</t>
        </is>
      </c>
      <c r="B357" s="2" t="inlineStr">
        <is>
          <t>Alert generation and augmentation using a large language model (‘LLM’)</t>
        </is>
      </c>
      <c r="C357" s="5" t="n">
        <v>46182</v>
      </c>
      <c r="D357" s="2" t="inlineStr">
        <is>
          <t>US</t>
        </is>
      </c>
      <c r="E357" s="2" t="inlineStr">
        <is>
          <t>US 18/408,147</t>
        </is>
      </c>
      <c r="F357" s="5" t="n">
        <v>45300</v>
      </c>
      <c r="G357" s="5" t="n">
        <v>45300</v>
      </c>
      <c r="H357" s="2" t="inlineStr">
        <is>
          <t>FORTINET INC</t>
        </is>
      </c>
      <c r="I357" s="2" t="inlineStr">
        <is>
          <t>FORTINET INC</t>
        </is>
      </c>
      <c r="J357" s="2" t="inlineStr">
        <is>
          <t>Methods, systems, and products for alert generation and augmentation using a large language model (‘LLM’), including: providing, to the LLM, information describing a monitored deployment; providing, to the LLM, information describing one or more alerts associated with the monitored deployment; and receiving, from the LLM, an enhanced alert, wherein the enhanced alert is based at least in part on at least one of the information describing the monitored deployment and the information describing one or more alerts associated with the monitored deployment.</t>
        </is>
      </c>
      <c r="K357" s="2" t="inlineStr">
        <is>
          <t>1. A method for alert generation and augmentation using a large language model (‘LLM’), the method comprising: providing, to the LLM, information describing a monitored deployment; providing, to the LLM, information describing one or more alerts associated with the monitored deployment; and receiving, from the LLM, an enhanced alert, wherein the enhanced alert is based at least in part on both the information describing the monitored deployment and the information describing one or more alerts associated with the monitored deployment, wherein the enhanced alert is augmented, by the LLM, with additional information.</t>
        </is>
      </c>
      <c r="L357" s="2" t="inlineStr">
        <is>
          <t>1. A method for alert generation and augmentation using a large language model (‘LLM’), the method comprising: providing, to the LLM, information describing a monitored deployment; providing, to the LLM, information describing one or more alerts associated with the monitored deployment; and receiving, from the LLM, an enhanced alert, wherein the enhanced alert is based at least in part on both the information describing the monitored deployment and the information describing one or more alerts associated with the monitored deployment, wherein the enhanced alert is augmented, by the LLM, with additional information.
10. A non-transitory computer readable storage medium storing instructions which, when executed, cause a processing device to: provide, to an LLM, information describing a monitored deployment; provide, to the LLM, information describing one or more alerts associated with the monitored deployment; and receive, from the LLM, an enhanced alert, wherein the enhanced alert is based at least in part on both of the information describing the monitored deployment and the information describing one or more alerts associated with the monitored deployment, wherein the enhanced alert is augmented, by the LLM, with additional information.</t>
        </is>
      </c>
      <c r="M357" s="2" t="inlineStr">
        <is>
          <t>H04L</t>
        </is>
      </c>
      <c r="N357" s="2" t="inlineStr">
        <is>
          <t>G06F</t>
        </is>
      </c>
      <c r="O357" s="2" t="inlineStr">
        <is>
          <t>G06F 16/9038 | G06F 16/901 | G06F 16/9535 | G06F 16/9537 | G06F 21/57 | G06F 9/455 | G06F 9/54 | H04L 43/045 | H04L 43/06 | H04L 67/306 | H04L 67/50 | H04L 9/40 | G06F 16/2455</t>
        </is>
      </c>
      <c r="P357" s="2" t="inlineStr">
        <is>
          <t>H04L 63/1425 | G06F 16/9024 | G06F 16/9038 | G06F 16/9535 | G06F 16/9537 | G06F 21/57 | G06F 9/455 | G06F 9/545 | H04L 43/045 | H04L 43/06 | H04L 63/10 | H04L 67/306 | H04L 67/535 | G06F 16/2456</t>
        </is>
      </c>
      <c r="Q357" s="2" t="n">
        <v>609</v>
      </c>
      <c r="R357" s="2" t="n">
        <v>0</v>
      </c>
      <c r="S357" s="2" t="n">
        <v>2026</v>
      </c>
      <c r="T357" s="2" t="n">
        <v>2024</v>
      </c>
      <c r="U357" s="2" t="n">
        <v>2024</v>
      </c>
      <c r="V357" s="2" t="inlineStr">
        <is>
          <t>GenAI, LLM &amp; Adversarial AI Security</t>
        </is>
      </c>
      <c r="W357" s="2" t="n">
        <v>34</v>
      </c>
      <c r="X357" s="2" t="inlineStr">
        <is>
          <t>High</t>
        </is>
      </c>
      <c r="Y357" s="2" t="inlineStr">
        <is>
          <t>large language model, llm, language model</t>
        </is>
      </c>
      <c r="Z357" s="2" t="n">
        <v>609</v>
      </c>
      <c r="AA357" s="2" t="inlineStr">
        <is>
          <t>Alert overload and SOC response prioritization | LLM/prompt attacks and generative AI risk</t>
        </is>
      </c>
    </row>
    <row r="358">
      <c r="A358" s="2" t="inlineStr">
        <is>
          <t>US11881053</t>
        </is>
      </c>
      <c r="B358" s="2" t="inlineStr">
        <is>
          <t>Systems and methods for hierarchical facial image clustering</t>
        </is>
      </c>
      <c r="C358" s="5" t="n">
        <v>45314</v>
      </c>
      <c r="D358" s="2" t="inlineStr">
        <is>
          <t>US</t>
        </is>
      </c>
      <c r="E358" s="2" t="inlineStr">
        <is>
          <t>US 17/980,218</t>
        </is>
      </c>
      <c r="F358" s="5" t="n">
        <v>44868</v>
      </c>
      <c r="G358" s="5" t="n">
        <v>44334</v>
      </c>
      <c r="H358" s="2" t="inlineStr">
        <is>
          <t>FORTINET INC</t>
        </is>
      </c>
      <c r="I358" s="2" t="inlineStr">
        <is>
          <t>FORTINET INC</t>
        </is>
      </c>
      <c r="J358" s="2" t="inlineStr">
        <is>
          <t>Various systems and methods for for clustering facial images in, for example, surveillance systems.</t>
        </is>
      </c>
      <c r="K358" s="2" t="inlineStr">
        <is>
          <t>1. A method for grouping images, the method comprising: receiving, by a processing resource, a series of scene images, wherein the series of scene images includes at least a first scene image taken at a location at a first time and a second scene image taken at the location at a second time; assembling, by the processing resource, a first image event including at least a first face image from the first scene image and a second face image from the second scene image; performing, by the processing resource, facial feature extraction on at least the first face image to yield a first facial feature, and on the second face image to yield a second facial feature; calculating, by the processing resource: a first distance between the first facial feature and a third facial feature corresponding to a third face image in a second image event; a second distance between the second facial feature and the third facial feature corresponding to the third face image in the second image event; determining, by the processing resource, a composite distance between the first image event and the second image event based at least in part on a combination of the first distance, and the second distance; and grouping, by the processing resource, the first image event with the second image event based at least in part on the composite distance.</t>
        </is>
      </c>
      <c r="L358" s="2" t="inlineStr">
        <is>
          <t>1. A method for grouping images, the method comprising: receiving, by a processing resource, a series of scene images, wherein the series of scene images includes at least a first scene image taken at a location at a first time and a second scene image taken at the location at a second time; assembling, by the processing resource, a first image event including at least a first face image from the first scene image and a second face image from the second scene image; performing, by the processing resource, facial feature extraction on at least the first face image to yield a first facial feature, and on the second face image to yield a second facial feature; calculating, by the processing resource: a first distance between the first facial feature and a third facial feature corresponding to a third face image in a second image event; a second distance between the second facial feature and the third facial feature corresponding to the third face image in the second image event; determining, by the processing resource, a composite distance between the first image event and the second image event based at least in part on a combination of the first distance, and the second distance; and grouping, by the processing resource, the first image event with the second image event based at least in part on the composite distance.
13. A facial recognition system, the system comprising: a processing resource; a non-transitory computer-readable medium, having stored therein instructions that when executed by the processing resource cause the processing resource to: receive a series of scene images; assemble a first image event including at least a first face image from a first scene image of the series of scene images and a second face image from a second scene image of the series of scene images; perform facial feature extraction on at least the first face image to yield a first facial feature, and on the second face image to yield a second facial feature; perform image scoring on the first face image to yield a first face score and the second face image to yield a second face score; and group the first image event with the second image event based at least in part on a combination of the first face score and the second face score.
14. The facial recognition system 13, wherein the image scoring on the first face image to yield the first face score and on the second face image to yield the second face score includes: calculating: a first distance between the first facial feature and a third facial feature corresponding to a third face image in a second image event; a second distance between the first facial feature and a fourth facial feature corresponding to a fourth face image in the second image event; a third distance between the second facial feature and the third facial feature corresponding to the third face image in the second image event; a fourth distance between the second facial feature and the fourth facial feature corresponding to the fourth face image in the second image event; determining a composite distance between the first image event and the second image event based at least in part on a combination of the first distance, the second distance, the third distance, and the fourth distance; and wherein grouping the first image event with the second image event based at least in part on a combination of the first face score and the second face score includes grouping the first image event with the second image event based at least in part on the composite distance.
15. The facial recognition system 13, wherein the first face image and the third face image are of the same individual.
16. The facial recognition system 13, wherein the series of scene images is a video, and wherein the set of instructions, which when executed by the processing resource causes the processing resource to: segregate the video into a series of video frames, wherein the first scene image is a first frame of the series of video frames, and wherein the second scene image is a second frame of the series of video frames.
17. A non-transitory computer-readable storage medium embodying a set of instructions, which when executed by one or more processing resources of a computer system, causes the one or more processing resources to: receive a series of scene images, wherein the series of scene images includes at least a first scene image taken at a location at a first time and a second scene image taken at the location at a second time; assemble a first image event including at least a first face image from the first scene image and a second face image from the second scene image; perform facial feature extraction on at least the first face image to yield a first facial feature, and on the second face image to yield a second facial feature; perform image scoring on the first face image to yield a first face score and the second face image to yield a second face score; and group the first image event with the second image event based at least in part on a combination of the first face score and the second face score.</t>
        </is>
      </c>
      <c r="M358" s="2" t="inlineStr">
        <is>
          <t>G06V</t>
        </is>
      </c>
      <c r="N358" s="2" t="inlineStr">
        <is>
          <t>G06V</t>
        </is>
      </c>
      <c r="O358" s="2" t="inlineStr">
        <is>
          <t>G06V 40/16 | G06V 10/75 | G06V 20/52</t>
        </is>
      </c>
      <c r="P358" s="2" t="inlineStr">
        <is>
          <t>G06V 20/52 | G06V 40/172 | G06V 10/454 | G06V 10/751 | G06V 10/761 | G06V 10/7625 | G06V 10/82 | G06V 10/993 | G06V 40/161 | G06V 40/168 | G06V 40/171</t>
        </is>
      </c>
      <c r="Q358" s="2" t="n">
        <v>8</v>
      </c>
      <c r="R358" s="2" t="n">
        <v>0</v>
      </c>
      <c r="S358" s="2" t="n">
        <v>2024</v>
      </c>
      <c r="T358" s="2" t="n">
        <v>2022</v>
      </c>
      <c r="U358" s="2" t="n">
        <v>2021</v>
      </c>
      <c r="V358" s="2" t="inlineStr">
        <is>
          <t>Threat Detection, SOC &amp; Incident Response</t>
        </is>
      </c>
      <c r="W358" s="2" t="n">
        <v>0</v>
      </c>
      <c r="X358" s="2" t="inlineStr">
        <is>
          <t>Low</t>
        </is>
      </c>
      <c r="Y358" s="2" t="inlineStr"/>
      <c r="Z358" s="2" t="n">
        <v>8</v>
      </c>
      <c r="AA358" s="2" t="inlineStr"/>
    </row>
    <row r="359">
      <c r="A359" s="2" t="inlineStr">
        <is>
          <t>US20230071347</t>
        </is>
      </c>
      <c r="B359" s="2" t="inlineStr">
        <is>
          <t>Recommendation for deployment based on feature value changes</t>
        </is>
      </c>
      <c r="C359" s="5" t="n">
        <v>44994</v>
      </c>
      <c r="D359" s="2" t="inlineStr">
        <is>
          <t>US</t>
        </is>
      </c>
      <c r="E359" s="2" t="inlineStr">
        <is>
          <t>US 17/986,626</t>
        </is>
      </c>
      <c r="F359" s="5" t="n">
        <v>44879</v>
      </c>
      <c r="G359" s="5" t="n">
        <v>42384</v>
      </c>
      <c r="H359" s="2" t="inlineStr">
        <is>
          <t>MICROSOFT TECH LICENSING LLC</t>
        </is>
      </c>
      <c r="I359" s="2" t="inlineStr">
        <is>
          <t>MICROSOFT TECH LICENSING LLC</t>
        </is>
      </c>
      <c r="J359" s="2" t="inlineStr">
        <is>
          <t>A recommendation system for recommending a target feature value for a target feature for a target deployment is provided. The recommendation system, for each of a plurality of deployments, collects feature values for the features of that deployment. The recommendation system then generates a model for recommending a target feature value for the target feature based on the collected feature values of the features for the deployments. The recommendation system applies the model to the features of the target deployment to identify a target feature value for the target feature. The recommendation system then provides the identified target feature value as a recommendation for the target feature for the target deployment.</t>
        </is>
      </c>
      <c r="K359" s="2" t="inlineStr">
        <is>
          <t>1. A system comprising: a computer-readable storage medium; and a processor coupled to the computer-readable storage medium, the processor configured to: monitor changes in feature values of features of deployments; and based on the changes satisfying a recommendation criterion, generate a model, which is configured to recommend a target feature value for a target feature, based on at least a subset of the feature values of the features of the deployments; apply the model to feature values of a target deployment to identify the target feature value for the target feature for the target deployment; and provide a recommendation that recommends the target feature value for the target feature for the target deployment.</t>
        </is>
      </c>
      <c r="L359" s="2" t="inlineStr">
        <is>
          <t>1. A system comprising: a computer-readable storage medium; and a processor coupled to the computer-readable storage medium, the processor configured to: monitor changes in feature values of features of deployments; and based on the changes satisfying a recommendation criterion, generate a model, which is configured to recommend a target feature value for a target feature, based on at least a subset of the feature values of the features of the deployments; apply the model to feature values of a target deployment to identify the target feature value for the target feature for the target deployment; and provide a recommendation that recommends the target feature value for the target feature for the target deployment.
8. A method performed by a computing system, the method comprising: monitoring changes in feature values of features of deployments; and based on the changes satisfying a recommendation criterion, generating a model, which is configured to recommend a target feature value for a target feature, based on at least a subset of the feature values of the features of the deployments; applying the model to feature values of a target deployment to identify the target feature value for the target feature for the target deployment; and providing a recommendation that recommends the target feature value for the target feature for the target deployment.
15. A computer program product comprising a computer-readable storage medium having instructions recorded thereon for enabling a processor-based system to perform operations, the operations comprising: monitoring changes in feature values of features of deployments; and based on the changes satisfying a recommendation criterion, generating a model, which is configured to recommend a target feature value for a target feature, based on at least a subset of the feature values of the features of the deployments; applying the model to feature values of a target deployment to identify the target feature value for the target feature for the target deployment; and providing a recommendation that recommends the target feature value for the target feature for the target deployment.</t>
        </is>
      </c>
      <c r="M359" s="2" t="inlineStr">
        <is>
          <t>G06Q</t>
        </is>
      </c>
      <c r="N359" s="2" t="inlineStr">
        <is>
          <t>H04L</t>
        </is>
      </c>
      <c r="O359" s="2" t="inlineStr">
        <is>
          <t>H04L 41/14 | G06F 8/60 | G06Q 30/06 | H04L 41/0803 | H04L 67/00</t>
        </is>
      </c>
      <c r="P359" s="2" t="inlineStr">
        <is>
          <t>G06Q 30/0631 | H04L 41/145 | G06F 8/60 | H04L 41/0803 | H04L 67/34</t>
        </is>
      </c>
      <c r="Q359" s="2" t="n">
        <v>7</v>
      </c>
      <c r="R359" s="2" t="n">
        <v>0</v>
      </c>
      <c r="S359" s="2" t="n">
        <v>2023</v>
      </c>
      <c r="T359" s="2" t="n">
        <v>2022</v>
      </c>
      <c r="U359" s="2" t="n">
        <v>2016</v>
      </c>
      <c r="V359" s="2" t="inlineStr">
        <is>
          <t>Security Automation, Testing &amp; DevSecOps</t>
        </is>
      </c>
      <c r="W359" s="2" t="n">
        <v>4.8</v>
      </c>
      <c r="X359" s="2" t="inlineStr">
        <is>
          <t>Medium</t>
        </is>
      </c>
      <c r="Y359" s="2" t="inlineStr">
        <is>
          <t>recommendation</t>
        </is>
      </c>
      <c r="Z359" s="2" t="n">
        <v>7</v>
      </c>
      <c r="AA359" s="2" t="inlineStr">
        <is>
          <t>Automated remediation and security workflow</t>
        </is>
      </c>
    </row>
    <row r="360">
      <c r="A360" s="2" t="inlineStr">
        <is>
          <t>US12659326</t>
        </is>
      </c>
      <c r="B360" s="2" t="inlineStr">
        <is>
          <t>Agentless disk scanning in cloud environment</t>
        </is>
      </c>
      <c r="C360" s="5" t="n">
        <v>46189</v>
      </c>
      <c r="D360" s="2" t="inlineStr">
        <is>
          <t>US</t>
        </is>
      </c>
      <c r="E360" s="2" t="inlineStr">
        <is>
          <t>US 18/128,941</t>
        </is>
      </c>
      <c r="F360" s="5" t="n">
        <v>45015</v>
      </c>
      <c r="G360" s="5" t="n">
        <v>45015</v>
      </c>
      <c r="H360" s="2" t="inlineStr">
        <is>
          <t>FORTINET INC</t>
        </is>
      </c>
      <c r="I360" s="2" t="inlineStr">
        <is>
          <t>FORTINET INC</t>
        </is>
      </c>
      <c r="J360" s="2" t="inlineStr">
        <is>
          <t>An illustrative method for performing an agentless workload assessment may include using an unprivileged agentless workload scanning configuration to generate a replication dataset of a workload associated with a project within a Google Cloud Platform (GCP) environment and perform an analysis of the replication dataset without offloading the replication dataset from the GCP environment. A data platform may perform, based on the analysis, an operation with respect to the workload.</t>
        </is>
      </c>
      <c r="K360" s="2" t="inlineStr">
        <is>
          <t>1. A method comprising: generating a replication dataset of workload data deployed on a first compute node within a cloud environment, wherein the replication dataset comprises a clone of the workload data; mounting the replication dataset on a second compute node within the cloud environment; analyzing the replication dataset at the second compute node, including comparing the replication dataset to a previous replication dataset; determining whether an anomaly is associated with the workload based on the analysis; and generating a graph upon determining that an anomaly is associated with the workload.</t>
        </is>
      </c>
      <c r="L360" s="2" t="inlineStr">
        <is>
          <t>1. A method comprising: generating a replication dataset of workload data deployed on a first compute node within a cloud environment, wherein the replication dataset comprises a clone of the workload data; mounting the replication dataset on a second compute node within the cloud environment; analyzing the replication dataset at the second compute node, including comparing the replication dataset to a previous replication dataset; determining whether an anomaly is associated with the workload based on the analysis; and generating a graph upon determining that an anomaly is associated with the workload.
11. A cloud computing environment comprising one or compute resources to execute one or more instruction, which cause the computing resources to perform: generating a replication dataset of workload data deployed on a first compute node within the cloud environment, wherein the replication dataset comprises a clone of the workload data; mounting the replication dataset on a second compute node within the cloud environment; analyzing the replication dataset at the second compute node, including comparing the replication dataset to a previous replication dataset; determining whether an anomaly is associated with the workload based on the analysis; and generating a graph upon determining that an anomaly is associated with the workload.
18. A computer program product embodied in a non-transitory computer readable storage medium and comprising computer instructions capable of being executed to perform a process comprising: generating a replication dataset of workload data deployed on a first compute node within a cloud environment, wherein the replication dataset comprises a clone of the workload data; mounting the replication dataset on a second compute node within the cloud environment; analyzing the replication dataset at the second compute node, including comparing the replication dataset to a previous replication dataset; determining whether an anomaly is associated with the workload based on the analysis; and generating a graph upon determining that an anomaly is associated with the workload.</t>
        </is>
      </c>
      <c r="M360" s="2" t="inlineStr">
        <is>
          <t>H04L</t>
        </is>
      </c>
      <c r="N360" s="2" t="inlineStr">
        <is>
          <t>G06F</t>
        </is>
      </c>
      <c r="O360" s="2" t="inlineStr">
        <is>
          <t>G06F 7/00 | G06F 16/901 | G06F 16/9038 | G06F 16/9535 | G06F 16/9537 | G06F 21/57 | G06F 9/455 | G06F 9/54 | H04L 43/045 | H04L 43/06 | H04L 67/306 | H04L 67/50 | H04L 9/40 | G06F 16/2455</t>
        </is>
      </c>
      <c r="P360" s="2" t="inlineStr">
        <is>
          <t>H04L 63/1425 | G06F 16/9024 | G06F 16/9038 | G06F 16/9535 | G06F 16/9537 | G06F 21/57 | G06F 9/455 | G06F 9/545 | H04L 43/045 | H04L 43/06 | H04L 63/10 | H04L 67/306 | H04L 67/535 | G06F 16/2456</t>
        </is>
      </c>
      <c r="Q360" s="2" t="n">
        <v>594</v>
      </c>
      <c r="R360" s="2" t="n">
        <v>0</v>
      </c>
      <c r="S360" s="2" t="n">
        <v>2026</v>
      </c>
      <c r="T360" s="2" t="n">
        <v>2023</v>
      </c>
      <c r="U360" s="2" t="n">
        <v>2023</v>
      </c>
      <c r="V360" s="2" t="inlineStr">
        <is>
          <t>Network, Cloud, IoT &amp; Edge Security</t>
        </is>
      </c>
      <c r="W360" s="2" t="n">
        <v>13.56</v>
      </c>
      <c r="X360" s="2" t="inlineStr">
        <is>
          <t>High</t>
        </is>
      </c>
      <c r="Y360" s="2" t="inlineStr">
        <is>
          <t>cloud, workload</t>
        </is>
      </c>
      <c r="Z360" s="2" t="n">
        <v>594</v>
      </c>
      <c r="AA360" s="2" t="inlineStr">
        <is>
          <t>Cloud workload and configuration protection</t>
        </is>
      </c>
    </row>
    <row r="361">
      <c r="A361" s="2" t="inlineStr">
        <is>
          <t>US12513190</t>
        </is>
      </c>
      <c r="B361" s="2" t="inlineStr">
        <is>
          <t>Snapshot for activity detection and threat analysis</t>
        </is>
      </c>
      <c r="C361" s="5" t="n">
        <v>46021</v>
      </c>
      <c r="D361" s="2" t="inlineStr">
        <is>
          <t>US</t>
        </is>
      </c>
      <c r="E361" s="2" t="inlineStr">
        <is>
          <t>US 18/421,609</t>
        </is>
      </c>
      <c r="F361" s="5" t="n">
        <v>45315</v>
      </c>
      <c r="G361" s="5" t="n">
        <v>45315</v>
      </c>
      <c r="H361" s="2" t="inlineStr">
        <is>
          <t>MICROSOFT TECH LICENSING LLC</t>
        </is>
      </c>
      <c r="I361" s="2" t="inlineStr">
        <is>
          <t>MICROSOFT TECH LICENSING LLC</t>
        </is>
      </c>
      <c r="J361" s="2" t="inlineStr">
        <is>
          <t>Embodiments of the technology described herein identify and mitigate phishing attempts by analyzing user input using a client-side proxy component and a proxy server. Embodiments disclosed herein provide systems, methods, and computer-storage media for employing proxy server capabilities in conjunction with a snapshot capturing an image or video recording of a target action input by a user into a software application. Certain embodiments disclosed herein employ proxy server capabilities to capture a snapshot and/or screen recording based on a user authorization or approval. For example, the proxy server proactively captures the snapshot or screen recording prior to, during, and after the user performing a target action. From the snapshot, certain embodiments extract snapshot features or determine enriched-contextual event data that is used to perform a mitigation action, generate a security mitigation score, or update an administrator portal activity log for an authorized administrator.</t>
        </is>
      </c>
      <c r="K361" s="2" t="inlineStr">
        <is>
          <t>1. One or more computer-storage media comprising computer-executable instructions that when executed by a computing device cause the computing device to: determine user consent to allow snapshot capturing within a web browser application directing user inputs through a proxy server; access, from a user and within the web browser application, an indication of an input directed to the proxy server and corresponding to a target action; determine that the input violates an aspect of a security policy; based on the input violating an aspect of the security policy and based on the user consent, request a snapshot and enriched-contextual event data, wherein the snapshot comprises a recording of a portion of an entire graphical user interface presented during a time period when the input is received; access the snapshot and the enriched-contextual event data; and
based on the snapshot and the enriched-contextual event data, generate a security mitigation score corresponding to a mitigation action comprising one or more of: omitting sensitive or confidential information, reporting a threat, sending the snapshot to a target account, blocking credential inputs, requesting a password change, or disabling a password.</t>
        </is>
      </c>
      <c r="L361" s="2" t="inlineStr">
        <is>
          <t>1. One or more computer-storage media comprising computer-executable instructions that when executed by a computing device cause the computing device to: determine user consent to allow snapshot capturing within a web browser application directing user inputs through a proxy server; access, from a user and within the web browser application, an indication of an input directed to the proxy server and corresponding to a target action; determine that the input violates an aspect of a security policy; based on the input violating an aspect of the security policy and based on the user consent, request a snapshot and enriched-contextual event data, wherein the snapshot comprises a recording of a portion of an entire graphical user interface presented during a time period when the input is received; access the snapshot and the enriched-contextual event data; and
based on the snapshot and the enriched-contextual event data, generate a security mitigation score corresponding to a mitigation action comprising one or more of: omitting sensitive or confidential information, reporting a threat, sending the snapshot to a target account, blocking credential inputs, requesting a password change, or disabling a password.
10. A distributed server system, comprising: at least one computer processor; and computer memory storing computer-usable instructions that, when used by the at least one computer processor, cause the distributed server system to perform operations comprising: causing screen recording to initiate within an application configured to receive user inputs; receiving a portion of the screen recording corresponding to an input from a user, within the application, and corresponding to a target action, wherein the portion of the screen recording comprises a portion of an entire graphical user interface associated with the application presented during a time period when the input is received; receiving an indication of an event corresponding to the target action; based on the portion of the screen recording and the indication of the event, determining that the input violates an aspect of a security policy; based on the input violating the aspect of the security policy, determining enriched-contextual event data comprising metadata associated with the screen recording and the event; and based on the enriched-contextual event data, performing at least one of: performing a mitigation action, generating a security mitigation score, or generating an administrator portal activity log for an authorized administrator, wherein the mitigation action comprises one or more of: omitting sensitive or confidential information, reporting a threat, sending the snapshot to a target account, blocking credential inputs, requesting a password change, or disabling a password.
16. A computer-implemented method, comprising: based on a user permission for snapshot capturing, recording a graphical user interface (GUI) displayed on a screen and that is subsequently stored as a plurality of snapshots; receiving, from a user and within an application, an input intercepted by a client-side proxy component; determining that the input corresponds to a target action; based on the input corresponding to the target action, communicating to a proxy server an indication indicative of activity information associated with the input; receiving, from the proxy server, a request for a respective snapshot of the plurality of snapshots, wherein the respective snapshot comprises a recording of a portion of the GUI during a time period corresponding to when the input is received; and transmitting, to the proxy server and according to the request, at least a portion of the respective snapshot, wherein enriched-contextual event data is determined from the portion of the respective snapshot to perform at least one of: generating a mitigation action, generating a security mitigation score, or generating an administrator portal activity log for an authorized administrator, wherein the mitigation action comprises one or more of: omitting sensitive or confidential information, reporting a threat, sending the snapshot to a target account, blocking credential inputs, requesting a password change, or disabling a password.</t>
        </is>
      </c>
      <c r="M361" s="2" t="inlineStr">
        <is>
          <t>H04L</t>
        </is>
      </c>
      <c r="N361" s="2" t="inlineStr">
        <is>
          <t>H04L</t>
        </is>
      </c>
      <c r="O361" s="2" t="inlineStr">
        <is>
          <t>H04L 9/40</t>
        </is>
      </c>
      <c r="P361" s="2" t="inlineStr">
        <is>
          <t>H04L 63/1483</t>
        </is>
      </c>
      <c r="Q361" s="2" t="n">
        <v>16</v>
      </c>
      <c r="R361" s="2" t="n">
        <v>0</v>
      </c>
      <c r="S361" s="2" t="n">
        <v>2025</v>
      </c>
      <c r="T361" s="2" t="n">
        <v>2024</v>
      </c>
      <c r="U361" s="2" t="n">
        <v>2024</v>
      </c>
      <c r="V361" s="2" t="inlineStr">
        <is>
          <t>Identity, Authentication &amp; Access Security</t>
        </is>
      </c>
      <c r="W361" s="2" t="n">
        <v>11.92</v>
      </c>
      <c r="X361" s="2" t="inlineStr">
        <is>
          <t>Medium</t>
        </is>
      </c>
      <c r="Y361" s="2" t="inlineStr">
        <is>
          <t>credential, password, authorization, account, access</t>
        </is>
      </c>
      <c r="Z361" s="2" t="n">
        <v>16</v>
      </c>
      <c r="AA361" s="2" t="inlineStr">
        <is>
          <t>Identity, credential and access abuse | Phishing, malware and malicious content</t>
        </is>
      </c>
    </row>
    <row r="362">
      <c r="A362" s="2" t="inlineStr">
        <is>
          <t>US20260147877</t>
        </is>
      </c>
      <c r="B362" s="2" t="inlineStr">
        <is>
          <t>Correlating structured and unstructured domain-specific data</t>
        </is>
      </c>
      <c r="C362" s="5" t="n">
        <v>46170</v>
      </c>
      <c r="D362" s="2" t="inlineStr">
        <is>
          <t>US</t>
        </is>
      </c>
      <c r="E362" s="2" t="inlineStr">
        <is>
          <t>US 18/963,450</t>
        </is>
      </c>
      <c r="F362" s="5" t="n">
        <v>45623</v>
      </c>
      <c r="G362" s="5" t="n">
        <v>45623</v>
      </c>
      <c r="H362" s="2" t="inlineStr">
        <is>
          <t>MICROSOFT TECH LICENSING LLC</t>
        </is>
      </c>
      <c r="I362" s="2" t="inlineStr">
        <is>
          <t>MICROSOFT TECH LICENSING LLC</t>
        </is>
      </c>
      <c r="J362" s="2" t="inlineStr">
        <is>
          <t>An improved knowledge graph for augmenting queries in a retrieval augmented generation system for generative artificial intelligence is constructed using entity data comprising information regarding a first entity of a first entity type and a second entity of a second entity type, the first and second entity types being defined by a domain-specific ontology for a knowledge domain. Relationship data for the knowledge graph comprises information regarding relationships between the first and second entities using relationship definitions from the domain-specific ontology. The knowledge graph is constructed by adding nodes corresponding to the entities and edges corresponding to the relationships. In some examples, the graph is used to identify cybersecurity threats applicable to a specific context.</t>
        </is>
      </c>
      <c r="K362" s="2" t="inlineStr">
        <is>
          <t>1. A system comprising: a processor; and a memory storing instructions, the memory and the instructions configured to cause the processor to: receive input data related to a knowledge domain, the input data comprising unstructured data; generate entity data comprising first entity data and second entity data, wherein the first entity data is generated using a first entity extraction agent, the first entity data regarding entities of a first entity type, the second entity data is generated using a second entity extraction agent, the second entity data regarding entities of a second entity type, wherein the first and second entity types are defined in a domain-specific ontology for the knowledge domain; generate relationship data regarding relationships between the entities in the entity data; and construct a knowledge graph by adding nodes corresponding to the entities in the entity data and edges corresponding to the relationships in the relationship data, wherein the knowledge graph is used for augmenting a generative artificial intelligence (GAI) query.</t>
        </is>
      </c>
      <c r="L362" s="2" t="inlineStr">
        <is>
          <t>1. A system comprising: a processor; and a memory storing instructions, the memory and the instructions configured to cause the processor to: receive input data related to a knowledge domain, the input data comprising unstructured data; generate entity data comprising first entity data and second entity data, wherein the first entity data is generated using a first entity extraction agent, the first entity data regarding entities of a first entity type, the second entity data is generated using a second entity extraction agent, the second entity data regarding entities of a second entity type, wherein the first and second entity types are defined in a domain-specific ontology for the knowledge domain; generate relationship data regarding relationships between the entities in the entity data; and construct a knowledge graph by adding nodes corresponding to the entities in the entity data and edges corresponding to the relationships in the relationship data, wherein the knowledge graph is used for augmenting a generative artificial intelligence (GAI) query.
7. A computerized method comprising: receiving input data related to a knowledge domain, the input data comprising unstructured data; generating entity data regarding a first entity of a first entity type and a second entity of a second entity type, the first and second entity types being defined by a domain-specific ontology for the knowledge domain; generating initial relationship data regarding relationships between the first and second entities by including in the initial relationship data every relationship permitted for the first and second entities by the domain-specific ontology; generating, by a filter agent, relationship data including evaluating a level of consistency between the relationships in the initial relationship data and the input data, the relationship data including only those relationships in the initial relationship data that are consistent with the input data; and constructing a knowledge graph including adding nodes corresponding to the entities in the entity data and edges corresponding to the relationships in the relationship data, wherein the knowledge graph is used for augmenting a generative artificial intelligence (GAI) query.
14. A computer storage medium embodying instructions that, upon execution by a processor, cause the processor to: receive input data comprising unstructured data related to a knowledge domain; generate entity data regarding a first entity of a first entity type and a second entity of a second entity type, the first and second entity types being defined by a domain-specific ontology for the knowledge domain; generate relationship data regarding relationships between the first entity and the second entity using relationship definitions from the domain-specific ontology; and construct a knowledge graph including adding nodes corresponding to the entities and edges corresponding to the relationships, wherein the knowledge graph is used for augmenting a generative artificial intelligence (GAI) query.</t>
        </is>
      </c>
      <c r="M362" s="2" t="inlineStr">
        <is>
          <t>G06F</t>
        </is>
      </c>
      <c r="N362" s="2" t="inlineStr">
        <is>
          <t>G06F</t>
        </is>
      </c>
      <c r="O362" s="2" t="inlineStr">
        <is>
          <t>G06F 21/55 | G06F 16/36</t>
        </is>
      </c>
      <c r="P362" s="2" t="inlineStr">
        <is>
          <t>G06F 21/552 | G06F 21/577 | G06F 16/367 | G06N 20/00 | G06N 5/02 | G06N 5/022</t>
        </is>
      </c>
      <c r="Q362" s="2" t="n">
        <v>0</v>
      </c>
      <c r="R362" s="2" t="n">
        <v>0</v>
      </c>
      <c r="S362" s="2" t="n">
        <v>2026</v>
      </c>
      <c r="T362" s="2" t="n">
        <v>2024</v>
      </c>
      <c r="U362" s="2" t="n">
        <v>2024</v>
      </c>
      <c r="V362" s="2" t="inlineStr">
        <is>
          <t>GenAI, LLM &amp; Adversarial AI Security</t>
        </is>
      </c>
      <c r="W362" s="2" t="n">
        <v>5.4</v>
      </c>
      <c r="X362" s="2" t="inlineStr">
        <is>
          <t>Medium</t>
        </is>
      </c>
      <c r="Y362" s="2" t="inlineStr">
        <is>
          <t>generative artificial</t>
        </is>
      </c>
      <c r="Z362" s="2" t="n">
        <v>0</v>
      </c>
      <c r="AA362" s="2" t="inlineStr">
        <is>
          <t>LLM/prompt attacks and generative AI risk</t>
        </is>
      </c>
    </row>
    <row r="363">
      <c r="A363" s="2" t="inlineStr">
        <is>
          <t>US20250330528</t>
        </is>
      </c>
      <c r="B363" s="2" t="inlineStr">
        <is>
          <t>Performing data categorization by an end-user device</t>
        </is>
      </c>
      <c r="C363" s="5" t="n">
        <v>45953</v>
      </c>
      <c r="D363" s="2" t="inlineStr">
        <is>
          <t>US</t>
        </is>
      </c>
      <c r="E363" s="2" t="inlineStr">
        <is>
          <t>US 19/182,878</t>
        </is>
      </c>
      <c r="F363" s="5" t="n">
        <v>45765</v>
      </c>
      <c r="G363" s="5" t="n">
        <v>45400</v>
      </c>
      <c r="H363" s="2" t="inlineStr">
        <is>
          <t>FORTINET INC</t>
        </is>
      </c>
      <c r="I363" s="2" t="inlineStr">
        <is>
          <t>FORTINET INC</t>
        </is>
      </c>
      <c r="J363" s="2" t="inlineStr">
        <is>
          <t>Approaches for evaluating user devices are disclosed. Devices that are physically proximate to a user device are determined. A first geolocation is determined based on the devices that are physically proximate to a user device. Data communications involving the user are evaluated. A second geolocation is determined based on an evaluation of the data communications involving the user. A proximity of the first geolocation with respect to the second geolocation is determined. The proximity of the first geolocation and the second geolocation are evaluated with respect to a threshold value to determine if the first geolocation and the second geolocation are sufficiently proximate.</t>
        </is>
      </c>
      <c r="K363" s="2" t="inlineStr">
        <is>
          <t>1. A method comprising: identifying one or more devices that are physically proximate to a user device; determining, based on the one or more devices that are physically proximate to the user device, a first geolocation corresponding to a user of the user device; evaluating one or more data communications involving the user; determining, based on the evaluation of the data communications involving the user, a second geolocation corresponding to the user; determining a proximity of the first geolocation with respect to the second geolocation; evaluating the proximity of the first geolocation and the second geolocation with respect to a threshold value to determine if the first geolocation and the second geolocation are sufficiently proximate.</t>
        </is>
      </c>
      <c r="L363" s="2" t="inlineStr">
        <is>
          <t>1. A method comprising: identifying one or more devices that are physically proximate to a user device; determining, based on the one or more devices that are physically proximate to the user device, a first geolocation corresponding to a user of the user device; evaluating one or more data communications involving the user; determining, based on the evaluation of the data communications involving the user, a second geolocation corresponding to the user; determining a proximity of the first geolocation with respect to the second geolocation; evaluating the proximity of the first geolocation and the second geolocation with respect to a threshold value to determine if the first geolocation and the second geolocation are sufficiently proximate.
5. A non-transitory computer-readable medium having stored thereon instructions that, when executed by one or more hardware processors, are configurable to cause the hardware processors to: Identify one or more devices that are physically proximate to a user device; determine, based on the one or more devices that are physically proximate to the user device, a first geolocation corresponding to a user of the user device; evaluate one or more data communications involving the user; determine, based on the evaluation of the data communications involving the user, a second geolocation corresponding to the user; determine a proximity of the first geolocation with respect to the second geolocation; evaluate the proximity of the first geolocation and the second geolocation with respect to a threshold value to determine if the first geolocation and the second geolocation are sufficiently proximate.
9. A method comprising: generating, using information describing activity associated with a user device, a trained model for detecting normal activity for the user device; gathering information describing current activity associated with the user device; determining, by using the information describing activity associated with a user device as input to the trained model, whether the user device has deviated from normal activity; initiating a remediation workflow in response to a determination that the user device has deviated from normal activity.
13. A non-transitory computer-readable medium having stored thereon instructions that, when executed by one or more hardware processors, are configurable to cause the hardware processors to: generate, using information describing activity associated with a user device, a trained model for detecting normal activity for the user device; gather information describing current activity associated with the user device; determine, by using the information describing activity associated with a user device as input to the trained model, whether the user device has deviated from normal activity; initiate a remediation workflow in response to a determination that the user device has deviated from normal activity.
17. A method comprising: gathering first information describing activity associated with a user from a browser extension on a user device; gathering second information describing activity associated with the user from an application executed on the user device; determining, based on the first information and the second information, whether a user of the user device has deviated from normal activity;
initiating a remediation workflow in response to a determination that the user of the user device has deviated from normal activity.</t>
        </is>
      </c>
      <c r="M363" s="2" t="inlineStr">
        <is>
          <t>H04L</t>
        </is>
      </c>
      <c r="N363" s="2" t="inlineStr">
        <is>
          <t>H04L</t>
        </is>
      </c>
      <c r="O363" s="2" t="inlineStr">
        <is>
          <t>H04L 67/52 | H04L 43/065 | H04L 67/50</t>
        </is>
      </c>
      <c r="P363" s="2" t="inlineStr">
        <is>
          <t>H04L 67/52 | H04L 43/065 | H04L 67/535</t>
        </is>
      </c>
      <c r="Q363" s="2" t="n">
        <v>0</v>
      </c>
      <c r="R363" s="2" t="n">
        <v>2</v>
      </c>
      <c r="S363" s="2" t="n">
        <v>2025</v>
      </c>
      <c r="T363" s="2" t="n">
        <v>2025</v>
      </c>
      <c r="U363" s="2" t="n">
        <v>2024</v>
      </c>
      <c r="V363" s="2" t="inlineStr">
        <is>
          <t>Threat Detection, SOC &amp; Incident Response</t>
        </is>
      </c>
      <c r="W363" s="2" t="n">
        <v>0</v>
      </c>
      <c r="X363" s="2" t="inlineStr">
        <is>
          <t>Low</t>
        </is>
      </c>
      <c r="Y363" s="2" t="inlineStr"/>
      <c r="Z363" s="2" t="n">
        <v>6</v>
      </c>
      <c r="AA363" s="2" t="inlineStr">
        <is>
          <t>Network and device anomaly detection</t>
        </is>
      </c>
    </row>
    <row r="364">
      <c r="A364" s="2" t="inlineStr">
        <is>
          <t>US20250373639</t>
        </is>
      </c>
      <c r="B364" s="2" t="inlineStr">
        <is>
          <t>Understanding the impact of a change prior to automatically remediating a detected issue</t>
        </is>
      </c>
      <c r="C364" s="5" t="n">
        <v>45995</v>
      </c>
      <c r="D364" s="2" t="inlineStr">
        <is>
          <t>US</t>
        </is>
      </c>
      <c r="E364" s="2" t="inlineStr">
        <is>
          <t>US 19/223,975</t>
        </is>
      </c>
      <c r="F364" s="5" t="n">
        <v>45807</v>
      </c>
      <c r="G364" s="5" t="n">
        <v>45442</v>
      </c>
      <c r="H364" s="2" t="inlineStr">
        <is>
          <t>FORTINET INC</t>
        </is>
      </c>
      <c r="I364" s="2" t="inlineStr">
        <is>
          <t>FORTINET INC</t>
        </is>
      </c>
      <c r="J364" s="2" t="inlineStr">
        <is>
          <t>Use of behavior graphs is disclosed. Information is acquired related to datacenter activity comprising entry point information associated with a client entering a datacenter from an external entry point, a user on a machine class information, information on launched processes, child processes, and/or interactive processes, and information related to addresses with which processes communicate. Various tiers of nodes are generated based on the acquired information. A baseline graph is generated and used for comparison with subsequent behavior graphs. Selective remediation can be performed.</t>
        </is>
      </c>
      <c r="K364" s="2" t="inlineStr">
        <is>
          <t>1. A method comprising: acquiring information related to datacenter activity comprising entry point information associated with a client entering a datacenter from an external entry point, a user on a machine class information, information on launched processes, child processes, and/or interactive processes, and information related to addresses with which processes communicate; generating a cluster of user nodes from the entry point information; generating a cluster of launched process nodes from the user on a machine class information; generating a cluster of processes/servers running on a machine class nodes from the information on launched processes, child processes, and/or interactive processes; generating a cluster of external device nodes from the interactive processes, and information related to addresses with which processes communicate; generating, at a first point of time, a baseline graph of baseline behavior based on the cluster of user nodes, the cluster of launched process nodes, the machine class nodes, and the cluster of external device nodes; generating, at a second point of time, a current graph of insider behavior based on the cluster of user nodes, the cluster of launched process nodes, the machine class nodes, and the cluster of external device nodes; comparing the baseline graph and the current graph to determine one or more anomalies; providing a human-recognizable indication in response to the one or more anomalies.</t>
        </is>
      </c>
      <c r="L364" s="2" t="inlineStr">
        <is>
          <t>1. A method comprising: acquiring information related to datacenter activity comprising entry point information associated with a client entering a datacenter from an external entry point, a user on a machine class information, information on launched processes, child processes, and/or interactive processes, and information related to addresses with which processes communicate; generating a cluster of user nodes from the entry point information; generating a cluster of launched process nodes from the user on a machine class information; generating a cluster of processes/servers running on a machine class nodes from the information on launched processes, child processes, and/or interactive processes; generating a cluster of external device nodes from the interactive processes, and information related to addresses with which processes communicate; generating, at a first point of time, a baseline graph of baseline behavior based on the cluster of user nodes, the cluster of launched process nodes, the machine class nodes, and the cluster of external device nodes; generating, at a second point of time, a current graph of insider behavior based on the cluster of user nodes, the cluster of launched process nodes, the machine class nodes, and the cluster of external device nodes; comparing the baseline graph and the current graph to determine one or more anomalies; providing a human-recognizable indication in response to the one or more anomalies.
8. A non-transitory computer readable medium having stored thereon instructions that, when executed by one or more hardware processors, are configurable to cause one or more computing platforms to: acquire information related to datacenter activity comprising entry point information associated with a client entering a datacenter from an external entry point, a user on a machine class information, information on launched processes, child processes, and/or interactive processes, and information related to addresses with which processes communicate; generate a cluster of user nodes from the entry point information; generate a cluster of launched process nodes from the user on a machine class information; generate a cluster of processes/servers running on a machine class nodes from the information on launched processes, child processes, and/or interactive processes; generate a cluster of external device nodes from the interactive processes, and information related to addresses with which processes communicate; generate, at a first point of time, a baseline graph of baseline behavior based on the cluster of user nodes, the cluster of launched process nodes, the machine class nodes, and the cluster of external device nodes; generate, at a second point of time, a current graph of insider behavior based on the cluster of user nodes, the cluster of launched process nodes, the machine class nodes, and the cluster of external device nodes; compare the baseline graph and the current graph to determine one or more anomalies; provide a human-recognizable indication in response to the one or more anomalies.
14. A system comprising: a memory subsystem; one or more processors coupled with the memory subsystem, the one or more processors configurable to: acquiring information related to datacenter activity comprising entry point information associated with a client entering a datacenter from an external entry point, a user on a machine class information, information on launched processes, child processes, and/or interactive processes, and information related to addresses with which processes communicate; generating a cluster of user nodes from the entry point information; generating a cluster of launched process nodes from the user on a machine class information; generating a cluster of processes/servers running on a machine class nodes from the information on launched processes, child processes, and/or interactive processes; generating a cluster of external device nodes from the interactive processes, and information related to addresses with which processes communicate; generating, at a first point of time, a baseline graph of baseline behavior based on the cluster of user nodes, the cluster of launched process nodes, the machine class nodes, and the cluster of external device nodes; generating, at a second point of time, a current graph of insider behavior based on the cluster of user nodes, the cluster of launched process nodes, the machine class nodes, and the cluster of external device nodes; comparing the baseline graph and the current graph to determine one or more anomalies; providing a human-recognizable indication in response to the one or more anomalies.</t>
        </is>
      </c>
      <c r="M364" s="2" t="inlineStr">
        <is>
          <t>H04L</t>
        </is>
      </c>
      <c r="N364" s="2" t="inlineStr">
        <is>
          <t>H04L</t>
        </is>
      </c>
      <c r="O364" s="2" t="inlineStr">
        <is>
          <t>H04L 9/40 | H04L 67/10</t>
        </is>
      </c>
      <c r="P364" s="2" t="inlineStr">
        <is>
          <t>H04L 63/1425 | H04L 63/20 | H04L 67/10</t>
        </is>
      </c>
      <c r="Q364" s="2" t="n">
        <v>0</v>
      </c>
      <c r="R364" s="2" t="n">
        <v>0</v>
      </c>
      <c r="S364" s="2" t="n">
        <v>2025</v>
      </c>
      <c r="T364" s="2" t="n">
        <v>2025</v>
      </c>
      <c r="U364" s="2" t="n">
        <v>2024</v>
      </c>
      <c r="V364" s="2" t="inlineStr">
        <is>
          <t>Threat Detection, SOC &amp; Incident Response</t>
        </is>
      </c>
      <c r="W364" s="2" t="n">
        <v>4.5</v>
      </c>
      <c r="X364" s="2" t="inlineStr">
        <is>
          <t>Medium</t>
        </is>
      </c>
      <c r="Y364" s="2" t="inlineStr">
        <is>
          <t>detect, H04L 63/14</t>
        </is>
      </c>
      <c r="Z364" s="2" t="n">
        <v>0</v>
      </c>
      <c r="AA364" s="2" t="inlineStr">
        <is>
          <t>Automated remediation and security workflow</t>
        </is>
      </c>
    </row>
    <row r="365">
      <c r="A365" s="2" t="inlineStr">
        <is>
          <t>US11716326</t>
        </is>
      </c>
      <c r="B365" s="2" t="inlineStr">
        <is>
          <t>Protections against security vulnerabilities associated with temporary access tokens</t>
        </is>
      </c>
      <c r="C365" s="5" t="n">
        <v>45139</v>
      </c>
      <c r="D365" s="2" t="inlineStr">
        <is>
          <t>US</t>
        </is>
      </c>
      <c r="E365" s="2" t="inlineStr">
        <is>
          <t>US 17/673,114</t>
        </is>
      </c>
      <c r="F365" s="5" t="n">
        <v>44608</v>
      </c>
      <c r="G365" s="5" t="n">
        <v>43959</v>
      </c>
      <c r="H365" s="2" t="inlineStr">
        <is>
          <t>CYBERARK SOFTWARE LTD</t>
        </is>
      </c>
      <c r="I365" s="2" t="inlineStr">
        <is>
          <t>CYBERARK SOFTWARE LTD</t>
        </is>
      </c>
      <c r="J365" s="2" t="inlineStr">
        <is>
          <t>Disclosed embodiments relate to systems and methods for securing the use of temporary access tokens in network environments. Techniques include identifying a request for an action involving a target network resource requiring a temporary access token; receiving, from the target network resource, a temporary access token; storing the temporary access token separate from the network identity; generating a customized replacement token having an attribute different from the temporary access token such that the customized replacement token cannot be used directly with the target network resource; providing the customized replacement token to the network identity; monitoring use of the customized replacement token to detect an activity identified as being at least one of potentially anomalous or potentially malicious; receiving an access request to access the target network resource; and based on the detected activity, denying the access request from the network identity.</t>
        </is>
      </c>
      <c r="K365" s="2" t="inlineStr">
        <is>
          <t>1. A non-transitory computer readable medium including instructions that, when executed by at least one processor, cause the at least one processor to perform operations for securing the use of temporary access tokens in network environments, the operations comprising: identifying a request from a network identity for an action involving a target network resource, wherein the action requires a temporary access token; receiving, from the target network resource, a temporary access token generated by the target network resource based on the request for the action; storing the temporary access token separate from the network identity; generating a customized replacement token having an attribute different from the temporary access token such that the customized replacement token cannot be used directly with the target network resource; providing the customized replacement token to the network identity; monitoring use of the customized replacement token to detect an activity identified as being at least one of potentially anomalous or potentially malicious; receiving an access request from the network identity to access the target network resource, the access request including the customized replacement token; and based on the detected activity, denying the access request from the network identity.</t>
        </is>
      </c>
      <c r="L365" s="2" t="inlineStr">
        <is>
          <t>1. A non-transitory computer readable medium including instructions that, when executed by at least one processor, cause the at least one processor to perform operations for securing the use of temporary access tokens in network environments, the operations comprising: identifying a request from a network identity for an action involving a target network resource, wherein the action requires a temporary access token; receiving, from the target network resource, a temporary access token generated by the target network resource based on the request for the action; storing the temporary access token separate from the network identity; generating a customized replacement token having an attribute different from the temporary access token such that the customized replacement token cannot be used directly with the target network resource; providing the customized replacement token to the network identity; monitoring use of the customized replacement token to detect an activity identified as being at least one of potentially anomalous or potentially malicious; receiving an access request from the network identity to access the target network resource, the access request including the customized replacement token; and based on the detected activity, denying the access request from the network identity.
14. A computer-implemented method for securing the use of temporary access tokens in network environments, the method comprising: identifying a request from a network identity for an action involving a target network resource, wherein the action requires a temporary access token; receiving, from the target network resource, a temporary access token generated by the target network resource based on the request for the action; storing the temporary access token separate from the network identity; generating a customized replacement token having an attribute different from the temporary access token such that the customized replacement token cannot be used directly with the target network resource; providing the customized replacement token to the network identity; monitoring use of the customized replacement token to detect an activity identified as being at least one of potentially anomalous or potentially malicious; receiving an access request from the network identity to access the target network resource, the access request including the customized replacement token; and based on the detected activity, denying the access request from the network identity.</t>
        </is>
      </c>
      <c r="M365" s="2" t="inlineStr">
        <is>
          <t>H04L</t>
        </is>
      </c>
      <c r="N365" s="2" t="inlineStr">
        <is>
          <t>H04L</t>
        </is>
      </c>
      <c r="O365" s="2" t="inlineStr">
        <is>
          <t>H04L 29/06 | G06N 20/00 | H04L 9/40</t>
        </is>
      </c>
      <c r="P365" s="2" t="inlineStr">
        <is>
          <t>H04L 63/0853 | H04L 63/1466 | G06N 20/00 | H04L 63/0807 | H04L 63/10 | H04L 63/102 | H04L 63/108 | H04L 63/1416 | H04L 63/1425</t>
        </is>
      </c>
      <c r="Q365" s="2" t="n">
        <v>31</v>
      </c>
      <c r="R365" s="2" t="n">
        <v>0</v>
      </c>
      <c r="S365" s="2" t="n">
        <v>2023</v>
      </c>
      <c r="T365" s="2" t="n">
        <v>2022</v>
      </c>
      <c r="U365" s="2" t="n">
        <v>2020</v>
      </c>
      <c r="V365" s="2" t="inlineStr">
        <is>
          <t>Vulnerability, Risk &amp; Exposure Management</t>
        </is>
      </c>
      <c r="W365" s="2" t="n">
        <v>12</v>
      </c>
      <c r="X365" s="2" t="inlineStr">
        <is>
          <t>High</t>
        </is>
      </c>
      <c r="Y365" s="2" t="inlineStr">
        <is>
          <t>vulnerabilities</t>
        </is>
      </c>
      <c r="Z365" s="2" t="n">
        <v>31</v>
      </c>
      <c r="AA365" s="2" t="inlineStr">
        <is>
          <t>Identity, credential and access abuse | Risk, vulnerability and exposure prioritization</t>
        </is>
      </c>
    </row>
    <row r="366">
      <c r="A366" s="2" t="inlineStr">
        <is>
          <t>US12294609</t>
        </is>
      </c>
      <c r="B366" s="2" t="inlineStr">
        <is>
          <t>Probing for Cobalt Strike teamserver detection</t>
        </is>
      </c>
      <c r="C366" s="5" t="n">
        <v>45783</v>
      </c>
      <c r="D366" s="2" t="inlineStr">
        <is>
          <t>US</t>
        </is>
      </c>
      <c r="E366" s="2" t="inlineStr">
        <is>
          <t>US 17/877,803</t>
        </is>
      </c>
      <c r="F366" s="5" t="n">
        <v>44771</v>
      </c>
      <c r="G366" s="5" t="n">
        <v>44771</v>
      </c>
      <c r="H366" s="2" t="inlineStr">
        <is>
          <t>PALO ALTO NETWORKS INC</t>
        </is>
      </c>
      <c r="I366" s="2" t="inlineStr">
        <is>
          <t>PALO ALTO NETWORKS INC</t>
        </is>
      </c>
      <c r="J366" s="2" t="inlineStr">
        <is>
          <t>Techniques for probing for Cobalt Strike TeamServer detection are disclosed. In some embodiments, a system/process/computer program product for probing for Cobalt Strike TeamServer detection includes monitoring HyperText Transfer Protocol (HTTP), HTTPS, and/or Domain Name System (DNS) network traffic at a firewall; prefiltering the monitored HTTP, HTTPS, and/or DNS network traffic at the firewall to select a subset of the HTTP, HTTPS, and/or DNS network traffic to forward to a cloud security service; performing HTTP, HTTPS, and/or DNS probing of a target to detect whether the target is a Cobalt Strike TeamServer; and performing an action in response to detecting that the target is the Cobalt Strike TeamServer.</t>
        </is>
      </c>
      <c r="K366" s="2" t="inlineStr">
        <is>
          <t>1. A system, comprising: a processor configured to: monitor HyperText Transfer Protocol (HTTP), HTTPS, and/or Domain Name System (DNS) network traffic at a firewall; prefilter the monitored HTTP, HTTPS, and/or DNS network traffic at the firewall to select a subset of the HTTP, HTTPS, and/or DNS network traffic to forward to a cloud security service, comprising to: determine whether the HTTP, HTTPS, and/or DNS network traffic includes a header value or a uniform resource identifier (URI) length check that falls within a predetermined range of header lengths; and in response to a determination that the HTTP, HTTPS, and/or DNS network traffic includes the header value or the URI length check that falls within the predetermined range of header lengths: determine whether the HTTP, HTTPS, and/or DNS network traffic is encoded in one of the following encoding techniques: base64, base64url, netbios, netbiosu, or mask; and in response to a determination that the HTTP, HTTPS, and/or DNS network traffic is encoded in one of the following encoding techniques: base64, base64url, netbios, netbiosu, or mask, prefilter the HTTP, HTTPS, and/or DNS network traffic; perform HTTP, HTTPS, and/or DNS probing of a target to detect whether the target is a server that generates malware traffic; and perform an action in response to detecting that the target is the server; and a memory coupled to the processor and configured to provide the processor with instructions.</t>
        </is>
      </c>
      <c r="L366" s="2" t="inlineStr">
        <is>
          <t>1. A system, comprising: a processor configured to: monitor HyperText Transfer Protocol (HTTP), HTTPS, and/or Domain Name System (DNS) network traffic at a firewall; prefilter the monitored HTTP, HTTPS, and/or DNS network traffic at the firewall to select a subset of the HTTP, HTTPS, and/or DNS network traffic to forward to a cloud security service, comprising to: determine whether the HTTP, HTTPS, and/or DNS network traffic includes a header value or a uniform resource identifier (URI) length check that falls within a predetermined range of header lengths; and in response to a determination that the HTTP, HTTPS, and/or DNS network traffic includes the header value or the URI length check that falls within the predetermined range of header lengths: determine whether the HTTP, HTTPS, and/or DNS network traffic is encoded in one of the following encoding techniques: base64, base64url, netbios, netbiosu, or mask; and in response to a determination that the HTTP, HTTPS, and/or DNS network traffic is encoded in one of the following encoding techniques: base64, base64url, netbios, netbiosu, or mask, prefilter the HTTP, HTTPS, and/or DNS network traffic; perform HTTP, HTTPS, and/or DNS probing of a target to detect whether the target is a server that generates malware traffic; and perform an action in response to detecting that the target is the server; and a memory coupled to the processor and configured to provide the processor with instructions.
8. A method, comprising: monitoring HyperText Transfer Protocol (HTTP), HTTPS, and/or Domain Name System (DNS) network traffic at a firewall; prefiltering the monitored HTTP, HTTPS, and/or DNS network traffic at the firewall to select a subset of the HTTP, HTTPS, and/or DNS network traffic to forward to a cloud security service, comprising: determining whether the HTTP, HTTPS, and/or DNS network traffic includes a header value or a uniform resource identifier (URI) length check that falls within a predetermined range of header lengths; and in response to a determination that the HTTP, HTTPS, and/or DNS network traffic includes the header value or the URI length check that falls within the predetermined range of header lengths: determining whether the HTTP, HTTPS, and/or DNS network traffic is encoded in one of the following encoding techniques: base64, base64url, netbios, netbiosu, or mask; and in response to a determination that the HTTP, HTTPS, and/or DNS network traffic is encoded in one of the following encoding techniques: base64, base64url, netbios, netbiosu, or mask, prefiltering the HTTP, HTTPS, and/or DNS network traffic; performing HTTP, HTTPS, and/or DNS probing of a target to detect whether the target is a server that generates malware traffic; and performing an action in response to detecting that the target is the server.
15. A computer program product embodied in a non-transitory computer readable medium and comprising computer instructions for: monitoring HyperText Transfer Protocol (HTTP), HTTPS, and/or Domain Name System (DNS) network traffic at a firewall; prefiltering the monitored HTTP, HTTPS, and/or DNS network traffic at the firewall to select a subset of the HTTP, HTTPS, and/or DNS network traffic to forward to a cloud security service, comprising: determining whether the HTTP, HTTPS, and/or DNS network traffic includes a header value or a uniform resource identifier (URI) length check that falls within a predetermined range of header lengths; and in response to a determination that the HTTP, HTTPS, and/or DNS network traffic includes the header value or the URI length check that falls within the predetermined range of header lengths: determining whether the HTTP, HTTPS, and/or DNS network traffic is encoded in one of the following encoding techniques: base64, base64url, netbios, netbiosu, or mask; and in response to a determination that the HTTP, HTTPS, and/or DNS network traffic is encoded in one of the following encoding techniques: base64, base64url, netbios, netbiosu, or mask, prefiltering the HTTP, HTTPS, and/or DNS network traffic; performing HTTP, HTTPS, and/or DNS probing of a target to detect whether the target is a server that generates malware traffic; and performing an action in response to detecting that the target is the server.</t>
        </is>
      </c>
      <c r="M366" s="2" t="inlineStr">
        <is>
          <t>H04L</t>
        </is>
      </c>
      <c r="N366" s="2" t="inlineStr">
        <is>
          <t>H04L</t>
        </is>
      </c>
      <c r="O366" s="2" t="inlineStr">
        <is>
          <t>H04L 29/06 | H04L 9/40</t>
        </is>
      </c>
      <c r="P366" s="2" t="inlineStr">
        <is>
          <t>H04L 63/0236 | H04L 63/145 | H04L 63/1416</t>
        </is>
      </c>
      <c r="Q366" s="2" t="n">
        <v>14</v>
      </c>
      <c r="R366" s="2" t="n">
        <v>0</v>
      </c>
      <c r="S366" s="2" t="n">
        <v>2025</v>
      </c>
      <c r="T366" s="2" t="n">
        <v>2022</v>
      </c>
      <c r="U366" s="2" t="n">
        <v>2022</v>
      </c>
      <c r="V366" s="2" t="inlineStr">
        <is>
          <t>Network, Cloud, IoT &amp; Edge Security</t>
        </is>
      </c>
      <c r="W366" s="2" t="n">
        <v>26.77</v>
      </c>
      <c r="X366" s="2" t="inlineStr">
        <is>
          <t>High</t>
        </is>
      </c>
      <c r="Y366" s="2" t="inlineStr">
        <is>
          <t>network traffic, traffic, firewall, cloud, dns, domain, network, H04L 63/02</t>
        </is>
      </c>
      <c r="Z366" s="2" t="n">
        <v>14</v>
      </c>
      <c r="AA366" s="2" t="inlineStr">
        <is>
          <t>Alert overload and SOC response prioritization | Network and device anomaly detection | Cloud workload and configuration protection</t>
        </is>
      </c>
    </row>
    <row r="367">
      <c r="A367" s="2" t="inlineStr">
        <is>
          <t>WO2024226996A1</t>
        </is>
      </c>
      <c r="B367" s="2" t="inlineStr">
        <is>
          <t>Dynamic security service extension based on software bill of materials</t>
        </is>
      </c>
      <c r="C367" s="5" t="n">
        <v>45596</v>
      </c>
      <c r="D367" s="2" t="inlineStr">
        <is>
          <t>WO</t>
        </is>
      </c>
      <c r="E367" s="2" t="inlineStr">
        <is>
          <t>PCT/US2024/026543</t>
        </is>
      </c>
      <c r="F367" s="5" t="n">
        <v>45408</v>
      </c>
      <c r="G367" s="5" t="n">
        <v>45042</v>
      </c>
      <c r="H367" s="2" t="inlineStr">
        <is>
          <t>CISCO TECH INC</t>
        </is>
      </c>
      <c r="I367" s="2" t="inlineStr">
        <is>
          <t>CISCO TECH INC</t>
        </is>
      </c>
      <c r="J367" s="2" t="inlineStr">
        <is>
          <t>Techniques are described herein for dynamic service extension to provide risk mitigation upon detecting a threat. In embodiments, such techniques may be performed by a service provider platform and may comprise receiving information about a security threat, identifying one or more components susceptible to the security threat, determining, based on a software bill of materials, at least one data flow that includes a point of delivery (pod) associated with the one or more components, identifying at least one additional service determined to mitigate the security threat, and implementing the at least one additional service in relation to the at least one data flow.</t>
        </is>
      </c>
      <c r="K367" s="2" t="inlineStr">
        <is>
          <t>1. A method comprising: receiving, at a service provider platform, information about a security threat; identifying, by the service provider platform, one or more components susceptible to the security threat; determining, by the sendee provider platform based on a software bill of materials, at least one data flow that includes a point of delivery (pod) associated with the one or more components; identifying, by the service provider platform, at least one additional service determined to mitigate the security’ threat; and implementing, by the service provider platform, the at least one additional service in relation to the at least one data flow.</t>
        </is>
      </c>
      <c r="L367" s="2" t="inlineStr">
        <is>
          <t>1. A method comprising: receiving, at a service provider platform, information about a security threat; identifying, by the service provider platform, one or more components susceptible to the security threat; determining, by the sendee provider platform based on a software bill of materials, at least one data flow that includes a point of delivery (pod) associated with the one or more components; identifying, by the service provider platform, at least one additional service determined to mitigate the security’ threat; and implementing, by the service provider platform, the at least one additional service in relation to the at least one data flow.
4. The method of any of claims f to 3, further comprising accessing the software bill of materials on a computing device that is separate from the service provider platform.
10. A service provider computing device comprising: one or more processors; and one or more non-transitory computer-readable media storing computer-executable instructions that, when executed by the one or more processors, cause the service provider computing device to perform operations comprising: receiving information about a security threat; identifying one or more components susceptible to the security threat; determining, based on a software bill of materials, at least one data flow that includes a point of delivery (pod) associated with the one or more components; identifying at least one additional service determined to mitigate the security threat; and implementing the at least one additional sen-ice in relation to the at least one data flow.
17. One or more non-transitory computer-readable media storing computerexecutable instructions that, when executed by one or more processors, cause the one or more processors to perform operations comprising: receiving information about a security threat; identifying one or more components susceptible to the security threat; determining, based on a software bill of materials, at least one data flow that includes a point of delivery (pod) associated with the one or more components; identifying at least one additional service determined to mitigate the security threat; and implementing the at least one additional sendee in relation to the at least one data flow.
21. Apparatus comprising: means for receiving, at a service provider platform, information about a security7 threat; means for identifying, by the service provider platform, one or more components susceptible to the security threat; means for determining, by the service provider platform based on a software bill of materials, at least one data flow that includes a point of delivery7 (pod) associated with the one or more components; means for identifying, by the service provider platform, at least one additional service determined to mitigate the security7 threat; and means for implementing, by the service provider platform, the at least one additional service in relation to the at least one data flow.</t>
        </is>
      </c>
      <c r="M367" s="2" t="inlineStr">
        <is>
          <t>G06F</t>
        </is>
      </c>
      <c r="N367" s="2" t="inlineStr">
        <is>
          <t>G06F</t>
        </is>
      </c>
      <c r="O367" s="2" t="inlineStr">
        <is>
          <t>G06F 21/57 | H04L 9/40</t>
        </is>
      </c>
      <c r="P367" s="2" t="inlineStr">
        <is>
          <t>G06F 21/577 | H04L 63/1433</t>
        </is>
      </c>
      <c r="Q367" s="2" t="n">
        <v>6</v>
      </c>
      <c r="R367" s="2" t="n">
        <v>0</v>
      </c>
      <c r="S367" s="2" t="n">
        <v>2024</v>
      </c>
      <c r="T367" s="2" t="n">
        <v>2024</v>
      </c>
      <c r="U367" s="2" t="n">
        <v>2023</v>
      </c>
      <c r="V367" s="2" t="inlineStr">
        <is>
          <t>Threat Detection, SOC &amp; Incident Response</t>
        </is>
      </c>
      <c r="W367" s="2" t="n">
        <v>2.74</v>
      </c>
      <c r="X367" s="2" t="inlineStr">
        <is>
          <t>Low</t>
        </is>
      </c>
      <c r="Y367" s="2" t="inlineStr">
        <is>
          <t>detect, H04L 63/14</t>
        </is>
      </c>
      <c r="Z367" s="2" t="n">
        <v>6</v>
      </c>
      <c r="AA367" s="2" t="inlineStr">
        <is>
          <t>Risk, vulnerability and exposure prioritization</t>
        </is>
      </c>
    </row>
    <row r="368">
      <c r="A368" s="2" t="inlineStr">
        <is>
          <t>WO2026085141A1</t>
        </is>
      </c>
      <c r="B368" s="2" t="inlineStr">
        <is>
          <t>Quick-response code phishing detection with in-browser remediation</t>
        </is>
      </c>
      <c r="C368" s="5" t="n">
        <v>46135</v>
      </c>
      <c r="D368" s="2" t="inlineStr">
        <is>
          <t>WO</t>
        </is>
      </c>
      <c r="E368" s="2" t="inlineStr">
        <is>
          <t>PCT/US2025/050941</t>
        </is>
      </c>
      <c r="F368" s="5" t="n">
        <v>45944</v>
      </c>
      <c r="G368" s="5" t="n">
        <v>45580</v>
      </c>
      <c r="H368" s="2" t="inlineStr">
        <is>
          <t>PALO ALTO NETWORKS INC</t>
        </is>
      </c>
      <c r="I368" s="2" t="inlineStr">
        <is>
          <t>PALO ALTO NETWORKS INC</t>
        </is>
      </c>
      <c r="J368" s="2" t="inlineStr">
        <is>
          <t>A web browser quick-response (QR) code filter (QR code filter) intercepts and scans Hypertext Transfer Protocol (HTTP) responses corresponding to web pages that are intended for a web browser. The QR code filter scans the HTTP responses for QR codes, and for each detected QR code, decodes the QR code to identify a uniform resource locator (URL) for the web page to which the QR code redirects. A rendering engine renders the web page corresponding to the URL in an isolated environment. The QR code filter then analyzes the rendering and additional characteristics of the QR code to determine whether the QR code is malicious and, for malicious QR codes, determines remediation actions to perform.</t>
        </is>
      </c>
      <c r="K368" s="2" t="inlineStr">
        <is>
          <t>Docket Number: PALO-002022-WO-SEC1 CLAIMS 1. A method comprising: intercepting a Hypertext Transfer Protocol (HTTP) response of a first web page intended for a web browser; prior to communicating the HTTP response to the web browser, detecting a quick- response (QR) code in the first web page, wherein detecting the QR code comprises, scanning the HTTP response to identify image data; and detecting the QR code from the image data; decoding the QR code to identify a second web page to which the QR code redirects; obtaining characteristics of at least one of the first web page and the second web page; and determining whether the QR code is malicious based, at least in part, on the characteristics of the first web page and the second web page.</t>
        </is>
      </c>
      <c r="L368" s="2" t="inlineStr">
        <is>
          <t>Docket Number: PALO-002022-WO-SEC1 CLAIMS 1. A method comprising: intercepting a Hypertext Transfer Protocol (HTTP) response of a first web page intended for a web browser; prior to communicating the HTTP response to the web browser, detecting a quick- response (QR) code in the first web page, wherein detecting the QR code comprises, scanning the HTTP response to identify image data; and detecting the QR code from the image data; decoding the QR code to identify a second web page to which the QR code redirects; obtaining characteristics of at least one of the first web page and the second web page; and determining whether the QR code is malicious based, at least in part, on the characteristics of the first web page and the second web page.
6. A non-transitory machine-readable medium having program code stored thereon, the program code comprising instructions to: obtain a Hypertext Transfer Protocol (HTTP) response for a first web page intended for a web browser; determine whether the HTTP response comprises a quick-response (QR) code; based on a determination that the HTTP response comprises the QR code, suspend a session corresponding to the HTTP response; identify a second web page to which the QR code redirects; analyze characteristics of at least one of the second web page and the first web page to determine whether the QR code is malicious; and based on a determination that the QR code is malicious, perform one or more in-browser remediation actions for at least the first web page; and resume the session corresponding to the HTTP response.
12. An apparatus comprising: a processor; and a machine-readable medium having instructions stored thereon that are executable by the processor to cause the apparatus to, scan Hypertext Transfer Protocol (HTTP) responses intended for a web browser to detect quick-response (QR) codes; and based on detecting a QR code in a first web page corresponding to an HTTP response in the HTTP responses, Docket Number: PALO-002022-WO-SEC1 suspend a session corresponding to the HTTP response until resolution of the QR code; decode the QR code to identify a second web page to which the QR code redirects; analyze characteristics of the QR code for sensitive data and security exposure to determine whether the QR code is malicious, wherein the characteristics of the QR code comprise at least one of characteristics of the first web page and characteristics of the second web page; and based on a determination that the QR code is malicious, perform one or more in- browser remediation actions.</t>
        </is>
      </c>
      <c r="M368" s="2" t="inlineStr">
        <is>
          <t>H04L</t>
        </is>
      </c>
      <c r="N368" s="2" t="inlineStr">
        <is>
          <t>H04L</t>
        </is>
      </c>
      <c r="O368" s="2" t="inlineStr">
        <is>
          <t>H04L 9/40 | G06F 21/53 | H04L 67/02</t>
        </is>
      </c>
      <c r="P368" s="2" t="inlineStr">
        <is>
          <t>H04L 63/1483 | G06F 16/9554 | H04L 67/02 | G06F 21/53 | G06F 2221/2119</t>
        </is>
      </c>
      <c r="Q368" s="2" t="n">
        <v>2</v>
      </c>
      <c r="R368" s="2" t="n">
        <v>0</v>
      </c>
      <c r="S368" s="2" t="n">
        <v>2026</v>
      </c>
      <c r="T368" s="2" t="n">
        <v>2025</v>
      </c>
      <c r="U368" s="2" t="n">
        <v>2024</v>
      </c>
      <c r="V368" s="2" t="inlineStr">
        <is>
          <t>Malware, Phishing &amp; Fraud Defense</t>
        </is>
      </c>
      <c r="W368" s="2" t="n">
        <v>13.44</v>
      </c>
      <c r="X368" s="2" t="inlineStr">
        <is>
          <t>High</t>
        </is>
      </c>
      <c r="Y368" s="2" t="inlineStr">
        <is>
          <t>phishing, url</t>
        </is>
      </c>
      <c r="Z368" s="2" t="n">
        <v>2</v>
      </c>
      <c r="AA368" s="2" t="inlineStr">
        <is>
          <t>Alert overload and SOC response prioritization | Automated remediation and security workflow | Phishing, malware and malicious content</t>
        </is>
      </c>
    </row>
    <row r="369">
      <c r="A369" s="2" t="inlineStr">
        <is>
          <t>US20260161613</t>
        </is>
      </c>
      <c r="B369" s="2" t="inlineStr">
        <is>
          <t>Data Model Ontology for Monitoring Multiple Cloud Environments</t>
        </is>
      </c>
      <c r="C369" s="5" t="n">
        <v>46184</v>
      </c>
      <c r="D369" s="2" t="inlineStr">
        <is>
          <t>US</t>
        </is>
      </c>
      <c r="E369" s="2" t="inlineStr">
        <is>
          <t>US 19/183,214</t>
        </is>
      </c>
      <c r="F369" s="5" t="n">
        <v>45765</v>
      </c>
      <c r="G369" s="5" t="n">
        <v>45401</v>
      </c>
      <c r="H369" s="2" t="inlineStr">
        <is>
          <t>FORTINET INC</t>
        </is>
      </c>
      <c r="I369" s="2" t="inlineStr">
        <is>
          <t>FORTINET INC</t>
        </is>
      </c>
      <c r="J369" s="2" t="inlineStr">
        <is>
          <t>A computer-implemented method provides a meta data ontology for monitoring multiple cloud environments. In one example, the computer-implemented method comprises collecting, with one or more processing resources of a data platform system, and representing data from a first cloud service provider environment based on a first data schema of the first cloud service provider environment, collecting and representing data from a second cloud service provider environment based on a second data schema of second cloud service provider environment, collecting and representing agent data that is ephemeral in nature from agents deployed to compute assets of the first and second cloud service provider environments based on the first and second data schemas, respectively and configuring, the data platform system, to provide a meta data ontology that maps objects of the meta ontology to corresponding objects in the first data schema and the second data schema.</t>
        </is>
      </c>
      <c r="K369" s="2" t="inlineStr">
        <is>
          <t>1. A computer-implemented method for a meta data ontology comprising: collecting, with one or more processing resources of a data platform system, and representing data from a first cloud service provider environment based on a first data schema of the first cloud service provider environment, and collecting and representing data from a second cloud service provider environment based on a second data schema of second cloud service provider environment; collecting, with the one or more processing resources of the data platform system, and representing agent data that is ephemeral in nature from agents deployed to compute assets of the first and second cloud service provider environments based on the first and second data schemas, respectively; and configuring, the data platform system, to provide a meta data ontology that maps objects of the meta ontology to corresponding objects in the first data schema and the second data schema.</t>
        </is>
      </c>
      <c r="L369" s="2" t="inlineStr">
        <is>
          <t>1. A computer-implemented method for a meta data ontology comprising: collecting, with one or more processing resources of a data platform system, and representing data from a first cloud service provider environment based on a first data schema of the first cloud service provider environment, and collecting and representing data from a second cloud service provider environment based on a second data schema of second cloud service provider environment; collecting, with the one or more processing resources of the data platform system, and representing agent data that is ephemeral in nature from agents deployed to compute assets of the first and second cloud service provider environments based on the first and second data schemas, respectively; and configuring, the data platform system, to provide a meta data ontology that maps objects of the meta ontology to corresponding objects in the first data schema and the second data schema.
8. A non-transitory computer readable storage medium, storing instructions which, when executed, cause one or more processing resources to: collect and represent data from a first cloud service provider environment based on a first data schema of the first cloud service provider environment and collect and represent data from a second cloud service provider environment based on a second data schema of second cloud service provider environment; collect and represent agent data that is ephemeral in nature from agents deployed to compute assets of the first and second cloud service provider environments based on the first and second data schemas, respectively; and map, with a meta data ontology, objects of the meta ontology to corresponding objects in the first data schema and the second data schema.
15. A system comprising: a memory; and one or more processing resources operatively coupled to the memory, the one or more processing resources comprising at least one hardware processor and configurable to: collect and represent data from a first cloud service provider environment based on a first data schema of the first cloud service provider environment and collect and represent data from a second cloud service provider environment based on a second data schema of second cloud service provider environment; collect and represent agent data that is ephemeral in nature from agents deployed to compute assets of the first and second cloud service provider environments based on the first and second data schemas, respectively; and configure a meta data ontology that maps objects of the meta ontology to corresponding objects in the first data schema and the second data schema.</t>
        </is>
      </c>
      <c r="M369" s="2" t="inlineStr">
        <is>
          <t>G06F</t>
        </is>
      </c>
      <c r="N369" s="2" t="inlineStr">
        <is>
          <t>G06F</t>
        </is>
      </c>
      <c r="O369" s="2" t="inlineStr">
        <is>
          <t>G06F 16/21 | G06F 16/242 | G06F 16/28</t>
        </is>
      </c>
      <c r="P369" s="2" t="inlineStr">
        <is>
          <t>G06F 16/211 | G06F 16/2448 | G06F 16/287</t>
        </is>
      </c>
      <c r="Q369" s="2" t="n">
        <v>0</v>
      </c>
      <c r="R369" s="2" t="n">
        <v>0</v>
      </c>
      <c r="S369" s="2" t="n">
        <v>2026</v>
      </c>
      <c r="T369" s="2" t="n">
        <v>2025</v>
      </c>
      <c r="U369" s="2" t="n">
        <v>2024</v>
      </c>
      <c r="V369" s="2" t="inlineStr">
        <is>
          <t>Network, Cloud, IoT &amp; Edge Security</t>
        </is>
      </c>
      <c r="W369" s="2" t="n">
        <v>9.6</v>
      </c>
      <c r="X369" s="2" t="inlineStr">
        <is>
          <t>High</t>
        </is>
      </c>
      <c r="Y369" s="2" t="inlineStr">
        <is>
          <t>cloud</t>
        </is>
      </c>
      <c r="Z369" s="2" t="n">
        <v>0</v>
      </c>
      <c r="AA369" s="2" t="inlineStr">
        <is>
          <t>Cloud workload and configuration protection</t>
        </is>
      </c>
    </row>
    <row r="370">
      <c r="A370" s="2" t="inlineStr">
        <is>
          <t>US20250106307</t>
        </is>
      </c>
      <c r="B370" s="2" t="inlineStr">
        <is>
          <t>Virtual private cloud user interface</t>
        </is>
      </c>
      <c r="C370" s="5" t="n">
        <v>45743</v>
      </c>
      <c r="D370" s="2" t="inlineStr">
        <is>
          <t>US</t>
        </is>
      </c>
      <c r="E370" s="2" t="inlineStr">
        <is>
          <t>US 18/894,631</t>
        </is>
      </c>
      <c r="F370" s="5" t="n">
        <v>45559</v>
      </c>
      <c r="G370" s="5" t="n">
        <v>45194</v>
      </c>
      <c r="H370" s="2" t="inlineStr">
        <is>
          <t>FORTINET INC</t>
        </is>
      </c>
      <c r="I370" s="2" t="inlineStr">
        <is>
          <t>FORTINET INC</t>
        </is>
      </c>
      <c r="J370" s="2" t="inlineStr">
        <is>
          <t>A method is disclosed. The method comprises receiving data for a virtual private cloud (VPC), receiving, via a graphical user interface (GUI), a request to access the VPC data and displaying, at the GUI, a resource page providing a filter view of VPC resources including in the VPC data.</t>
        </is>
      </c>
      <c r="K370" s="2" t="inlineStr">
        <is>
          <t>1. A method comprising: receiving data for a virtual private cloud (VPC); receiving, via a graphical user interface (GUI), a request to access the VPC data; and displaying, at the GUI, a resource page providing a filter view of VPC resources including in the VPC data.</t>
        </is>
      </c>
      <c r="L370" s="2" t="inlineStr">
        <is>
          <t>1. A method comprising: receiving data for a virtual private cloud (VPC); receiving, via a graphical user interface (GUI), a request to access the VPC data; and displaying, at the GUI, a resource page providing a filter view of VPC resources including in the VPC data.</t>
        </is>
      </c>
      <c r="M370" s="2" t="inlineStr">
        <is>
          <t>G06F</t>
        </is>
      </c>
      <c r="N370" s="2" t="inlineStr">
        <is>
          <t>H04L</t>
        </is>
      </c>
      <c r="O370" s="2" t="inlineStr">
        <is>
          <t>H04L 67/75 | G06F 3/0482 | G06F 3/0483</t>
        </is>
      </c>
      <c r="P370" s="2" t="inlineStr">
        <is>
          <t>G06F 3/0482 | H04L 67/75 | G06F 3/0483 | G06F 3/04847</t>
        </is>
      </c>
      <c r="Q370" s="2" t="n">
        <v>0</v>
      </c>
      <c r="R370" s="2" t="n">
        <v>3</v>
      </c>
      <c r="S370" s="2" t="n">
        <v>2025</v>
      </c>
      <c r="T370" s="2" t="n">
        <v>2024</v>
      </c>
      <c r="U370" s="2" t="n">
        <v>2023</v>
      </c>
      <c r="V370" s="2" t="inlineStr">
        <is>
          <t>Network, Cloud, IoT &amp; Edge Security</t>
        </is>
      </c>
      <c r="W370" s="2" t="n">
        <v>9.6</v>
      </c>
      <c r="X370" s="2" t="inlineStr">
        <is>
          <t>High</t>
        </is>
      </c>
      <c r="Y370" s="2" t="inlineStr">
        <is>
          <t>cloud</t>
        </is>
      </c>
      <c r="Z370" s="2" t="n">
        <v>9</v>
      </c>
      <c r="AA370" s="2" t="inlineStr">
        <is>
          <t>Identity, credential and access abuse | Cloud workload and configuration protection</t>
        </is>
      </c>
    </row>
    <row r="371">
      <c r="A371" s="2" t="inlineStr">
        <is>
          <t>US11550911</t>
        </is>
      </c>
      <c r="B371" s="2" t="inlineStr">
        <is>
          <t>Multi-representational learning models for static analysis of source code</t>
        </is>
      </c>
      <c r="C371" s="5" t="n">
        <v>44936</v>
      </c>
      <c r="D371" s="2" t="inlineStr">
        <is>
          <t>US</t>
        </is>
      </c>
      <c r="E371" s="2" t="inlineStr">
        <is>
          <t>US 16/779,268</t>
        </is>
      </c>
      <c r="F371" s="5" t="n">
        <v>43861</v>
      </c>
      <c r="G371" s="5" t="n">
        <v>43861</v>
      </c>
      <c r="H371" s="2" t="inlineStr">
        <is>
          <t>PALO ALTO NETWORKS INC</t>
        </is>
      </c>
      <c r="I371" s="2" t="inlineStr">
        <is>
          <t>PALO ALTO NETWORKS INC</t>
        </is>
      </c>
      <c r="J371" s="2" t="inlineStr">
        <is>
          <t>Techniques for multi-representational learning models for static analysis of source code are disclosed. In some embodiments, a system/process/computer program product for multi-representational learning models for static analysis of source code includes storing on a networked device a set comprising one or more multi-representation learning (MRL) models for static analysis of source code; performing a static analysis of source code associated with a sample received at the network device, wherein performing the static analysis includes using at least one stored MRL model; and determining that the sample is malicious based at least in part on the static analysis of the source code associated with the received sample, and in response to determining that the sample is malicious, performing an action based on a security policy.</t>
        </is>
      </c>
      <c r="K371" s="2" t="inlineStr">
        <is>
          <t>1. A system, comprising: a processor configured to: store on a networked device a set comprising one or more multi-representation learning (MRL) models for static analysis of source code; perform a static analysis of source code associated with a sample received at the network device, wherein performing the static analysis includes using at least one stored MRL model, wherein the sample is associated with a file, and wherein the at least one stored MRL model is selected, from the set of one or more MRL models, based on a file type associated with the file; and determine that the sample is malicious based at least in part on the static analysis of the source code associated with the received sample, and in response to determining that the sample is malicious, perform an action based on a security policy; and a memory coupled to the processor and configured to provide the processor with instructions.</t>
        </is>
      </c>
      <c r="L371" s="2" t="inlineStr">
        <is>
          <t>1. A system, comprising: a processor configured to: store on a networked device a set comprising one or more multi-representation learning (MRL) models for static analysis of source code; perform a static analysis of source code associated with a sample received at the network device, wherein performing the static analysis includes using at least one stored MRL model, wherein the sample is associated with a file, and wherein the at least one stored MRL model is selected, from the set of one or more MRL models, based on a file type associated with the file; and determine that the sample is malicious based at least in part on the static analysis of the source code associated with the received sample, and in response to determining that the sample is malicious, perform an action based on a security policy; and a memory coupled to the processor and configured to provide the processor with instructions.
10. A method, comprising: storing on a networked device a set comprising one or more multi-representation learning (MRL) models for static analysis of source code; performing a static analysis of source code associated with a sample received at the network device, wherein performing the static analysis includes using at least one stored MRL model, wherein the sample is associated with a file, and wherein the at least one stored MRL model is selected, from the set of one or more MRL models, based on a file type associated with the file; and determining that the sample is malicious based at least in part on the static analysis of the source code associated with the received sample, and in response to determining that the sample is malicious, performing an action based on a security policy.
18. A computer program product embodied in a tangible computer readable storage medium and comprising computer instructions for: storing on a networked device a set comprising one or more multi-representation learning (MRL) models for static analysis of source code; performing a static analysis of source code associated with a sample received at the network device, wherein performing the static analysis includes using at least one stored MRL model, wherein the sample is associated with a file, and wherein the at least one stored MRL model is selected, from the set of one or more MRL models, based on a file type associated with the file; and determining that the sample is malicious based at least in part on the static analysis of the source code associated with the received sample, and in response to determining that the sample is malicious, performing an action based on a security policy.</t>
        </is>
      </c>
      <c r="M371" s="2" t="inlineStr">
        <is>
          <t>G06F</t>
        </is>
      </c>
      <c r="N371" s="2" t="inlineStr">
        <is>
          <t>G06F</t>
        </is>
      </c>
      <c r="O371" s="2" t="inlineStr">
        <is>
          <t>G06F 21/56 | G06F 8/41 | G06F 8/75 | G06N 20/00</t>
        </is>
      </c>
      <c r="P371" s="2" t="inlineStr">
        <is>
          <t>G06F 21/563 | G06F 8/42 | G06F 8/75 | G06N 20/00 | G06N 3/0464 | G06N 3/09 | G06N 3/0985 | G06N 3/045 | G06N 3/08</t>
        </is>
      </c>
      <c r="Q371" s="2" t="n">
        <v>18</v>
      </c>
      <c r="R371" s="2" t="n">
        <v>13</v>
      </c>
      <c r="S371" s="2" t="n">
        <v>2023</v>
      </c>
      <c r="T371" s="2" t="n">
        <v>2020</v>
      </c>
      <c r="U371" s="2" t="n">
        <v>2020</v>
      </c>
      <c r="V371" s="2" t="inlineStr">
        <is>
          <t>Security Automation, Testing &amp; DevSecOps</t>
        </is>
      </c>
      <c r="W371" s="2" t="n">
        <v>22.28</v>
      </c>
      <c r="X371" s="2" t="inlineStr">
        <is>
          <t>High</t>
        </is>
      </c>
      <c r="Y371" s="2" t="inlineStr">
        <is>
          <t>static analysis, source code, policy</t>
        </is>
      </c>
      <c r="Z371" s="2" t="n">
        <v>57</v>
      </c>
      <c r="AA371" s="2" t="inlineStr">
        <is>
          <t>Alert overload and SOC response prioritization | Network and device anomaly detection | Cloud workload and configuration protection | Automated remediation and security workflow | Secure software, CI/CD and supply chain</t>
        </is>
      </c>
    </row>
    <row r="372">
      <c r="A372" s="2" t="inlineStr">
        <is>
          <t>EP4562523B1</t>
        </is>
      </c>
      <c r="B372" s="2" t="inlineStr">
        <is>
          <t>Increasing security of a computer program using unstructured text</t>
        </is>
      </c>
      <c r="C372" s="5" t="n">
        <v>46106</v>
      </c>
      <c r="D372" s="2" t="inlineStr">
        <is>
          <t>EP</t>
        </is>
      </c>
      <c r="E372" s="2" t="inlineStr">
        <is>
          <t>EP 23738992 A</t>
        </is>
      </c>
      <c r="F372" s="5" t="n">
        <v>45089</v>
      </c>
      <c r="G372" s="5" t="n">
        <v>44770</v>
      </c>
      <c r="H372" s="2" t="inlineStr">
        <is>
          <t>MICROSOFT TECH LICENSING LLC</t>
        </is>
      </c>
      <c r="I372" s="2" t="inlineStr">
        <is>
          <t>MICROSOFT TECH LICENSING LLC</t>
        </is>
      </c>
      <c r="J372" s="2" t="n"/>
      <c r="K372" s="2" t="inlineStr">
        <is>
          <t>A system (102A-102M, 106A-106N, 700, 800) to increase security of a computer program using unstructured text (110; 710), the system (102A-102M, 106A-106N, 700, 800) comprising: a memory (804, 808, 810); and a processing system (802) coupled to the memory (804, 808, 810), the processing system (802) configured to: receive (202) the unstructured text (110, 710) from web-based sources, the unstructured text (110; 710) including user-generated posts (112, 712); train (204) a machine learning model (116, 716) by performing the following operations:
determine (206) each keyword of a plurality of keywords in the unstructured text (110, 710) that corresponds to the computer program based at least in part on a difference between a frequency with which the respective keyword occurs in a first context in product documentation regarding the computer program and a frequency with which the respective keyword occurs in the first context in a general language corpus satisfying a first criterion, wherein the product documentation is associated with a provider of the computer program, and wherein the first context is associated with at least one of the computer program and a dependency of the computer program; and
determine (208) each keyword of the plurality of keywords in the unstructured text (110, 710) that corresponds to a security vulnerability based at least in part on a difference between a frequency with which the respective keyword occurs in a second context in the unstructured text and a frequency with which the respective keyword occurs in the second context in the general language corpus satisfying a second criterion, wherein the second context is associated with the security vulnerability; filter (210) the user-generated posts (112, 712) that are included in the unstructured text (110, 710), using the machine learning model (116, 716), to provide a subset of the user-generated posts (112, 712) such that each user-generated post in the subset includes a keyword that corresponds to the computer program and a keyword that corresponds to the security vulnerability; and perform (212) an action based at least in part on the subset of the user-generated posts (112, 712).</t>
        </is>
      </c>
      <c r="L372" s="2" t="inlineStr">
        <is>
          <t>A system (102A-102M, 106A-106N, 700, 800) to increase security of a computer program using unstructured text (110; 710), the system (102A-102M, 106A-106N, 700, 800) comprising: a memory (804, 808, 810); and a processing system (802) coupled to the memory (804, 808, 810), the processing system (802) configured to: receive (202) the unstructured text (110, 710) from web-based sources, the unstructured text (110; 710) including user-generated posts (112, 712); train (204) a machine learning model (116, 716) by performing the following operations:
determine (206) each keyword of a plurality of keywords in the unstructured text (110, 710) that corresponds to the computer program based at least in part on a difference between a frequency with which the respective keyword occurs in a first context in product documentation regarding the computer program and a frequency with which the respective keyword occurs in the first context in a general language corpus satisfying a first criterion, wherein the product documentation is associated with a provider of the computer program, and wherein the first context is associated with at least one of the computer program and a dependency of the computer program; and
determine (208) each keyword of the plurality of keywords in the unstructured text (110, 710) that corresponds to a security vulnerability based at least in part on a difference between a frequency with which the respective keyword occurs in a second context in the unstructured text and a frequency with which the respective keyword occurs in the second context in the general language corpus satisfying a second criterion, wherein the second context is associated with the security vulnerability; filter (210) the user-generated posts (112, 712) that are included in the unstructured text (110, 710), using the machine learning model (116, 716), to provide a subset of the user-generated posts (112, 712) such that each user-generated post in the subset includes a keyword that corresponds to the computer program and a keyword that corresponds to the security vulnerability; and perform (212) an action based at least in part on the subset of the user-generated posts (112, 712).
A method of increasing security of a computer program using unstructured text (110, 710), the method implemented by a computing system (102A-102M, 106A-106N, 700, 800), the method comprising: receiving (202) the unstructured text (110, 710) from web-based sources, the unstructured text including user-generated posts (112, 712); training (204) a machine learning model (116, 716) by performing the following operations:
determining (206) each keyword of a plurality of keywords in the unstructured text (110, 710) that corresponds to the computer program based at least in part on a difference between a frequency with which the respective keyword occurs in a first context in product documentation regarding the computer program and a frequency with which the respective keyword occurs in the first context in a general language corpus being greater than or equal to a first threshold, wherein the product documentation is associated with a provider of the computer program, and wherein the first context is associated with at least one of the computer program and a dependency of the computer program; and
determining (208) each keyword of the plurality of keywords in the unstructured text (110, 710) that corresponds to a security vulnerability based at least in part on a difference between a frequency with which the respective keyword occurs in a second context in the unstructured text and a frequency with which the respective keyword occurs in the second context in the general language corpus being greater than or equal to a second threshold, wherein the second context is associated with the security vulnerability; filtering (210) the user-generated posts (112, 712) that are included in the unstructured text (110, 710), using the machine learning model (116, 716), to provide a subset of the user-generated posts (112, 712) such that each user-generated post in the subset includes a keyword that corresponds to the computer program and a keyword that corresponds to the security vulnerability; and performing (212) an action based at least in part on the subset of the user-generated posts (112, 712).
A computer program product (818, 822) comprising a computer-readable storage medium having instructions recorded thereon for enabling a processor-based system (102A-102M, 106A-106N, 700, 800) to increase security of a computer program using unstructured text (110, 710) by performing operations, the operations comprising: receiving (202) the unstructured text (110, 710) from web-based sources, the unstructured text (110, 710) including user-generated posts (112, 712); training (204) a machine learning model (116, 716) by performing the following operations:
determining (206) each keyword of a plurality of keywords in the unstructured text (110, 710) that corresponds to the computer program based at least in part on a difference between a frequency with which the respective keyword occurs in a first context in product documentation regarding the computer program and a frequency with which the respective keyword occurs in the first context in a general language corpus being greater than or equal to a first threshold, wherein the product documentation is associated with a provider of the computer program, and wherein the first context is associated with at least one of the computer program and a dependency of the computer program; and
determining (208) each keyword of the plurality of keywords in the unstructured text (110, 710) that corresponds to a security vulnerability based at least in part on a difference between a frequency with which the respective keyword occurs in a second context in the unstructured text and a frequency with which the respective keyword occurs in the second context in the general language corpus being greater than or equal to a second threshold, wherein the second context is associated with the security vulnerability; filtering (210) the user-generated posts (112, 712) that are included in the unstructured text (110, 710), using the machine learning model (116, 716), to provide a subset of the user-generated posts (112, 712) such that each user-generated post in the subset includes a keyword that corresponds to the computer program and a keyword that corresponds to the security vulnerability; and generating (212) a report that includes information regarding the subset of the user-generated posts (112, 712).</t>
        </is>
      </c>
      <c r="M372" s="2" t="inlineStr">
        <is>
          <t>G06F</t>
        </is>
      </c>
      <c r="N372" s="2" t="inlineStr">
        <is>
          <t>G06F</t>
        </is>
      </c>
      <c r="O372" s="2" t="inlineStr">
        <is>
          <t>G06F 21/57 | G06F 16/951 | G06N 20/00</t>
        </is>
      </c>
      <c r="P372" s="2" t="inlineStr">
        <is>
          <t>G06F 16/951 | G06F 21/577 | G06F 16/35 | G06F 21/60 | G06F 40/284 | G06N 20/00</t>
        </is>
      </c>
      <c r="Q372" s="2" t="n">
        <v>0</v>
      </c>
      <c r="R372" s="2" t="n">
        <v>0</v>
      </c>
      <c r="S372" s="2" t="n">
        <v>2026</v>
      </c>
      <c r="T372" s="2" t="n">
        <v>2023</v>
      </c>
      <c r="U372" s="2" t="n">
        <v>2022</v>
      </c>
      <c r="V372" s="2" t="inlineStr">
        <is>
          <t>Vulnerability, Risk &amp; Exposure Management</t>
        </is>
      </c>
      <c r="W372" s="2" t="n">
        <v>4</v>
      </c>
      <c r="X372" s="2" t="inlineStr">
        <is>
          <t>Medium</t>
        </is>
      </c>
      <c r="Y372" s="2" t="inlineStr">
        <is>
          <t>vulnerability, G06F 21/57</t>
        </is>
      </c>
      <c r="Z372" s="2" t="n">
        <v>0</v>
      </c>
      <c r="AA372" s="2" t="inlineStr"/>
    </row>
    <row r="373">
      <c r="A373" s="2" t="inlineStr">
        <is>
          <t>WO2023129124A1</t>
        </is>
      </c>
      <c r="B373" s="2" t="inlineStr">
        <is>
          <t>Hybrid message passing neural network and personalized page ranking graph convolution network model</t>
        </is>
      </c>
      <c r="C373" s="5" t="n">
        <v>45113</v>
      </c>
      <c r="D373" s="2" t="inlineStr">
        <is>
          <t>WO</t>
        </is>
      </c>
      <c r="E373" s="2" t="inlineStr">
        <is>
          <t>PCT/US2021/065211</t>
        </is>
      </c>
      <c r="F373" s="5" t="n">
        <v>44557</v>
      </c>
      <c r="G373" s="5" t="n">
        <v>44557</v>
      </c>
      <c r="H373" s="2" t="inlineStr">
        <is>
          <t>GOOGLE LLC</t>
        </is>
      </c>
      <c r="I373" s="2" t="inlineStr">
        <is>
          <t>GOOGLE LLC</t>
        </is>
      </c>
      <c r="J373" s="2" t="inlineStr">
        <is>
          <t>A method and system for classifying assets by features of individual entities and relations of the individual entities to the assets using a neural network is disclosed herein. The method comprises aggregating, at each of a plurality of aggregator nodes, data regarding features of each node in each distant neighborhood of a multiplicity of distant neighborhoods; updating, at each of the plurality of aggregator nodes, a state of the aggregator node by assigning a weight to each of the features of the corresponding distant neighborhood; updating, at the seed node, a state of the seed node by performing convolutional analysis of each node in a local neighborhood surrounding the seed node; and determining a label of the seed node based on the state of the seed node.</t>
        </is>
      </c>
      <c r="K373" s="2" t="inlineStr">
        <is>
          <t>1. A method for classifying assets by features of individual entities and relations of the individual entities to the assets using a neural network configured to maintain a network of nodes including a plurality of nodes and edges, each node of the plurality of nodes representing a respective asset of a plurality of assets corresponding to a plurality of content sources, the method comprising: aggregating, by the one or more processors and at each of a plurality of aggregator nodes in the network of nodes, data regarding features of each node in each distant neighborhood of a multiplicity of distant neighborhoods, wherein each distant neighborhood corresponds with an aggregator node of the plurality of aggregator nodes, a neighborhood is a subset of nodes surrounding the aggregator node within a predefined distance, and a distant neighborhood is a neighborhood of nodes separated from a seed node of the plurality of nodes by at least two intermediate nodes; updating, by the one or more processors and at each of the plurality of aggregator nodes, a state of the aggregator node by assigning a weight to each of the features of the corresponding distant neighborhood; updating, by the one or more processors and at the seed node, a state of the seed node by performing convolutional analysis of each node in a local neighborhood surrounding the seed node, the local neighborhood including each of the plurality of aggregator nodes; and determining, by the one or more processors, a label of the seed node based on the state of the seed node.</t>
        </is>
      </c>
      <c r="L373" s="2" t="inlineStr">
        <is>
          <t>1. A method for classifying assets by features of individual entities and relations of the individual entities to the assets using a neural network configured to maintain a network of nodes including a plurality of nodes and edges, each node of the plurality of nodes representing a respective asset of a plurality of assets corresponding to a plurality of content sources, the method comprising: aggregating, by the one or more processors and at each of a plurality of aggregator nodes in the network of nodes, data regarding features of each node in each distant neighborhood of a multiplicity of distant neighborhoods, wherein each distant neighborhood corresponds with an aggregator node of the plurality of aggregator nodes, a neighborhood is a subset of nodes surrounding the aggregator node within a predefined distance, and a distant neighborhood is a neighborhood of nodes separated from a seed node of the plurality of nodes by at least two intermediate nodes; updating, by the one or more processors and at each of the plurality of aggregator nodes, a state of the aggregator node by assigning a weight to each of the features of the corresponding distant neighborhood; updating, by the one or more processors and at the seed node, a state of the seed node by performing convolutional analysis of each node in a local neighborhood surrounding the seed node, the local neighborhood including each of the plurality of aggregator nodes; and determining, by the one or more processors, a label of the seed node based on the state of the seed node.</t>
        </is>
      </c>
      <c r="M373" s="2" t="inlineStr">
        <is>
          <t>H04L</t>
        </is>
      </c>
      <c r="N373" s="2" t="inlineStr">
        <is>
          <t>G06N</t>
        </is>
      </c>
      <c r="O373" s="2" t="inlineStr">
        <is>
          <t>G06N 3/04 | H04L 9/40 | G06N 3/08</t>
        </is>
      </c>
      <c r="P373" s="2" t="inlineStr">
        <is>
          <t>H04L 63/14 | G06N 3/0464 | G06N 3/09</t>
        </is>
      </c>
      <c r="Q373" s="2" t="n">
        <v>1</v>
      </c>
      <c r="R373" s="2" t="n">
        <v>0</v>
      </c>
      <c r="S373" s="2" t="n">
        <v>2023</v>
      </c>
      <c r="T373" s="2" t="n">
        <v>2021</v>
      </c>
      <c r="U373" s="2" t="n">
        <v>2021</v>
      </c>
      <c r="V373" s="2" t="inlineStr">
        <is>
          <t>Threat Detection, SOC &amp; Incident Response</t>
        </is>
      </c>
      <c r="W373" s="2" t="n">
        <v>1.3</v>
      </c>
      <c r="X373" s="2" t="inlineStr">
        <is>
          <t>Low</t>
        </is>
      </c>
      <c r="Y373" s="2" t="inlineStr">
        <is>
          <t>H04L 63/14</t>
        </is>
      </c>
      <c r="Z373" s="2" t="n">
        <v>1</v>
      </c>
      <c r="AA373" s="2" t="inlineStr"/>
    </row>
    <row r="374">
      <c r="A374" s="2" t="inlineStr">
        <is>
          <t>WO2024238748A1</t>
        </is>
      </c>
      <c r="B374" s="2" t="inlineStr">
        <is>
          <t>Access control techniques based on software bill of materials</t>
        </is>
      </c>
      <c r="C374" s="5" t="n">
        <v>45617</v>
      </c>
      <c r="D374" s="2" t="inlineStr">
        <is>
          <t>WO</t>
        </is>
      </c>
      <c r="E374" s="2" t="inlineStr">
        <is>
          <t>PCT/US2024/029616</t>
        </is>
      </c>
      <c r="F374" s="5" t="n">
        <v>45428</v>
      </c>
      <c r="G374" s="5" t="n">
        <v>45062</v>
      </c>
      <c r="H374" s="2" t="inlineStr">
        <is>
          <t>CISCO TECH INC</t>
        </is>
      </c>
      <c r="I374" s="2" t="inlineStr">
        <is>
          <t>CISCO TECH INC</t>
        </is>
      </c>
      <c r="J374" s="2" t="inlineStr">
        <is>
          <t>Techniques are described herein for managing access to remotely accessed software applications. In embodiments, such techniques may be performed by a service provider platform for software applications capable of being accessed by computing devices. The techniques may involve determining (e.g., based on a software bill of materials) components associated with the software applications, identifying a number of current security threats, and determining, based on the components and current security threats, a risk score associated with each of the software applications. The service provider platform may receive an indication of a level of risk for each of the computing devices in the organization, generate, based on the risk score associated with the software applications and the level of risk for each of the computing devices, policy data for each of the computing devices, and provide the policy data to at least one second computing device.</t>
        </is>
      </c>
      <c r="K374" s="2" t="inlineStr">
        <is>
          <t>1. A method comprising: identifying, by a service provider computing device, a number of software applications capable of being accessed by computing devices in an organization; determining, by the service provider computing device, a number of components associated with the number of software applications; identifying, by the service provider computing device, a number of current security threats associated with the number of components; determining, by the service provider computing device based on the number of current security threats, a risk score associated with each of the number of software applications; receiving, at the service provider computing device in relation to the organization, an indication of a level of risk for each of the computing devices in the organization; generating, by the service provider computing device based on the risk score associated with the number of software applications and the level of risk for each of the computing devices, policy data for each of the computing devices; and providing, by the service provider computing device, the policy data to at least one second computing device.</t>
        </is>
      </c>
      <c r="L374" s="2" t="inlineStr">
        <is>
          <t>1. A method comprising: identifying, by a service provider computing device, a number of software applications capable of being accessed by computing devices in an organization; determining, by the service provider computing device, a number of components associated with the number of software applications; identifying, by the service provider computing device, a number of current security threats associated with the number of components; determining, by the service provider computing device based on the number of current security threats, a risk score associated with each of the number of software applications; receiving, at the service provider computing device in relation to the organization, an indication of a level of risk for each of the computing devices in the organization; generating, by the service provider computing device based on the risk score associated with the number of software applications and the level of risk for each of the computing devices, policy data for each of the computing devices; and providing, by the service provider computing device, the policy data to at least one second computing device.
10. A service provider computing device comprising: one or more processors; and one or more non-transitory computer-readable media storing computer-executable instructions that, when executed by the one or more processors, cause the service provider computing device to perform operations comprising: identifying a number of software applications capable of being accessed by computing devices in an organization; determining a number of components associated with the number of software applications; identifying a number of current security threats associated with the number of components; determining, based on the number of current security’ threats, a risk score associated with each of the number of software applications; receiving, in relation to the organization, an indication of a level of risk for each of the computing devices in the organization; generating, based on the risk score associated with the number of software applications and the level of risk for each of the computing devices, policy data for each of the computing devices; and providing the policy data to at least one second computing device.
17. One or more non-transitory computer-readable media storing computer-executable instructions that, when executed by one or more processors, cause the one or more processors to perform operations comprising: identifying a number of software applications capable of being accessed by computing devices in an organization; determining a number of components associated with the number of software applications; identify ing a number of current security threats associated with the number of components; determining, based on the number of current security threats, a risk score associated with each of the number of software applications; receiving, in relation to the organization, an indication of a level of risk for each of the computing devices in the organization; generating, based on the risk score associated with the number of software applications and the level of risk for each of the computing devices, policy data for each of the computing devices; and providing the policy data to at least one second computing device.
21. Apparatus comprising: means for identifying, by a service provider computing device, a number of software applications capable of being accessed by computing devices in an organization; means for determining, by the service provider computing device, a number of components associated with the number of software applications; means for identifying, by the service provider computing device, a number of current security threats associated with the number of components; means for determining, by the service provider computing device based on the number of current security threats, a risk score associated with each of the number of software applications; means for receiving, at the sendee provider computing device in relation to the organization, an indication of a level of risk for each of the computing devices in the organization; means for generating, by the sendee provider computing device based on the risk score associated with the number of software applications and the level of risk for each of the computing devices, policy data for each of the computing devices; and means for providing, by the service provider computing device, the policy data to at least one second computing device.</t>
        </is>
      </c>
      <c r="M374" s="2" t="inlineStr">
        <is>
          <t>G06F</t>
        </is>
      </c>
      <c r="N374" s="2" t="inlineStr">
        <is>
          <t>G06F</t>
        </is>
      </c>
      <c r="O374" s="2" t="inlineStr">
        <is>
          <t>G06F 21/57 | H04L 9/40</t>
        </is>
      </c>
      <c r="P374" s="2" t="inlineStr">
        <is>
          <t>G06F 21/577 | G06Q 10/0635 | G06Q 10/0875 | H04L 63/1433 | H04L 63/20</t>
        </is>
      </c>
      <c r="Q374" s="2" t="n">
        <v>6</v>
      </c>
      <c r="R374" s="2" t="n">
        <v>0</v>
      </c>
      <c r="S374" s="2" t="n">
        <v>2024</v>
      </c>
      <c r="T374" s="2" t="n">
        <v>2024</v>
      </c>
      <c r="U374" s="2" t="n">
        <v>2023</v>
      </c>
      <c r="V374" s="2" t="inlineStr">
        <is>
          <t>Identity, Authentication &amp; Access Security</t>
        </is>
      </c>
      <c r="W374" s="2" t="n">
        <v>12.6</v>
      </c>
      <c r="X374" s="2" t="inlineStr">
        <is>
          <t>High</t>
        </is>
      </c>
      <c r="Y374" s="2" t="inlineStr">
        <is>
          <t>access control, access</t>
        </is>
      </c>
      <c r="Z374" s="2" t="n">
        <v>6</v>
      </c>
      <c r="AA374" s="2" t="inlineStr">
        <is>
          <t>Network and device anomaly detection | Identity, credential and access abuse | Cloud workload and configuration protection | Risk, vulnerability and exposure prioritization</t>
        </is>
      </c>
    </row>
    <row r="375">
      <c r="A375" s="2" t="inlineStr">
        <is>
          <t>US20250298851</t>
        </is>
      </c>
      <c r="B375" s="2" t="inlineStr">
        <is>
          <t>User interface navigation for web applications with retrieval-augmented generation</t>
        </is>
      </c>
      <c r="C375" s="5" t="n">
        <v>45925</v>
      </c>
      <c r="D375" s="2" t="inlineStr">
        <is>
          <t>US</t>
        </is>
      </c>
      <c r="E375" s="2" t="inlineStr">
        <is>
          <t>US 18/614,920</t>
        </is>
      </c>
      <c r="F375" s="5" t="n">
        <v>45376</v>
      </c>
      <c r="G375" s="5" t="n">
        <v>45376</v>
      </c>
      <c r="H375" s="2" t="inlineStr">
        <is>
          <t>PALO ALTO NETWORKS INC</t>
        </is>
      </c>
      <c r="I375" s="2" t="inlineStr">
        <is>
          <t>PALO ALTO NETWORKS INC</t>
        </is>
      </c>
      <c r="J375" s="2" t="inlineStr">
        <is>
          <t>An offline collection system comprises a pipeline for storing metadata of user interface (UI) elements at web pages of a web application. The pipeline comprises crawling uniform resource locators (URLs) of web pages of the web application for content and rendering screenshots of the web pages. The pipeline then prompts a multimodal large language model (LLM) to generate database entries for the web pages comprising UI element metadata derived from the crawled content and rendered screenshots. A response system receives user queries to navigate the web application and augments prompts to an LLM to respond to the user queries with metadata of UI elements relevant to the user queries stored by the offline collection system.</t>
        </is>
      </c>
      <c r="K375" s="2" t="inlineStr">
        <is>
          <t>1. A method comprising: crawling first uniform resource locators (URLs) for one or more web pages of a web application to retrieve at least one of display data and content data for the one or more web pages; prompting a first language model with a first input sequence to obtain metadata of user interface (UI) elements for the one or more web pages as output, wherein the first input sequence indicates at least one of the display data and the content data; storing the metadata of UI elements indexed by metadata parameters indicated in the metadata of UI elements; and based on receiving a query from a user for content of the web application, augmenting a second input sequence to a second language model with a subset of the metadata of UI elements relevant to the query from the user, wherein the second input sequence comprises the subset of the metadata of UI elements and task instructions to the second language model to respond to the user.</t>
        </is>
      </c>
      <c r="L375" s="2" t="inlineStr">
        <is>
          <t>1. A method comprising: crawling first uniform resource locators (URLs) for one or more web pages of a web application to retrieve at least one of display data and content data for the one or more web pages; prompting a first language model with a first input sequence to obtain metadata of user interface (UI) elements for the one or more web pages as output, wherein the first input sequence indicates at least one of the display data and the content data; storing the metadata of UI elements indexed by metadata parameters indicated in the metadata of UI elements; and based on receiving a query from a user for content of the web application, augmenting a second input sequence to a second language model with a subset of the metadata of UI elements relevant to the query from the user, wherein the second input sequence comprises the subset of the metadata of UI elements and task instructions to the second language model to respond to the user.
11. A non-transitory machine-readable medium having program code stored thereon, the program code comprising instructions to: crawl first uniform resource locators (URLs) for one or more web pages of a web application to retrieve at least one of display data and content data for the one or more web pages; prompt a first language model with a first input sequence to obtain metadata of user interface (UI) elements for the one or more web pages as output, wherein the first input sequence indicates the at least one of display data and the content data; store the metadata of UI elements indexed by metadata parameters indicated in the metadata of UI elements; and based on receiving a query from a user for content of the web application, augment a second input sequence to a second language model with a subset of the metadata of UI elements relevant to the query from the user, wherein the second input sequence comprises the subset of the metadata of UI elements and task instructions to the second language model to respond to the user.
16. An apparatus comprising: a processor; and a machine-readable medium having instructions stored thereon that are executable by the processor to cause the apparatus to, maintain metadata of user interface (UI) elements of a web application, wherein the instructions to maintain the metadata of UI elements comprise instructions executable by the processor to cause the apparatus to, periodically crawl first uniform resource locators (URLs) of the web application for display data and content data; prompt a first language model with a first input sequence to obtain metadata of user interface (UI) elements in web pages of the web application as output, wherein the first input sequence indicates at least one of the display data and the content data; and store the metadata of UI elements indexed by parameters for filtering content of the web application; and based on receiving a query from a user requesting content from the web application, augment a second input sequence to a second language model with a subset of the stored metadata of UI elements relevant to the query, wherein the second input sequence wherein the second input sequence comprises the subset of the metadata of UI elements and task instructions to the second language model to respond to the user.</t>
        </is>
      </c>
      <c r="M375" s="2" t="inlineStr">
        <is>
          <t>G06F</t>
        </is>
      </c>
      <c r="N375" s="2" t="inlineStr">
        <is>
          <t>G06F</t>
        </is>
      </c>
      <c r="O375" s="2" t="inlineStr">
        <is>
          <t>G06F 16/953</t>
        </is>
      </c>
      <c r="P375" s="2" t="inlineStr">
        <is>
          <t>G06F 16/953</t>
        </is>
      </c>
      <c r="Q375" s="2" t="n">
        <v>7</v>
      </c>
      <c r="R375" s="2" t="n">
        <v>2</v>
      </c>
      <c r="S375" s="2" t="n">
        <v>2025</v>
      </c>
      <c r="T375" s="2" t="n">
        <v>2024</v>
      </c>
      <c r="U375" s="2" t="n">
        <v>2024</v>
      </c>
      <c r="V375" s="2" t="inlineStr">
        <is>
          <t>GenAI, LLM &amp; Adversarial AI Security</t>
        </is>
      </c>
      <c r="W375" s="2" t="n">
        <v>23.3</v>
      </c>
      <c r="X375" s="2" t="inlineStr">
        <is>
          <t>High</t>
        </is>
      </c>
      <c r="Y375" s="2" t="inlineStr">
        <is>
          <t>large language model, llm, retrieval-augmented, language model</t>
        </is>
      </c>
      <c r="Z375" s="2" t="n">
        <v>13</v>
      </c>
      <c r="AA375" s="2" t="inlineStr">
        <is>
          <t>Alert overload and SOC response prioritization | LLM/prompt attacks and generative AI risk</t>
        </is>
      </c>
    </row>
    <row r="376">
      <c r="A376" s="2" t="inlineStr">
        <is>
          <t>US20250298905</t>
        </is>
      </c>
      <c r="B376" s="2" t="inlineStr">
        <is>
          <t>Vulnerability remediation recommendation mechanism</t>
        </is>
      </c>
      <c r="C376" s="5" t="n">
        <v>45925</v>
      </c>
      <c r="D376" s="2" t="inlineStr">
        <is>
          <t>US</t>
        </is>
      </c>
      <c r="E376" s="2" t="inlineStr">
        <is>
          <t>US 19/084,261</t>
        </is>
      </c>
      <c r="F376" s="5" t="n">
        <v>45735</v>
      </c>
      <c r="G376" s="5" t="n">
        <v>45371</v>
      </c>
      <c r="H376" s="2" t="inlineStr">
        <is>
          <t>FORTINET INC</t>
        </is>
      </c>
      <c r="I376" s="2" t="inlineStr">
        <is>
          <t>FORTINET INC</t>
        </is>
      </c>
      <c r="J376" s="2" t="inlineStr">
        <is>
          <t>A method is disclosed. The method comprises detecting one or more vulnerabilities in a software package, generating a version upgrade recommendation for each of the detected vulnerabilities, generating a version graph including one or more of the version upgrade recommendations and displaying the version graph at a user interface.</t>
        </is>
      </c>
      <c r="K376" s="2" t="inlineStr">
        <is>
          <t>1. A method comprising: detecting one or more vulnerabilities in a software package; generating a version upgrade recommendation for each of the detected vulnerabilities; generating a version graph including one or more of the version upgrade recommendations; and displaying the version graph at a user interface.</t>
        </is>
      </c>
      <c r="L376" s="2" t="inlineStr">
        <is>
          <t>1. A method comprising: detecting one or more vulnerabilities in a software package; generating a version upgrade recommendation for each of the detected vulnerabilities; generating a version graph including one or more of the version upgrade recommendations; and displaying the version graph at a user interface.</t>
        </is>
      </c>
      <c r="M376" s="2" t="inlineStr">
        <is>
          <t>G06F</t>
        </is>
      </c>
      <c r="N376" s="2" t="inlineStr">
        <is>
          <t>G06F</t>
        </is>
      </c>
      <c r="O376" s="2" t="inlineStr">
        <is>
          <t>G06F 21/57 | G06F 21/55</t>
        </is>
      </c>
      <c r="P376" s="2" t="inlineStr">
        <is>
          <t>G06F 21/577 | G06F 21/552</t>
        </is>
      </c>
      <c r="Q376" s="2" t="n">
        <v>0</v>
      </c>
      <c r="R376" s="2" t="n">
        <v>2</v>
      </c>
      <c r="S376" s="2" t="n">
        <v>2025</v>
      </c>
      <c r="T376" s="2" t="n">
        <v>2025</v>
      </c>
      <c r="U376" s="2" t="n">
        <v>2024</v>
      </c>
      <c r="V376" s="2" t="inlineStr">
        <is>
          <t>Vulnerability, Risk &amp; Exposure Management</t>
        </is>
      </c>
      <c r="W376" s="2" t="n">
        <v>18.7</v>
      </c>
      <c r="X376" s="2" t="inlineStr">
        <is>
          <t>High</t>
        </is>
      </c>
      <c r="Y376" s="2" t="inlineStr">
        <is>
          <t>vulnerability, vulnerabilities, G06F 21/57</t>
        </is>
      </c>
      <c r="Z376" s="2" t="n">
        <v>6</v>
      </c>
      <c r="AA376" s="2" t="inlineStr">
        <is>
          <t>Risk, vulnerability and exposure prioritization | Automated remediation and security workflow | Secure software, CI/CD and supply chain</t>
        </is>
      </c>
    </row>
    <row r="377">
      <c r="A377" s="2" t="inlineStr">
        <is>
          <t>EP4193287A1</t>
        </is>
      </c>
      <c r="B377" s="2" t="inlineStr">
        <is>
          <t>Systems and methods for application placement in a network based on host security posture</t>
        </is>
      </c>
      <c r="C377" s="5" t="n">
        <v>45091</v>
      </c>
      <c r="D377" s="2" t="inlineStr">
        <is>
          <t>EP</t>
        </is>
      </c>
      <c r="E377" s="2" t="inlineStr">
        <is>
          <t>EP 21755278 A</t>
        </is>
      </c>
      <c r="F377" s="5" t="n">
        <v>44400</v>
      </c>
      <c r="G377" s="5" t="n">
        <v>44048</v>
      </c>
      <c r="H377" s="2" t="inlineStr">
        <is>
          <t>CISCO TECH INC</t>
        </is>
      </c>
      <c r="I377" s="2" t="inlineStr">
        <is>
          <t>CISCO TECH INC</t>
        </is>
      </c>
      <c r="J377" s="2" t="inlineStr">
        <is>
          <t>Systems, methods, and computer-readable media for application placement can include the following processes. A security score service determines a respective security posture score for each of a plurality of candidate hosts of an enterprise network. A user then identify a set of performance parameters and security parameters for a host in an enterprise network to execute a workload thereon. An application placement engine selects a host from the plurality of candidate hosts having a security posture score matching the performance parameters and the security parameters for executing the workload. An application deployment engine places the workload on the host.</t>
        </is>
      </c>
      <c r="K377" s="2" t="inlineStr">
        <is>
          <t>1. A method comprising: determining a respective security posture score for each of a plurality of candidate hosts of an enterprise network,; identifying a set of performance parameters and security parameters for a host in an enterprise network to execute a workload thereon; selecting a host from the plurality of candidate hosts having a security posture score matching the performance parameters and the security parameters for executing the workload; and placing the workload on the host.</t>
        </is>
      </c>
      <c r="L377" s="2" t="inlineStr">
        <is>
          <t>1. A method comprising: determining a respective security posture score for each of a plurality of candidate hosts of an enterprise network,; identifying a set of performance parameters and security parameters for a host in an enterprise network to execute a workload thereon; selecting a host from the plurality of candidate hosts having a security posture score matching the performance parameters and the security parameters for executing the workload; and placing the workload on the host.
8. An application placement system comprising: one or more processors; and at least one computer-readable storage medium having stored therein instructions which, when executed by the one or more processors, cause the one or more processors to: determine, by a security score service, a respective security posture score for each of a plurality of candidate hosts of an enterprise network; identify, by a user, a set of performance parameters and security parameters for a host in an enterprise network to execute a workload thereon; select, by an application placement engine, a host from the plurality of candidate hosts having a security posture score matching the performance parameters and the security parameters for executing the workload; and place, by an application deployment engine, the workload on the host.
15. A non-transitory computer-readable storage medium comprising instructions which, when executed by one or more processors of an application placement system, cause the application placement system to: determine a respective security posture score for each of a plurality of candidate hosts of an enterprise network;
40 identify a set of performance parameters and security parameters for a host in an enterprise network to execute a workload thereon; select a host from the plurality of candidate hosts having a security posture score matching the performance parameters and the security parameters for executing the workload; and place the workload on the host.
21. An apparatus comprising: means for determining a respective security posture score for each of a plurality of candidate hosts of an enterprise network; means for identifying a set of performance parameters and security parameters for a host in an enterprise network to execute a workload thereon; means for selecting a host from the plurality of candidate hosts having a security posture score matching the performance parameters and the security parameters for executing the workload; and means for placing the workload on the host.</t>
        </is>
      </c>
      <c r="M377" s="2" t="inlineStr">
        <is>
          <t>G06F</t>
        </is>
      </c>
      <c r="N377" s="2" t="inlineStr">
        <is>
          <t>G06F</t>
        </is>
      </c>
      <c r="O377" s="2" t="inlineStr">
        <is>
          <t>G06F 21/57 | G06F 9/50</t>
        </is>
      </c>
      <c r="P377" s="2" t="inlineStr">
        <is>
          <t>G06F 21/577 | H04L 63/1433 | G06F 9/5027</t>
        </is>
      </c>
      <c r="Q377" s="2" t="n">
        <v>0</v>
      </c>
      <c r="R377" s="2" t="n">
        <v>0</v>
      </c>
      <c r="S377" s="2" t="n">
        <v>2023</v>
      </c>
      <c r="T377" s="2" t="n">
        <v>2021</v>
      </c>
      <c r="U377" s="2" t="n">
        <v>2020</v>
      </c>
      <c r="V377" s="2" t="inlineStr">
        <is>
          <t>Vulnerability, Risk &amp; Exposure Management</t>
        </is>
      </c>
      <c r="W377" s="2" t="n">
        <v>11.3</v>
      </c>
      <c r="X377" s="2" t="inlineStr">
        <is>
          <t>High</t>
        </is>
      </c>
      <c r="Y377" s="2" t="inlineStr">
        <is>
          <t>security posture, G06F 21/57</t>
        </is>
      </c>
      <c r="Z377" s="2" t="n">
        <v>0</v>
      </c>
      <c r="AA377" s="2" t="inlineStr">
        <is>
          <t>Cloud workload and configuration protection | Risk, vulnerability and exposure prioritization</t>
        </is>
      </c>
    </row>
    <row r="378">
      <c r="A378" s="2" t="inlineStr">
        <is>
          <t>US11711308</t>
        </is>
      </c>
      <c r="B378" s="2" t="inlineStr">
        <is>
          <t>On-box behavior-based traffic classification</t>
        </is>
      </c>
      <c r="C378" s="5" t="n">
        <v>45132</v>
      </c>
      <c r="D378" s="2" t="inlineStr">
        <is>
          <t>US</t>
        </is>
      </c>
      <c r="E378" s="2" t="inlineStr">
        <is>
          <t>US 17/694,060</t>
        </is>
      </c>
      <c r="F378" s="5" t="n">
        <v>44634</v>
      </c>
      <c r="G378" s="5" t="n">
        <v>42691</v>
      </c>
      <c r="H378" s="2" t="inlineStr">
        <is>
          <t>CISCO TECH INC</t>
        </is>
      </c>
      <c r="I378" s="2" t="inlineStr">
        <is>
          <t>CISCO TECH INC</t>
        </is>
      </c>
      <c r="J378" s="2" t="inlineStr">
        <is>
          <t>In one embodiment, a networking device in a network detects an traffic flow conveyed in the network via the networking device. The networking device generates flow data for the traffic flow. The networking device performs a classification of the traffic flow using the flow data as input to a machine learning-based classifier. The networking device performs a mediation action based on the classification of the traffic flow.</t>
        </is>
      </c>
      <c r="K378" s="2" t="inlineStr">
        <is>
          <t>1. A method, comprising: detecting, at a networking device in a network, an encrypted traffic flow conveyed in the network via the networking device; generating, by the networking device, behavioral flow data for the encrypted traffic flow, the behavioral flow data comprising one or more of: Transport Layer Security (TLS)-based metadata regarding the encrypted traffic flow and Secure Socket Layer (SSL)-based metadata regarding the encrypted traffic flow; selecting, by the networking device, a machine learning-based classifier among a plurality of machine learning-based classifiers hosted by the networking device based on one or more characteristics of the encrypted traffic flow; and performing, by the networking device, a classification of the encrypted traffic flow using the behavioral flow data as input to the machine learning-based classifier that is selected by the networking device.</t>
        </is>
      </c>
      <c r="L378" s="2" t="inlineStr">
        <is>
          <t>1. A method, comprising: detecting, at a networking device in a network, an encrypted traffic flow conveyed in the network via the networking device; generating, by the networking device, behavioral flow data for the encrypted traffic flow, the behavioral flow data comprising one or more of: Transport Layer Security (TLS)-based metadata regarding the encrypted traffic flow and Secure Socket Layer (SSL)-based metadata regarding the encrypted traffic flow; selecting, by the networking device, a machine learning-based classifier among a plurality of machine learning-based classifiers hosted by the networking device based on one or more characteristics of the encrypted traffic flow; and performing, by the networking device, a classification of the encrypted traffic flow using the behavioral flow data as input to the machine learning-based classifier that is selected by the networking device.
8. An apparatus, comprising: one or more network interfaces to communicate with a network; a processor coupled to the one or more network interfaces and configured to execute one or more processes; and a memory configured to store a process executable by the processor, the one or more processes when executed operable to: detect an encrypted traffic flow conveyed in the network via the apparatus; generate behavioral flow data for the encrypted traffic flow, the behavioral flow data comprising one or more of: Transport Layer Security (TLS)-based metadata regarding the encrypted traffic flow and Secure Socket Layer (SSL)-based metadata regarding the encrypted traffic flow; select a machine learning-based classifier among a plurality of machine learning-based classifiers hosted by the apparatus based on one or more characteristics of the encrypted traffic flow; and perform a classification of the encrypted traffic flow using the behavioral flow data as input to the machine learning-based classifier that is selected by the apparatus.
15. A tangible, non-transitory, computer-readable medium that stores program instructions causing a networking device in a network to execute a process comprising: detecting, at the networking device, an encrypted traffic flow conveyed in the network via the networking device; generating, by the networking device, behavioral flow data for the encrypted traffic flow, the behavioral flow data comprising one or more of: Transport Layer Security (TLS)-based metadata regarding the encrypted traffic flow and Secure Socket Layer (SSL)-based metadata regarding the encrypted traffic flow; selecting, by the networking device, a machine learning-based classifier among a plurality of machine learning-based classifiers hosted by the networking device based on one or more characteristics of the encrypted traffic flow; and performing, by the networking device, a classification of the encrypted traffic flow using the behavioral flow data as input to the machine learning-based classifier that is selected by the networking device.</t>
        </is>
      </c>
      <c r="M378" s="2" t="inlineStr">
        <is>
          <t>H04L</t>
        </is>
      </c>
      <c r="N378" s="2" t="inlineStr">
        <is>
          <t>H04L</t>
        </is>
      </c>
      <c r="O378" s="2" t="inlineStr">
        <is>
          <t>H04L 12/851 | H04L 47/2441 | H04L 47/2475 | H04L 47/2483 | H04L 47/25 | H04L 49/35 | H04L 9/40 | H04W 12/12 | H04W 12/122 | H04W 12/128</t>
        </is>
      </c>
      <c r="P378" s="2" t="inlineStr">
        <is>
          <t>H04L 47/2441 | H04L 47/2475 | H04L 47/2483 | H04L 47/25 | H04L 49/355 | H04L 63/0254 | H04L 63/0428 | H04L 63/1425 | H04L 63/1458 | H04L 63/166 | H04W 12/12 | H04W 12/122 | H04W 12/128</t>
        </is>
      </c>
      <c r="Q378" s="2" t="n">
        <v>8</v>
      </c>
      <c r="R378" s="2" t="n">
        <v>2</v>
      </c>
      <c r="S378" s="2" t="n">
        <v>2023</v>
      </c>
      <c r="T378" s="2" t="n">
        <v>2022</v>
      </c>
      <c r="U378" s="2" t="n">
        <v>2016</v>
      </c>
      <c r="V378" s="2" t="inlineStr">
        <is>
          <t>Network, Cloud, IoT &amp; Edge Security</t>
        </is>
      </c>
      <c r="W378" s="2" t="n">
        <v>9.93</v>
      </c>
      <c r="X378" s="2" t="inlineStr">
        <is>
          <t>Medium</t>
        </is>
      </c>
      <c r="Y378" s="2" t="inlineStr">
        <is>
          <t>traffic, network, device, H04L 63/02</t>
        </is>
      </c>
      <c r="Z378" s="2" t="n">
        <v>14</v>
      </c>
      <c r="AA378" s="2" t="inlineStr">
        <is>
          <t>Network and device anomaly detection</t>
        </is>
      </c>
    </row>
    <row r="379">
      <c r="A379" s="2" t="inlineStr">
        <is>
          <t>US11843626</t>
        </is>
      </c>
      <c r="B379" s="2" t="inlineStr">
        <is>
          <t>Connected component-based collaborative filtering in recommendation intrusion detection systems</t>
        </is>
      </c>
      <c r="C379" s="5" t="n">
        <v>45272</v>
      </c>
      <c r="D379" s="2" t="inlineStr">
        <is>
          <t>US</t>
        </is>
      </c>
      <c r="E379" s="2" t="inlineStr">
        <is>
          <t>US 17/246,391</t>
        </is>
      </c>
      <c r="F379" s="5" t="n">
        <v>44316</v>
      </c>
      <c r="G379" s="5" t="n">
        <v>44316</v>
      </c>
      <c r="H379" s="2" t="inlineStr">
        <is>
          <t>MICROSOFT TECH LICENSING LLC</t>
        </is>
      </c>
      <c r="I379" s="2" t="inlineStr">
        <is>
          <t>MICROSOFT TECH LICENSING LLC</t>
        </is>
      </c>
      <c r="J379" s="2" t="inlineStr">
        <is>
          <t>A system to determine an intrusion risk and take action is described. The system collaboratively filters a combination based on a user access and a network item in a computer network to determine an associated recommendation score. The system determines connected components of a model of the computer network and separately collaboratively filters the connected components to determine the recommendation score as a measure of intrusion risk. An action is taken on the user access based on the intrusion risk.</t>
        </is>
      </c>
      <c r="K379" s="2" t="inlineStr">
        <is>
          <t>1. A method to provide cybersecurity for a computer network, the method comprising: determining a plurality of groups of a plurality of user-item combinations associated with the computer network based on a group of the plurality of user-item combinations being defined as comprising multiple user-item combinations modeled as paths that are connected to at least one other path of the group of the plurality of user-item combinations and that are connected to no other paths of other user-item combinations in the other groups of the plurality of user-item combinations, wherein a user-item combination is defined as comprising a user that performs an attempt to access a network item and further comprising the network item; detecting an attempt of an identified user to access an identified network item; determining a recommendation score for a particular user-item combination, which includes the identified user that performs the attempt to access the identified network item and which further includes the identified network item, by collaboratively filtering the plurality of groups of the plurality of user-item combinations separately and independently, wherein the recommendation score is a measure of intrusion risk; and performing an action, which is based on the recommendation score, with regard to the attempt to access the identified network item.</t>
        </is>
      </c>
      <c r="L379" s="2" t="inlineStr">
        <is>
          <t>1. A method to provide cybersecurity for a computer network, the method comprising: determining a plurality of groups of a plurality of user-item combinations associated with the computer network based on a group of the plurality of user-item combinations being defined as comprising multiple user-item combinations modeled as paths that are connected to at least one other path of the group of the plurality of user-item combinations and that are connected to no other paths of other user-item combinations in the other groups of the plurality of user-item combinations, wherein a user-item combination is defined as comprising a user that performs an attempt to access a network item and further comprising the network item; detecting an attempt of an identified user to access an identified network item; determining a recommendation score for a particular user-item combination, which includes the identified user that performs the attempt to access the identified network item and which further includes the identified network item, by collaboratively filtering the plurality of groups of the plurality of user-item combinations separately and independently, wherein the recommendation score is a measure of intrusion risk; and performing an action, which is based on the recommendation score, with regard to the attempt to access the identified network item.
10. A computer readable storage device that stores computer executable instructions that enable a processor-based system to: determine a plurality of groups of a plurality of user-item combinations associated with a computer network based on a group of the plurality of user-item combinations being defined as comprising multiple user-item combinations modeled as paths that are connected to at least one other path of the group of the plurality of user-item combinations and that are connected to no other paths of other user-item combinations in the other groups of the plurality of user-item combinations, wherein a user-item combination is defined as comprising a user that performs an attempt to access a network item and further comprising the network item; determine a recommendation score for a particular user-item combination, which includes an identified user that performs an attempt to access an identified network item and which further includes the identified network item, by collaboratively filtering the plurality of groups of the plurality of user-item combinations separately and independently, wherein the recommendation score is a measure of intrusion risk; and perform an action, which is based on the recommendation score, with regard to the attempt to access the identified network item.
15. A system comprising: a memory device to store a set of instructions; and a processor to execute the set of instructions to: determine a plurality of groups of a plurality of user-item combinations associated with the computer network based on a group of the plurality of user-item combinations being defined as comprising multiple user-item combinations modeled as paths that are connected to at least one other path of the group of the plurality of user-item combinations and that are connected to no other paths of other user-item combinations in the other groups of the plurality of user-item combinations, wherein a user-item combination is defined as comprising a user that performs an attempt to access a network item and further comprising the network item; determine a recommendation score for a particular user-item combination, which includes an identified user that performs an attempt to access an identified network item and which further includes the identified network item, by separately collaboratively filtering the plurality of groups of the plurality of user-item combinations, wherein the recommendation score is a measure of intrusion risk; and perform an action, which is based on the recommendation score, with regard to the attempt to access the identified network item.</t>
        </is>
      </c>
      <c r="M379" s="2" t="inlineStr">
        <is>
          <t>H04L</t>
        </is>
      </c>
      <c r="N379" s="2" t="inlineStr">
        <is>
          <t>H04L</t>
        </is>
      </c>
      <c r="O379" s="2" t="inlineStr">
        <is>
          <t>H04L 29/00 | H04L 9/40</t>
        </is>
      </c>
      <c r="P379" s="2" t="inlineStr">
        <is>
          <t>H04L 63/1425 | H04L 63/1433 | H04L 63/10 | H04L 63/102 | H04L 63/1441</t>
        </is>
      </c>
      <c r="Q379" s="2" t="n">
        <v>11</v>
      </c>
      <c r="R379" s="2" t="n">
        <v>0</v>
      </c>
      <c r="S379" s="2" t="n">
        <v>2023</v>
      </c>
      <c r="T379" s="2" t="n">
        <v>2021</v>
      </c>
      <c r="U379" s="2" t="n">
        <v>2021</v>
      </c>
      <c r="V379" s="2" t="inlineStr">
        <is>
          <t>Threat Detection, SOC &amp; Incident Response</t>
        </is>
      </c>
      <c r="W379" s="2" t="n">
        <v>18.9</v>
      </c>
      <c r="X379" s="2" t="inlineStr">
        <is>
          <t>High</t>
        </is>
      </c>
      <c r="Y379" s="2" t="inlineStr">
        <is>
          <t>intrusion, detect, detection, H04L 63/14</t>
        </is>
      </c>
      <c r="Z379" s="2" t="n">
        <v>11</v>
      </c>
      <c r="AA379" s="2" t="inlineStr">
        <is>
          <t>Network and device anomaly detection | Identity, credential and access abuse | Risk, vulnerability and exposure prioritization | Automated remediation and security workflow</t>
        </is>
      </c>
    </row>
    <row r="380">
      <c r="A380" s="2" t="inlineStr">
        <is>
          <t>US20260135703</t>
        </is>
      </c>
      <c r="B380" s="2" t="inlineStr">
        <is>
          <t>Asynchronous Cryptographic Key Caching and Generation</t>
        </is>
      </c>
      <c r="C380" s="5" t="n">
        <v>46156</v>
      </c>
      <c r="D380" s="2" t="inlineStr">
        <is>
          <t>US</t>
        </is>
      </c>
      <c r="E380" s="2" t="inlineStr">
        <is>
          <t>US 18/948,291</t>
        </is>
      </c>
      <c r="F380" s="5" t="n">
        <v>45610</v>
      </c>
      <c r="G380" s="5" t="n">
        <v>45610</v>
      </c>
      <c r="H380" s="2" t="inlineStr">
        <is>
          <t>GOOGLE LLC</t>
        </is>
      </c>
      <c r="I380" s="2" t="inlineStr">
        <is>
          <t>GOOGLE LLC</t>
        </is>
      </c>
      <c r="J380" s="2" t="inlineStr">
        <is>
          <t>Provided are systems and methods for generating and caching cryptographic keys to secure communications. Specifically, the method involves generating a unique ephemeral keyset, which includes a public and a private key, for each key re-use period by a computing system. This keyset is stored in a memory cache and is used to initiate or resume secure communication sessions with other computing systems until the key re-use period expires. Upon expiration, the keyset is deleted from the cache.</t>
        </is>
      </c>
      <c r="K380" s="2" t="inlineStr">
        <is>
          <t>1. A computer-implemented method to perform periodic generation and caching of cryptographic keys for re-use with multiple communication sessions, the method comprising: for each of a plurality of key re-use periods: generating, by a first computing system, and in response to an initiation of the key re-use period, a current ephemeral keyset comprising an ephemeral public key and an ephemeral private key; storing, by the first computing system, the current ephemeral keyset in a memory cache; and using, by the first computing system, and until an expiration of the key re-use period, the current ephemeral keyset to initiate or resume one or more secure communication sessions with one or more other computing systems.</t>
        </is>
      </c>
      <c r="L380" s="2" t="inlineStr">
        <is>
          <t>1. A computer-implemented method to perform periodic generation and caching of cryptographic keys for re-use with multiple communication sessions, the method comprising: for each of a plurality of key re-use periods: generating, by a first computing system, and in response to an initiation of the key re-use period, a current ephemeral keyset comprising an ephemeral public key and an ephemeral private key; storing, by the first computing system, the current ephemeral keyset in a memory cache; and using, by the first computing system, and until an expiration of the key re-use period, the current ephemeral keyset to initiate or resume one or more secure communication sessions with one or more other computing systems.
16. A first computing system configured to perform operations for periodic generation and caching of cryptographic keys for re-use with multiple communication sessions, the operations comprising: for each of a plurality of key re-use periods: generating, by the first computing system, and in response to an initiation of the key re-use period, a current ephemeral keyset comprising an ephemeral public key and an ephemeral private key; storing, by the first computing system, the current ephemeral keyset in a memory cache; and using, by the first computing system, and until an expiration of the key re-use period, the current ephemeral keyset to initiate or resume one or more secure communication sessions with one or more other computing systems.</t>
        </is>
      </c>
      <c r="M380" s="2" t="inlineStr">
        <is>
          <t>H04L</t>
        </is>
      </c>
      <c r="N380" s="2" t="inlineStr">
        <is>
          <t>H04L</t>
        </is>
      </c>
      <c r="O380" s="2" t="inlineStr">
        <is>
          <t>H04L 9/08</t>
        </is>
      </c>
      <c r="P380" s="2" t="inlineStr">
        <is>
          <t>H04L 9/0894 | H04L 9/0861 | H04L 9/0891</t>
        </is>
      </c>
      <c r="Q380" s="2" t="n">
        <v>0</v>
      </c>
      <c r="R380" s="2" t="n">
        <v>0</v>
      </c>
      <c r="S380" s="2" t="n">
        <v>2026</v>
      </c>
      <c r="T380" s="2" t="n">
        <v>2024</v>
      </c>
      <c r="U380" s="2" t="n">
        <v>2024</v>
      </c>
      <c r="V380" s="2" t="inlineStr">
        <is>
          <t>Data, Privacy &amp; Cryptographic Protection</t>
        </is>
      </c>
      <c r="W380" s="2" t="n">
        <v>11.2</v>
      </c>
      <c r="X380" s="2" t="inlineStr">
        <is>
          <t>High</t>
        </is>
      </c>
      <c r="Y380" s="2" t="inlineStr">
        <is>
          <t>cryptographic</t>
        </is>
      </c>
      <c r="Z380" s="2" t="n">
        <v>0</v>
      </c>
      <c r="AA380" s="2" t="inlineStr">
        <is>
          <t>Data leakage, privacy and secrets protection</t>
        </is>
      </c>
    </row>
    <row r="381">
      <c r="A381" s="2" t="inlineStr">
        <is>
          <t>US20260058970</t>
        </is>
      </c>
      <c r="B381" s="2" t="inlineStr">
        <is>
          <t>Disruptor validation engine(s) for assessing the quality of disruptors</t>
        </is>
      </c>
      <c r="C381" s="5" t="n">
        <v>46079</v>
      </c>
      <c r="D381" s="2" t="inlineStr">
        <is>
          <t>US</t>
        </is>
      </c>
      <c r="E381" s="2" t="inlineStr">
        <is>
          <t>US 18/812,723</t>
        </is>
      </c>
      <c r="F381" s="5" t="n">
        <v>45526</v>
      </c>
      <c r="G381" s="5" t="n">
        <v>45526</v>
      </c>
      <c r="H381" s="2" t="inlineStr">
        <is>
          <t>MICROSOFT TECH LICENSING LLC</t>
        </is>
      </c>
      <c r="I381" s="2" t="inlineStr">
        <is>
          <t>MICROSOFT TECH LICENSING LLC</t>
        </is>
      </c>
      <c r="J381" s="2" t="inlineStr">
        <is>
          <t>Systems and methods herein provide a disruptor validation engine and its related functions. In an aspect, a disruptor validation engine may determine disruption alerts issued by one or more disruptors, where a disruption alert indicates potential malicious activity within a tenant environment. Responsive to receiving the disruption alerts, the disruptor validation engine may generate a probability grade for a respective disruption alert. The probability grade may indicate a likelihood that the potential malicious activity triggering the disruption alert is actually malicious. The disruptor validation engine may then determine a disruption classification for the disruption alert based on a respective probability grade. Based on the disruption classification, the disruptor validation engine may generate a quality grade for the one or more disruptors indicating the validity and quality of the respective disruptor.</t>
        </is>
      </c>
      <c r="K381" s="2" t="inlineStr">
        <is>
          <t>1. A computing apparatus comprising: a computer-readable storage medium; a disruptor validation engine comprising processor-executable instructions stored on the computer-readable storage medium; and one or more processors coupled to the computer-readable storage medium and configured to execute the processor-executable instructions, wherein the processor-executable instructions, when executed by the one or more processors, direct the computing apparatus, to at least: determine a plurality of disruption alerts associated with one or more disruptors, wherein a disruption alert of the plurality of disruption alerts indicates potential malicious activity within a tenant environment; generate a probability grade for one or more disruption alerts of the plurality of disruption alerts, wherein the probability grade indicates a likelihood that the potential malicious activity is actually malicious; determine a disruption classification for the one or more disruption alerts based on the probability grade; and generate a quality grade for the one or more disruptors based on the disruption classification of the one or more disruption alerts of the plurality of disruption alerts.</t>
        </is>
      </c>
      <c r="L381" s="2" t="inlineStr">
        <is>
          <t>1. A computing apparatus comprising: a computer-readable storage medium; a disruptor validation engine comprising processor-executable instructions stored on the computer-readable storage medium; and one or more processors coupled to the computer-readable storage medium and configured to execute the processor-executable instructions, wherein the processor-executable instructions, when executed by the one or more processors, direct the computing apparatus, to at least: determine a plurality of disruption alerts associated with one or more disruptors, wherein a disruption alert of the plurality of disruption alerts indicates potential malicious activity within a tenant environment; generate a probability grade for one or more disruption alerts of the plurality of disruption alerts, wherein the probability grade indicates a likelihood that the potential malicious activity is actually malicious; determine a disruption classification for the one or more disruption alerts based on the probability grade; and generate a quality grade for the one or more disruptors based on the disruption classification of the one or more disruption alerts of the plurality of disruption alerts.
7. A method comprising: determining, by a disruptor validation engine, a plurality of disruption alerts associated with one or more disruptors, wherein: a disruption alert of the plurality of disruption alerts indicates potential malicious activity within a tenant environment; and the disruptor validation engine comprises a machine-learning (ML) model; generating, by the ML model of the disruptor validation engine, a probability grade for one or more disruption alerts, wherein the probability grade indicates a likelihood that the potential malicious activity is actually malicious; determining, by the disruptor validation engine, a disruption classification for each of the plurality of disruption alerts based on the probability grade; and generating, by the disruptor validation engine, a quality grade for the one or more disruptors based on the disruption classification of the one or more disruption alerts of the plurality of disruption alerts.
15. A computer readable storage media comprising processor-executable instructions configured to cause one or more processors to: determine, by a disruptor validation engine, a plurality of disruption alerts associated with one or more disruptors, wherein a disruption alert of the plurality of disruption alerts indicates potential malicious activity within a tenant environment; generate, by the disruptor validation engine, a probability grade for one or more disruption alerts of the plurality of disruption alerts, wherein the probability grade indicates a likelihood that the potential malicious activity is actually malicious; determine, by the disruptor validation engine, a disruption classification for each of the plurality of disruption alerts based on the probability grade; determine, by the disruptor validation engine, a disruptor signal-to-noise ratio (SNR) estimation for the one or more disruptors based on the disruption classification of the one or more disruption alerts; and generate, by the disruptor validation engine, a quality grade for the one or more disruptors based on the disruptor SNR estimation of the one or more disruptors of the plurality of disruption alerts.</t>
        </is>
      </c>
      <c r="M381" s="2" t="inlineStr">
        <is>
          <t>H04L</t>
        </is>
      </c>
      <c r="N381" s="2" t="inlineStr">
        <is>
          <t>H04L</t>
        </is>
      </c>
      <c r="O381" s="2" t="inlineStr">
        <is>
          <t>H04L 9/40 | H04L 41/16</t>
        </is>
      </c>
      <c r="P381" s="2" t="inlineStr">
        <is>
          <t>H04L 63/1416 | H04L 63/1425 | H04L 41/16</t>
        </is>
      </c>
      <c r="Q381" s="2" t="n">
        <v>7</v>
      </c>
      <c r="R381" s="2" t="n">
        <v>0</v>
      </c>
      <c r="S381" s="2" t="n">
        <v>2026</v>
      </c>
      <c r="T381" s="2" t="n">
        <v>2024</v>
      </c>
      <c r="U381" s="2" t="n">
        <v>2024</v>
      </c>
      <c r="V381" s="2" t="inlineStr">
        <is>
          <t>Threat Detection, SOC &amp; Incident Response</t>
        </is>
      </c>
      <c r="W381" s="2" t="n">
        <v>11.56</v>
      </c>
      <c r="X381" s="2" t="inlineStr">
        <is>
          <t>High</t>
        </is>
      </c>
      <c r="Y381" s="2" t="inlineStr">
        <is>
          <t>alert, malicious activity, classification, H04L 63/14</t>
        </is>
      </c>
      <c r="Z381" s="2" t="n">
        <v>7</v>
      </c>
      <c r="AA381" s="2" t="inlineStr">
        <is>
          <t>Alert overload and SOC response prioritization</t>
        </is>
      </c>
    </row>
    <row r="382">
      <c r="A382" s="2" t="inlineStr">
        <is>
          <t>US20250298792</t>
        </is>
      </c>
      <c r="B382" s="2" t="inlineStr">
        <is>
          <t>Grammar powered retrieval augmented generation for domain specific languages</t>
        </is>
      </c>
      <c r="C382" s="5" t="n">
        <v>45925</v>
      </c>
      <c r="D382" s="2" t="inlineStr">
        <is>
          <t>US</t>
        </is>
      </c>
      <c r="E382" s="2" t="inlineStr">
        <is>
          <t>US 18/621,872</t>
        </is>
      </c>
      <c r="F382" s="5" t="n">
        <v>45380</v>
      </c>
      <c r="G382" s="5" t="n">
        <v>45373</v>
      </c>
      <c r="H382" s="2" t="inlineStr">
        <is>
          <t>PALO ALTO NETWORKS INC</t>
        </is>
      </c>
      <c r="I382" s="2" t="inlineStr">
        <is>
          <t>PALO ALTO NETWORKS INC</t>
        </is>
      </c>
      <c r="J382" s="2" t="inlineStr">
        <is>
          <t>Techniques for grammar powered retrieval augmented generation for domain specific languages are disclosed. In some embodiments, a system, a process, and/or a computer program product for grammar powered retrieval augmented generation for domain specific languages includes automatically generating a seed dataset for a domain specific language (DSL) (e.g., a resource query language (RQL), and wherein the RQL is generated for RQL for multi-domain security applications); expanding the seed dataset for the DSL using a Large Language Model (LLM); and validating the seed dataset for the DSL, wherein the seed dataset for the DSL is input to the LLM for fine tune training of the LLM (e.g., fine-tuned for a cloud security application).</t>
        </is>
      </c>
      <c r="K382" s="2" t="inlineStr">
        <is>
          <t>1. A system, comprising: a processor configured to: automatically generate a seed dataset for a domain specific language; (DSL), wherein the DSL includes a resource query language (RQL), and wherein the automatically generating of the seed dataset comprises to: generate a natural language representation of the RQL to obtain the seed dataset; expand, using a Large Language Model (LLM), the seed dataset for the DSL to obtain an expanded dataset for the DSL, comprising to: perform one or more of the following: A) generate a plurality of variations of the natural language representation to obtain the expanded dataset for the DSL; B) for a first set of samples using single asset values having same asset attributes, generate queries having a plurality of asset values for the same asset attributes to obtain the expanded dataset for the DSL; or C) for a second set of samples using single asset values having same asset attributes and have different filtering criteria, generate queries that mix the natural language of the RQL to obtain the expanded dataset for the DSL, wherein the second set of samples includes at least one finding attribute or one vulnerability attribute; and validate the expanded dataset for the DSL, wherein the expanded dataset for the DSL is input to the LLM for fine tune training of the LLM; and a memory coupled to the processor and configured to provide the processor with instructions.</t>
        </is>
      </c>
      <c r="L382" s="2" t="inlineStr">
        <is>
          <t>1. A system, comprising: a processor configured to: automatically generate a seed dataset for a domain specific language; (DSL), wherein the DSL includes a resource query language (RQL), and wherein the automatically generating of the seed dataset comprises to: generate a natural language representation of the RQL to obtain the seed dataset; expand, using a Large Language Model (LLM), the seed dataset for the DSL to obtain an expanded dataset for the DSL, comprising to: perform one or more of the following: A) generate a plurality of variations of the natural language representation to obtain the expanded dataset for the DSL; B) for a first set of samples using single asset values having same asset attributes, generate queries having a plurality of asset values for the same asset attributes to obtain the expanded dataset for the DSL; or C) for a second set of samples using single asset values having same asset attributes and have different filtering criteria, generate queries that mix the natural language of the RQL to obtain the expanded dataset for the DSL, wherein the second set of samples includes at least one finding attribute or one vulnerability attribute; and validate the expanded dataset for the DSL, wherein the expanded dataset for the DSL is input to the LLM for fine tune training of the LLM; and a memory coupled to the processor and configured to provide the processor with instructions.
11. A method, comprising: automatically generating a seed dataset for a domain specific language (DSL), wherein the DSL includes a resource query language (RQL), and wherein the automatically generating of the seed dataset comprises: generating a natural language representation of the RQL to obtain the seed dataset; expanding, using a Large Language Model (LLM), the seed dataset for the DSL to obtain an expanded dataset for the DSL, comprising: performing one or more of the following: A) generating a plurality of variations of the natural language representation to obtain the expanded dataset for the DSL; B) for a first set of samples using single asset values having same asset attributes, generating queries having a plurality of asset values for the same asset attributes to obtain the expanded dataset for the DSL; or C) for a second set of samples using single asset values having same asset attributes and have different filtering criteria, generating queries that mix the natural language of the RQL to obtain the expanded dataset for the DSL, wherein the second set of samples includes at least one finding attribute or one vulnerability attribute; and validating the seed dataset for the DSL, wherein the seed dataset for the DSL is input to the LLM for fine tune training of the LLM.
17. A computer program product embodied in a non-transitory computer readable medium and comprising computer instructions for: automatically generating a seed dataset for a domain specific language (DSL), wherein the DSL includes a resource query language (RQL), and wherein the automatically generating of the seed dataset comprises: generating a natural language representation of the RQL to obtain the seed dataset; expanding, using a Large Language Model (LLM), the seed dataset for the DSL to obtain an expanded dataset for the DSL, comprising: performing one or more of the following: A) generating a plurality of variations of the natural language representation to obtain the expanded dataset for the DSL; B) for a first set of samples using single asset values having same asset attributes, generating queries having a plurality of asset values for the same asset attributes to obtain the expanded dataset for the DSL; or C) for a second set of samples using single asset values having same asset attributes and have different filtering criteria, generating queries that mix the natural language of the RQL to obtain the expanded dataset for the DSL, wherein the second set of samples includes at least one finding attribute or one vulnerability attribute; and validating the seed dataset for the DSL, wherein the seed dataset for the DSL is input to the LLM for fine tune training of the LLM.</t>
        </is>
      </c>
      <c r="M382" s="2" t="inlineStr">
        <is>
          <t>G06F</t>
        </is>
      </c>
      <c r="N382" s="2" t="inlineStr">
        <is>
          <t>G06F</t>
        </is>
      </c>
      <c r="O382" s="2" t="inlineStr">
        <is>
          <t>G06F 16/242 | G06F 21/57</t>
        </is>
      </c>
      <c r="P382" s="2" t="inlineStr">
        <is>
          <t>G06F 16/243 | G06F 21/577 | G06F 16/2433 | G06F 16/248</t>
        </is>
      </c>
      <c r="Q382" s="2" t="n">
        <v>12</v>
      </c>
      <c r="R382" s="2" t="n">
        <v>4</v>
      </c>
      <c r="S382" s="2" t="n">
        <v>2025</v>
      </c>
      <c r="T382" s="2" t="n">
        <v>2024</v>
      </c>
      <c r="U382" s="2" t="n">
        <v>2024</v>
      </c>
      <c r="V382" s="2" t="inlineStr">
        <is>
          <t>GenAI, LLM &amp; Adversarial AI Security</t>
        </is>
      </c>
      <c r="W382" s="2" t="n">
        <v>15.3</v>
      </c>
      <c r="X382" s="2" t="inlineStr">
        <is>
          <t>High</t>
        </is>
      </c>
      <c r="Y382" s="2" t="inlineStr">
        <is>
          <t>large language model, llm, language model</t>
        </is>
      </c>
      <c r="Z382" s="2" t="n">
        <v>24</v>
      </c>
      <c r="AA382" s="2" t="inlineStr">
        <is>
          <t>Cloud workload and configuration protection | LLM/prompt attacks and generative AI risk</t>
        </is>
      </c>
    </row>
    <row r="383">
      <c r="A383" s="2" t="inlineStr">
        <is>
          <t>US12609944</t>
        </is>
      </c>
      <c r="B383" s="2" t="inlineStr">
        <is>
          <t>Data lineage-based anomaly detection</t>
        </is>
      </c>
      <c r="C383" s="5" t="n">
        <v>46133</v>
      </c>
      <c r="D383" s="2" t="inlineStr">
        <is>
          <t>US</t>
        </is>
      </c>
      <c r="E383" s="2" t="inlineStr">
        <is>
          <t>US 18/911,000</t>
        </is>
      </c>
      <c r="F383" s="5" t="n">
        <v>45574</v>
      </c>
      <c r="G383" s="5" t="n">
        <v>45574</v>
      </c>
      <c r="H383" s="2" t="inlineStr">
        <is>
          <t>TREND MICRO INC</t>
        </is>
      </c>
      <c r="I383" s="2" t="inlineStr">
        <is>
          <t>TREND MICRO INC</t>
        </is>
      </c>
      <c r="J383" s="2" t="inlineStr">
        <is>
          <t>Disclosed are a system and methods for detecting anomalies in a computer network. Files that are stored in the computer network of an organization are enumerated. The locality-sensitive hash values of the enumerated files are calculated. Sensitive files among the enumerated files are identified based on the locality-sensitive hash values of the enumerated files. Similarity between identified sensitive files is determined based on their distance from each other. The identified sensitive files are linked on a timeline based on their similarity and creation time. One or more event filters are applied to the timeline to detect anomalous file events. Files on the timeline that are involved in the anomalous file events and users that operated on the files are flagged. Mitigation is performed on the flagged files and users.</t>
        </is>
      </c>
      <c r="K383" s="2" t="inlineStr">
        <is>
          <t>1. A method of detecting anomalies in a computer network, the method comprising: enumerating a plurality of files that are on computer systems of the computer network; calculating a locality-sensitive hash value of each of the plurality of files; identifying sensitive files from among the plurality of files based on corresponding locality-sensitive hash values of the plurality of files; determining similarity of the identified sensitive files to each other by comparing corresponding locality-hash values of the identified sensitive files; linking the identified sensitive files on a timeline based on the similarity of the identified sensitive files to each other and file creation time of the identified sensitive files; applying one or more event filters to the timeline to detect an anomaly; flag sensitive files on the timeline that are involved in the anomaly; and performing mitigation on the flagged sensitive files.</t>
        </is>
      </c>
      <c r="L383" s="2" t="inlineStr">
        <is>
          <t>1. A method of detecting anomalies in a computer network, the method comprising: enumerating a plurality of files that are on computer systems of the computer network; calculating a locality-sensitive hash value of each of the plurality of files; identifying sensitive files from among the plurality of files based on corresponding locality-sensitive hash values of the plurality of files; determining similarity of the identified sensitive files to each other by comparing corresponding locality-hash values of the identified sensitive files; linking the identified sensitive files on a timeline based on the similarity of the identified sensitive files to each other and file creation time of the identified sensitive files; applying one or more event filters to the timeline to detect an anomaly; flag sensitive files on the timeline that are involved in the anomaly; and performing mitigation on the flagged sensitive files.
7. A computer system comprising at least one processor and a memory, the memory storing instructions that when executed by the at least one processor cause the computer to: calculate a locality-sensitive hash value of each of a plurality of files; identify sensitive files from among the plurality of files based on corresponding locality-sensitive hash values of the plurality of files; determine similarity of the identified sensitive files to each other by comparing corresponding locality-hash values of the identified sensitive files; link the identified sensitive files on a timeline based on the similarity of the identified sensitive files to each other and file creation time of the identified sensitive files; apply one or more event filters to the timeline to detect an anomaly; and perform mitigation on sensitive files on the timeline that are involved in the anomaly.</t>
        </is>
      </c>
      <c r="M383" s="2" t="inlineStr">
        <is>
          <t>H04L</t>
        </is>
      </c>
      <c r="N383" s="2" t="inlineStr">
        <is>
          <t>G06F</t>
        </is>
      </c>
      <c r="O383" s="2" t="inlineStr">
        <is>
          <t>G06F 21/60 | H04L 9/40</t>
        </is>
      </c>
      <c r="P383" s="2" t="inlineStr">
        <is>
          <t>H04L 63/1416 | G06F 21/60</t>
        </is>
      </c>
      <c r="Q383" s="2" t="n">
        <v>19</v>
      </c>
      <c r="R383" s="2" t="n">
        <v>0</v>
      </c>
      <c r="S383" s="2" t="n">
        <v>2026</v>
      </c>
      <c r="T383" s="2" t="n">
        <v>2024</v>
      </c>
      <c r="U383" s="2" t="n">
        <v>2024</v>
      </c>
      <c r="V383" s="2" t="inlineStr">
        <is>
          <t>Threat Detection, SOC &amp; Incident Response</t>
        </is>
      </c>
      <c r="W383" s="2" t="n">
        <v>23</v>
      </c>
      <c r="X383" s="2" t="inlineStr">
        <is>
          <t>High</t>
        </is>
      </c>
      <c r="Y383" s="2" t="inlineStr">
        <is>
          <t>anomaly, anomalous, detect, detection, H04L 63/14</t>
        </is>
      </c>
      <c r="Z383" s="2" t="n">
        <v>19</v>
      </c>
      <c r="AA383" s="2" t="inlineStr">
        <is>
          <t>Network and device anomaly detection</t>
        </is>
      </c>
    </row>
    <row r="384">
      <c r="A384" s="2" t="inlineStr">
        <is>
          <t>US20240386113</t>
        </is>
      </c>
      <c r="B384" s="2" t="inlineStr">
        <is>
          <t>Detecting and preventing code execution vulnerability</t>
        </is>
      </c>
      <c r="C384" s="5" t="n">
        <v>45617</v>
      </c>
      <c r="D384" s="2" t="inlineStr">
        <is>
          <t>US</t>
        </is>
      </c>
      <c r="E384" s="2" t="inlineStr">
        <is>
          <t>US 18/198,138</t>
        </is>
      </c>
      <c r="F384" s="5" t="n">
        <v>45062</v>
      </c>
      <c r="G384" s="5" t="n">
        <v>45062</v>
      </c>
      <c r="H384" s="2" t="inlineStr">
        <is>
          <t>CISCO TECH INC</t>
        </is>
      </c>
      <c r="I384" s="2" t="inlineStr">
        <is>
          <t>CISCO TECH INC</t>
        </is>
      </c>
      <c r="J384" s="2" t="inlineStr">
        <is>
          <t>Techniques are described for protecting services containing web applications from malicious attacks. A data flow that includes a stack trace and a process is received from a web application. The stack trace is chained with the process to generate a data flow graph. A data lake is then accessed to determine whether the data flow graph is in the data lake. If the data flow graph is not in the data lake, then the data flow can be considered safe. If the data flow graph is not already in the data lake, then a determination is made as to whether the data flow includes a command that accepts user input. If it is determined that the data flow does include a command that accepts user input, then the data flow can be considered to be malicious and the process is terminated to protect the web application from a malicious attack.</t>
        </is>
      </c>
      <c r="K384" s="2" t="inlineStr">
        <is>
          <t>1. A method for preventing remote code execution attacks, the method comprising: receiving a data flow from a web application, the data flow including a stack trace and a process; chaining the stack trace with the process to generate a flow graph; accessing a data lake to determine whether the flow graph exists in the data lake; in response to determining that the flow graph does not exist in the data lake, determining whether the flow graph includes a command that accepts user input; in response to determining that the flow graph does include a command that accepts user input, terminating the process; and in response to determining that the flow graph does not include a command that accepts user input, adding the flow graph to the data lake.</t>
        </is>
      </c>
      <c r="L384" s="2" t="inlineStr">
        <is>
          <t>1. A method for preventing remote code execution attacks, the method comprising: receiving a data flow from a web application, the data flow including a stack trace and a process; chaining the stack trace with the process to generate a flow graph; accessing a data lake to determine whether the flow graph exists in the data lake; in response to determining that the flow graph does not exist in the data lake, determining whether the flow graph includes a command that accepts user input; in response to determining that the flow graph does include a command that accepts user input, terminating the process; and in response to determining that the flow graph does not include a command that accepts user input, adding the flow graph to the data lake.
8. A security agent comprising: one or more processors; and one or more non-transitory computer-readable media storing computer-executable instructions that, when executed by the one or more processors, cause the one or more processors to perform operations comprising: receiving a data flow from a web application, the data flow including a stack trace and a process; chaining the stack trace with the process to generate a flow graph; accessing a data lake to determine whether the flow graph exists in the data lake; in response to determining that the flow graph does not exist in the data lake, determining whether the flow graph includes a command that accepts user input; in response to determining that the flow graph does include a command that accepts user input, terminating the process; and in response to determining that the flow graph does not include a command that accepts user input, adding the flow graph to the data lake.
15. One or more non-transitory computer-readable media storing computer-executable instructions that, when executed by one or more processors, cause the one or more processors to perform operations comprising: receiving a data flow from a web application, the data flow including a stack trace and a process; chaining the stack trace with the process to generate a flow graph; accessing a data lake to determine whether the flow graph exists in the data lake; in response to determining that the flow graph does not exist in the data lake, determining whether the flow graph includes a command that accepts user input; in response to determining that the flow graph does include a command that accepts user input, terminating the process; and in response to determining that the flow graph does not include a command that accepts user input, adding the flow graph to the data lake.</t>
        </is>
      </c>
      <c r="M384" s="2" t="inlineStr">
        <is>
          <t>G06F</t>
        </is>
      </c>
      <c r="N384" s="2" t="inlineStr">
        <is>
          <t>G06F</t>
        </is>
      </c>
      <c r="O384" s="2" t="inlineStr">
        <is>
          <t>G06F 21/57 | G06F 21/52 | G06F 21/55 | G06F 21/56</t>
        </is>
      </c>
      <c r="P384" s="2" t="inlineStr">
        <is>
          <t>G06F 21/52 | G06F 21/577 | G06F 21/552 | G06F 21/566 | G06F 2221/033</t>
        </is>
      </c>
      <c r="Q384" s="2" t="n">
        <v>11</v>
      </c>
      <c r="R384" s="2" t="n">
        <v>3</v>
      </c>
      <c r="S384" s="2" t="n">
        <v>2024</v>
      </c>
      <c r="T384" s="2" t="n">
        <v>2023</v>
      </c>
      <c r="U384" s="2" t="n">
        <v>2023</v>
      </c>
      <c r="V384" s="2" t="inlineStr">
        <is>
          <t>Vulnerability, Risk &amp; Exposure Management</t>
        </is>
      </c>
      <c r="W384" s="2" t="n">
        <v>13.3</v>
      </c>
      <c r="X384" s="2" t="inlineStr">
        <is>
          <t>High</t>
        </is>
      </c>
      <c r="Y384" s="2" t="inlineStr">
        <is>
          <t>vulnerability, G06F 21/57</t>
        </is>
      </c>
      <c r="Z384" s="2" t="n">
        <v>20</v>
      </c>
      <c r="AA384" s="2" t="inlineStr">
        <is>
          <t>Risk, vulnerability and exposure prioritization</t>
        </is>
      </c>
    </row>
    <row r="385">
      <c r="A385" s="2" t="inlineStr">
        <is>
          <t>US11615184</t>
        </is>
      </c>
      <c r="B385" s="2" t="inlineStr">
        <is>
          <t>Building multi-representational learning models for static analysis of source code</t>
        </is>
      </c>
      <c r="C385" s="5" t="n">
        <v>45013</v>
      </c>
      <c r="D385" s="2" t="inlineStr">
        <is>
          <t>US</t>
        </is>
      </c>
      <c r="E385" s="2" t="inlineStr">
        <is>
          <t>US 16/779,271</t>
        </is>
      </c>
      <c r="F385" s="5" t="n">
        <v>43861</v>
      </c>
      <c r="G385" s="5" t="n">
        <v>43861</v>
      </c>
      <c r="H385" s="2" t="inlineStr">
        <is>
          <t>PALO ALTO NETWORKS INC</t>
        </is>
      </c>
      <c r="I385" s="2" t="inlineStr">
        <is>
          <t>PALO ALTO NETWORKS INC</t>
        </is>
      </c>
      <c r="J385" s="2" t="inlineStr">
        <is>
          <t>A system/process/computer program product for building multi-representational learning models for static analysis of source code includes receiving training data, wherein the training data includes a set of source code files for training a multi-representational learning (MRL) model for classifying malicious source code and benign source code based on a static analysis; generating a first feature vector based on a set of characters extracted from the set of source code files; generating a second feature vector based on a set of tokens extracted from the set of source code files; and performing an ensemble of the first feature vector and the second feature vector to form a target feature vector for classifying malicious source code and benign source code based on the static analysis.</t>
        </is>
      </c>
      <c r="K385" s="2" t="inlineStr">
        <is>
          <t>1. A computer implemented method, comprising: receiving training data, wherein the training data includes a set of source code files for training a multi-representational learning (MRL) model for classifying malicious source code and benign source code based on a static analysis; determining a file type associated with each of the source code files and selecting one or more abstraction layers, based on the determined file type associated with the file; enumerating source code associated with each of the source code files into a set of characters, a set of tokens, an Abstract Syntax Tree (AST), and/or another abstraction layer; generating a first feature vector based on the set of characters extracted from the set of source code files; generating a second feature vector based on the set of tokens extracted from the set of source code files; and performing an ensemble of the first feature vector and the second feature vector to form a target feature vector for classifying malicious source code and benign source code based on the static analysis, wherein each of the first feature vector and the second feature vector is of constant size regardless of a size of its original data representation, and wherein each activation map feature vector is concatenated together to form a conglomerative feature vector also of constant size that is equal to a number of filters in each parallel convolutional layer.</t>
        </is>
      </c>
      <c r="L385" s="2" t="inlineStr">
        <is>
          <t>1. A computer implemented method, comprising: receiving training data, wherein the training data includes a set of source code files for training a multi-representational learning (MRL) model for classifying malicious source code and benign source code based on a static analysis; determining a file type associated with each of the source code files and selecting one or more abstraction layers, based on the determined file type associated with the file; enumerating source code associated with each of the source code files into a set of characters, a set of tokens, an Abstract Syntax Tree (AST), and/or another abstraction layer; generating a first feature vector based on the set of characters extracted from the set of source code files; generating a second feature vector based on the set of tokens extracted from the set of source code files; and performing an ensemble of the first feature vector and the second feature vector to form a target feature vector for classifying malicious source code and benign source code based on the static analysis, wherein each of the first feature vector and the second feature vector is of constant size regardless of a size of its original data representation, and wherein each activation map feature vector is concatenated together to form a conglomerative feature vector also of constant size that is equal to a number of filters in each parallel convolutional layer.
7. A system, comprising: a processor configured to: receive training data, wherein the training data includes a set of source code files for training a multi-representational learning (MRL) model for classifying malicious source code and benign source code based on a static analysis; determine a file type associated with each of the source code files and select one or more abstraction layers, based on the determined file type associated with the file; enumerate source code associated with each of the source code files into a set of characters, a set of tokens, an Abstract Syntax Tree (AST), and/or another abstraction layer; generate a first feature vector based on the set of characters extracted from the set of source code files; generate a second feature vector based on the set of tokens extracted from the set of source code files; and ensemble the first feature vector and the second feature vector to form a target feature vector for classifying malicious source code and benign source code based on the static analysis, wherein each of the first feature vector and the second feature vector is of constant size regardless of a size of its original data representation, and wherein each activation map feature vector is concatenated together to form a conglomerative feature vector also of constant size that is equal to a number of filters in each parallel convolutional layer; and a memory coupled to the processor and configured to provide the processor with instructions.
13. A computer program product embodied in a non-transitory tangible computer readable storage medium and comprising computer instructions executable by a processor for: receiving training data, wherein the training data includes a set of source code files for training a multi-representational learning (MRL) model for classifying malicious source code and benign source code based on a static analysis; determining a file type associated with each of the source code files and selecting one or more abstraction layers, based on the determined file type associated with the file; enumerating source code associated with each of the source code files into a set of characters, a set of tokens, an Abstract Syntax Tree (AST), and/or another abstraction layer; generating a first feature vector based on the set of characters extracted from the set of source code files; generating a second feature vector based on the set of tokens extracted from the set of source code files; and performing an ensemble of the first feature vector and the second feature vector to form a target feature vector for classifying malicious source code and benign source code based on the static analysis, wherein each of the first feature vector and the second feature vector is of constant size regardless of a size of its original data representation, and wherein each activation map feature vector is concatenated together to form a conglomerative feature vector also of constant size that is equal to a number of filters in each parallel convolutional layer.</t>
        </is>
      </c>
      <c r="M385" s="2" t="inlineStr">
        <is>
          <t>G06F</t>
        </is>
      </c>
      <c r="N385" s="2" t="inlineStr">
        <is>
          <t>G06F</t>
        </is>
      </c>
      <c r="O385" s="2" t="inlineStr">
        <is>
          <t>G06F 9/44 | G06F 21/56 | G06F 8/41 | G06F 8/75 | G06F 9/455 | G06K 9/62 | G06N 20/00</t>
        </is>
      </c>
      <c r="P385" s="2" t="inlineStr">
        <is>
          <t>G06F 21/563 | G06F 18/24 | G06F 18/24143 | G06F 21/577 | G06F 8/42 | G06F 8/75 | G06K 9/6267 | G06N 20/00 | G06N 3/045 | G06N 3/0464 | G06N 3/08 | G06N 3/09 | G06N 3/0985 | G06N 5/022 | G06F 2221/033</t>
        </is>
      </c>
      <c r="Q385" s="2" t="n">
        <v>18</v>
      </c>
      <c r="R385" s="2" t="n">
        <v>12</v>
      </c>
      <c r="S385" s="2" t="n">
        <v>2023</v>
      </c>
      <c r="T385" s="2" t="n">
        <v>2020</v>
      </c>
      <c r="U385" s="2" t="n">
        <v>2020</v>
      </c>
      <c r="V385" s="2" t="inlineStr">
        <is>
          <t>Security Automation, Testing &amp; DevSecOps</t>
        </is>
      </c>
      <c r="W385" s="2" t="n">
        <v>21.2</v>
      </c>
      <c r="X385" s="2" t="inlineStr">
        <is>
          <t>High</t>
        </is>
      </c>
      <c r="Y385" s="2" t="inlineStr">
        <is>
          <t>static analysis, source code</t>
        </is>
      </c>
      <c r="Z385" s="2" t="n">
        <v>54</v>
      </c>
      <c r="AA385" s="2" t="inlineStr">
        <is>
          <t>Secure software, CI/CD and supply chain</t>
        </is>
      </c>
    </row>
    <row r="386">
      <c r="A386" s="2" t="inlineStr">
        <is>
          <t>US20250173436</t>
        </is>
      </c>
      <c r="B386" s="2" t="inlineStr">
        <is>
          <t>Context-based cyberattack signature generation with large language models</t>
        </is>
      </c>
      <c r="C386" s="5" t="n">
        <v>45806</v>
      </c>
      <c r="D386" s="2" t="inlineStr">
        <is>
          <t>US</t>
        </is>
      </c>
      <c r="E386" s="2" t="inlineStr">
        <is>
          <t>US 18/521,979</t>
        </is>
      </c>
      <c r="F386" s="5" t="n">
        <v>45258</v>
      </c>
      <c r="G386" s="5" t="n">
        <v>45258</v>
      </c>
      <c r="H386" s="2" t="inlineStr">
        <is>
          <t>PALO ALTO NETWORKS INC</t>
        </is>
      </c>
      <c r="I386" s="2" t="inlineStr">
        <is>
          <t>PALO ALTO NETWORKS INC</t>
        </is>
      </c>
      <c r="J386" s="2" t="inlineStr">
        <is>
          <t>A context-based cyberattack signature generation system (“signature generation system”) disclosed herein comprises a signature prompt schema for generating prompts to a language model that generates cyberattack signatures. The signature prompt schema comprises a description of syntax for the cyberattack signatures and descriptions of case knowledge and domain knowledge for a type of cyberattack corresponding to a cyberattack signature. The signature generation system tests cyberattack signatures generated with the signature prompt schema against minimum signature conditions and traffic with ground-truth malicious/benign labels. Once the signature prompt schema passes the tests, the signature generation system deploys the tested signature prompt schema in combination with the language model for cyberattack signature generation.</t>
        </is>
      </c>
      <c r="K386" s="2" t="inlineStr">
        <is>
          <t>1. A method comprising: generating a first syntax description, wherein the first syntax description describes syntax for cyberattack signatures to a language model; testing the first syntax description based, at least in part, on at least one of previously generated cyberattack signatures and traffic logs; generating a prompt to the language model with the first syntax description, first data for a type of cyberattack, and second data describing context of the first data for the type of cyberattack; and prompting the language model with the prompt to obtain a cyberattack signature in response.</t>
        </is>
      </c>
      <c r="L386" s="2" t="inlineStr">
        <is>
          <t>1. A method comprising: generating a first syntax description, wherein the first syntax description describes syntax for cyberattack signatures to a language model; testing the first syntax description based, at least in part, on at least one of previously generated cyberattack signatures and traffic logs; generating a prompt to the language model with the first syntax description, first data for a type of cyberattack, and second data describing context of the first data for the type of cyberattack; and prompting the language model with the prompt to obtain a cyberattack signature in response.
9. A non-transitory machine-readable medium having program code stored thereon, the program code comprising instructions to: generate a syntax description, wherein the syntax description describes syntax for cyberattack signatures to a language model; generate a cyberattack signature based, at least in part, on the syntax description and data for a corresponding type of cyberattack; test the cyberattack signature for malicious detection of the corresponding type of cyberattack; and based on determining that the cyberattack signature passed the testing, deploy the syntax description in combination with the language model to generate cyberattack signatures of additional types of cyberattacks.
16. An apparatus comprising: a processor; and a machine-readable medium having instructions stored thereon that are executable by the processor to cause the apparatus to: generate a syntax description, wherein the syntax description describes syntax for cyberattack signatures to a language model; generate a cyberattack signature based, at least in part, on the syntax description and indication of a type and description of context of a cyberattack; test the cyberattack signature for malicious detection of the corresponding type of cyberattack; and based on determining that the cyberattack signature passed the testing, prompt the language model with one or more prompts to generate one or more additional cyberattack signatures for one or more additional types of cyberattacks, wherein each of the one or more prompts comprises indications of the syntax description and data for corresponding ones of the one or more additional types of cyberattacks.</t>
        </is>
      </c>
      <c r="M386" s="2" t="inlineStr">
        <is>
          <t>G06F</t>
        </is>
      </c>
      <c r="N386" s="2" t="inlineStr">
        <is>
          <t>G06F</t>
        </is>
      </c>
      <c r="O386" s="2" t="inlineStr">
        <is>
          <t>G06F 21/56</t>
        </is>
      </c>
      <c r="P386" s="2" t="inlineStr">
        <is>
          <t>G06F 21/56 | G06F 2221/034</t>
        </is>
      </c>
      <c r="Q386" s="2" t="n">
        <v>5</v>
      </c>
      <c r="R386" s="2" t="n">
        <v>5</v>
      </c>
      <c r="S386" s="2" t="n">
        <v>2025</v>
      </c>
      <c r="T386" s="2" t="n">
        <v>2023</v>
      </c>
      <c r="U386" s="2" t="n">
        <v>2023</v>
      </c>
      <c r="V386" s="2" t="inlineStr">
        <is>
          <t>GenAI, LLM &amp; Adversarial AI Security</t>
        </is>
      </c>
      <c r="W386" s="2" t="n">
        <v>24.16</v>
      </c>
      <c r="X386" s="2" t="inlineStr">
        <is>
          <t>High</t>
        </is>
      </c>
      <c r="Y386" s="2" t="inlineStr">
        <is>
          <t>large language model, language model, prompt</t>
        </is>
      </c>
      <c r="Z386" s="2" t="n">
        <v>20</v>
      </c>
      <c r="AA386" s="2" t="inlineStr">
        <is>
          <t>Network and device anomaly detection | LLM/prompt attacks and generative AI risk</t>
        </is>
      </c>
    </row>
    <row r="387">
      <c r="A387" s="2" t="inlineStr">
        <is>
          <t>US20260172421</t>
        </is>
      </c>
      <c r="B387" s="2" t="inlineStr">
        <is>
          <t>Client-initiated device fingerprint data collection</t>
        </is>
      </c>
      <c r="C387" s="5" t="n">
        <v>46191</v>
      </c>
      <c r="D387" s="2" t="inlineStr">
        <is>
          <t>US</t>
        </is>
      </c>
      <c r="E387" s="2" t="inlineStr">
        <is>
          <t>US 18/982,289</t>
        </is>
      </c>
      <c r="F387" s="5" t="n">
        <v>45642</v>
      </c>
      <c r="G387" s="5" t="n">
        <v>45642</v>
      </c>
      <c r="H387" s="2" t="inlineStr">
        <is>
          <t>MICROSOFT TECH LICENSING LLC</t>
        </is>
      </c>
      <c r="I387" s="2" t="inlineStr">
        <is>
          <t>MICROSOFT TECH LICENSING LLC</t>
        </is>
      </c>
      <c r="J387" s="2" t="inlineStr">
        <is>
          <t>A client on a computing device presents a login form seeking a username, a password, or other login data. At or near the same time that the login form is presented, and before the client receives a reply to the login form, the client requests collection of fingerprint data of the device. The collection request's timing provides more time to gather fingerprint data than an alternative approach where a server requests fingerprint data only after receiving the login data. In some cases, the fingerprint data collection request is asynchronous. In some, an absence of fingerprint data during authentication indicates an anomaly. In some cases, the fingerprint data collection request is made from an iframe injected into a client's user interface. In some cases, the fingerprint data is collected despite cancellation of the login sequence.</t>
        </is>
      </c>
      <c r="K387" s="2" t="inlineStr">
        <is>
          <t>1. A method performed by a computing device for device fingerprint data collection during an interactive login sequence, the computing device comprising a processor and a memory in operable communication with the processor, the method comprising the computing device: recognizing a presentation event in the computing device, the presentation event representing a presentation of an interactive login offering in a user interface; in response to the recognizing, requesting a collection of device fingerprint data of the computing device, the requesting completed prior to a receipt via the user interface of a reply to the interactive login offering; and submitting a collected set of device fingerprint data which is not empty to a device identification module, or both.</t>
        </is>
      </c>
      <c r="L387" s="2" t="inlineStr">
        <is>
          <t>1. A method performed by a computing device for device fingerprint data collection during an interactive login sequence, the computing device comprising a processor and a memory in operable communication with the processor, the method comprising the computing device: recognizing a presentation event in the computing device, the presentation event representing a presentation of an interactive login offering in a user interface; in response to the recognizing, requesting a collection of device fingerprint data of the computing device, the requesting completed prior to a receipt via the user interface of a reply to the interactive login offering; and submitting a collected set of device fingerprint data which is not empty to a device identification module, or both.
8. A computing system configured for device fingerprint data collection during an interactive login sequence, the computing system comprising: a digital memory; a processor in operable communication with the digital memory; a user interface residing in the digital memory; and a set of instructions which is not empty, the set of instructions representing a sequence of device identification steps, which upon execution by the processor: recognize a presentation event in the computing system, the presentation event representing a presentation of an interactive login offering in a user interface, request a collection of device fingerprint data of a portion of the computing system, the requesting completed prior to a receipt via the user interface of a reply to the interactive login offering, and utilize at least a result of the requesting during a user authentication operation or submit a collected set of device fingerprint data to a user authentication module, or both.
16. A computer-readable storage medium configured with data and instructions which upon execution by a processor of a computing system perform a method for device fingerprint data collection during an interactive login sequence, the method comprising: injecting an iframe into the user interface, the iframe configured by code to perform a requesting of a collection of device fingerprint data; recognizing a presentation event in a computing device, the presentation event representing a presentation of an interactive login offering in a user interface; performing by the iframe code the requesting of the collection of device fingerprint data of the computing device; and utilizing at least a result of the requesting during a user authentication operation, or submitting a collected set of device fingerprint data to a user authentication module, or both.</t>
        </is>
      </c>
      <c r="M387" s="2" t="inlineStr">
        <is>
          <t>H04L</t>
        </is>
      </c>
      <c r="N387" s="2" t="inlineStr">
        <is>
          <t>H04L</t>
        </is>
      </c>
      <c r="O387" s="2" t="inlineStr">
        <is>
          <t>H04L 9/40</t>
        </is>
      </c>
      <c r="P387" s="2" t="inlineStr">
        <is>
          <t>H04L 63/0876</t>
        </is>
      </c>
      <c r="Q387" s="2" t="n">
        <v>0</v>
      </c>
      <c r="R387" s="2" t="n">
        <v>0</v>
      </c>
      <c r="S387" s="2" t="n">
        <v>2026</v>
      </c>
      <c r="T387" s="2" t="n">
        <v>2024</v>
      </c>
      <c r="U387" s="2" t="n">
        <v>2024</v>
      </c>
      <c r="V387" s="2" t="inlineStr">
        <is>
          <t>Identity, Authentication &amp; Access Security</t>
        </is>
      </c>
      <c r="W387" s="2" t="n">
        <v>13.5</v>
      </c>
      <c r="X387" s="2" t="inlineStr">
        <is>
          <t>High</t>
        </is>
      </c>
      <c r="Y387" s="2" t="inlineStr">
        <is>
          <t>authentication, password, login</t>
        </is>
      </c>
      <c r="Z387" s="2" t="n">
        <v>0</v>
      </c>
      <c r="AA387" s="2" t="inlineStr">
        <is>
          <t>Network and device anomaly detection | Identity, credential and access abuse</t>
        </is>
      </c>
    </row>
    <row r="388">
      <c r="A388" s="2" t="inlineStr">
        <is>
          <t>US11888870</t>
        </is>
      </c>
      <c r="B388" s="2" t="inlineStr">
        <is>
          <t>Multitenant sharing anomaly cyberattack campaign detection</t>
        </is>
      </c>
      <c r="C388" s="5" t="n">
        <v>45321</v>
      </c>
      <c r="D388" s="2" t="inlineStr">
        <is>
          <t>US</t>
        </is>
      </c>
      <c r="E388" s="2" t="inlineStr">
        <is>
          <t>US 17/493,060</t>
        </is>
      </c>
      <c r="F388" s="5" t="n">
        <v>44473</v>
      </c>
      <c r="G388" s="5" t="n">
        <v>44473</v>
      </c>
      <c r="H388" s="2" t="inlineStr">
        <is>
          <t>MICROSOFT TECH LICENSING LLC</t>
        </is>
      </c>
      <c r="I388" s="2" t="inlineStr">
        <is>
          <t>MICROSOFT TECH LICENSING LLC</t>
        </is>
      </c>
      <c r="J388" s="2" t="inlineStr">
        <is>
          <t>Embodiments detect cyberattack campaigns against multiple cloud tenants by analyzing activity data to find sharing anomalies. Data that appears benign in a single tenant's activities may indicate an attack when the same or similar data is also found for additional tenants. Attack detection may depend on activity time frames, on how similar certain activities of different tenants are to one another, on how unusual it is for different tenants to share an activity, and on other factors. Sharing anomaly analysis may utilize hypergeometric probabilities or other statistical measures. Detection avoidance attempts using entity randomization are revealed and thwarted. Authorized vendors may be recognized, mooting anomalousness. Although data from multiple tenants is analyzed together for sharing anomalies while monitoring for attacks, tenant confidentiality and privacy are respected through technical and legal mechanisms. Mitigation is performed in response to an attack indication.</t>
        </is>
      </c>
      <c r="K388" s="2" t="inlineStr">
        <is>
          <t>1. A computing system equipped for detecting a cybersecurity attack campaign against multiple customers of a service provider, the computing system comprising: a digital memory; a datasets search interface connectable to a first customer events dataset and to a second customer events dataset, the first customer events dataset representing activities that are ascribed to a first customer, the second customer events dataset representing activities that are ascribed to a second customer; and a processor in operable communication with the digital memory, the processor configured to enhance cybersecurity by performing cybersecurity attack campaign detection steps which include (a) identifying via at least the datasets search interface a shared activity subset of the datasets which represents a shared activity, the shared activity being an activity that is ascribed to each of the customers, (b) determining whether customers' sharing of the shared activity is anomalous, (c) characterizing the shared activity as an indicator of a campaign attack when the sharing is anomalous, and (d) characterizing the shared activity as a non-indicator when the sharing is not anomalous; wherein the computing system resides in an environment having M customer events datasets which represent activities ascribed to M respective customers, the shared activity is an activity that is ascribed to exactly N of the M customers, N is an integer greater than one, and M is an integer greater than or equal to N; the processor is configured to calculate a statistical measure based on at least N and M, and the processor is also configured to determine whether sharing of the shared activity is anomalous based at least in part on the calculated statistical measure; and wherein operation of the computing system reduces a security risk of overlooking an attack campaign whose footprint appears benign within any single customer's dataset.</t>
        </is>
      </c>
      <c r="L388" s="2" t="inlineStr">
        <is>
          <t>1. A computing system equipped for detecting a cybersecurity attack campaign against multiple customers of a service provider, the computing system comprising: a digital memory; a datasets search interface connectable to a first customer events dataset and to a second customer events dataset, the first customer events dataset representing activities that are ascribed to a first customer, the second customer events dataset representing activities that are ascribed to a second customer; and a processor in operable communication with the digital memory, the processor configured to enhance cybersecurity by performing cybersecurity attack campaign detection steps which include (a) identifying via at least the datasets search interface a shared activity subset of the datasets which represents a shared activity, the shared activity being an activity that is ascribed to each of the customers, (b) determining whether customers' sharing of the shared activity is anomalous, (c) characterizing the shared activity as an indicator of a campaign attack when the sharing is anomalous, and (d) characterizing the shared activity as a non-indicator when the sharing is not anomalous; wherein the computing system resides in an environment having M customer events datasets which represent activities ascribed to M respective customers, the shared activity is an activity that is ascribed to exactly N of the M customers, N is an integer greater than one, and M is an integer greater than or equal to N; the processor is configured to calculate a statistical measure based on at least N and M, and the processor is also configured to determine whether sharing of the shared activity is anomalous based at least in part on the calculated statistical measure; and wherein operation of the computing system reduces a security risk of overlooking an attack campaign whose footprint appears benign within any single customer's dataset.
6. A cybersecurity method, comprising: electronically obtaining digital data that represents activities ascribed collectively to at least two customers of a service provider in an environment having M customer events datasets which represent activities ascribed to M respective customers; computationally identifying, within the obtained data, a shared activity subset which represents a shared activity, the shared activity being an activity that is ascribed to exactly N of the customers, where N is an integer greater than one and M is an integer greater than or equal to N; computationally determining that sharing of the shared activity among the customers is anomalous, the determining comprising calculating a statistical measure based on at least N and M, and determining that sharing of the shared activity is anomalous based at least in part on the calculated statistical measure; and treating the shared activity subset as an indicator of a cybersecurity attack campaign.
16. A computer-readable storage device configured with data and instructions which upon execution by a processor cause a computing system to perform a cybersecurity method, the method comprising: electronically obtaining digital data that represents activities ascribed collectively to at least three customers of a service provider in an environment having M customer events datasets which represent activities ascribed to M respective customers; computationally identifying, within the obtained data, a shared activity subset which represents a shared activity, the shared activity being an activity that is ascribed to exactly N of the customers, where N is an integer greater than one and M is an integer greater than or equal to N; computationally determining that sharing of the shared activity among the customers is anomalous, the determining comprising calculating a statistical measure based on at least N and M, and determining that sharing of the shared activity is anomalous based at least in part on the calculated statistical measure; and treating the shared activity as an indicator of a cybersecurity attack campaign.</t>
        </is>
      </c>
      <c r="M388" s="2" t="inlineStr">
        <is>
          <t>G06F</t>
        </is>
      </c>
      <c r="N388" s="2" t="inlineStr">
        <is>
          <t>H04L</t>
        </is>
      </c>
      <c r="O388" s="2" t="inlineStr">
        <is>
          <t>H04L 9/40</t>
        </is>
      </c>
      <c r="P388" s="2" t="inlineStr">
        <is>
          <t>G06F 21/554 | H04L 63/1416 | H04L 63/1425 | H04L 63/1441</t>
        </is>
      </c>
      <c r="Q388" s="2" t="n">
        <v>60</v>
      </c>
      <c r="R388" s="2" t="n">
        <v>31</v>
      </c>
      <c r="S388" s="2" t="n">
        <v>2024</v>
      </c>
      <c r="T388" s="2" t="n">
        <v>2021</v>
      </c>
      <c r="U388" s="2" t="n">
        <v>2021</v>
      </c>
      <c r="V388" s="2" t="inlineStr">
        <is>
          <t>Threat Detection, SOC &amp; Incident Response</t>
        </is>
      </c>
      <c r="W388" s="2" t="n">
        <v>42.73</v>
      </c>
      <c r="X388" s="2" t="inlineStr">
        <is>
          <t>High</t>
        </is>
      </c>
      <c r="Y388" s="2" t="inlineStr">
        <is>
          <t>anomaly, anomalous, attack detection, cyberattack, campaign, detect, detection, G06F 21/55, H04L 63/14</t>
        </is>
      </c>
      <c r="Z388" s="2" t="n">
        <v>153</v>
      </c>
      <c r="AA388" s="2" t="inlineStr">
        <is>
          <t>Alert overload and SOC response prioritization | Network and device anomaly detection | Cloud workload and configuration protection | Data leakage, privacy and secrets protection</t>
        </is>
      </c>
    </row>
    <row r="389">
      <c r="A389" s="2" t="inlineStr">
        <is>
          <t>EP4193288A1</t>
        </is>
      </c>
      <c r="B389" s="2" t="inlineStr">
        <is>
          <t>Systems and methods for detecting hidden vulnerabilities in enterprise networks</t>
        </is>
      </c>
      <c r="C389" s="5" t="n">
        <v>45091</v>
      </c>
      <c r="D389" s="2" t="inlineStr">
        <is>
          <t>EP</t>
        </is>
      </c>
      <c r="E389" s="2" t="inlineStr">
        <is>
          <t>EP 21755306 A</t>
        </is>
      </c>
      <c r="F389" s="5" t="n">
        <v>44403</v>
      </c>
      <c r="G389" s="5" t="n">
        <v>44048</v>
      </c>
      <c r="H389" s="2" t="inlineStr">
        <is>
          <t>CISCO TECH INC</t>
        </is>
      </c>
      <c r="I389" s="2" t="inlineStr">
        <is>
          <t>CISCO TECH INC</t>
        </is>
      </c>
      <c r="J389" s="2" t="inlineStr">
        <is>
          <t>Systems, methods, and non-transitory computer-readable storage media are disclosed for detecting, identifying, and/or assessing hidden vulnerabilities in an enterprise network. In one example, a device may have one or more memories storing computer-readable instructions and one or more processors configured to execute the computer-readable instructions to receive vulnerability data of network components within an enterprise network. The vulnerability data can include identification of one or more vulnerabilities detected within the enterprise network. The device can then determine a vulnerability frequency and a machine frequency associated with each of the one or more vulnerabilities. The device can then determine a vulnerability score for each of the one or more vulnerabilities based on the vulnerability frequency and an inverse of the machine frequency, to yield a plurality of vulnerability scores. The device can then rank the one or more vulnerabilities based on the plurality of vulnerability scores.</t>
        </is>
      </c>
      <c r="K389" s="2" t="inlineStr">
        <is>
          <t>1. A method comprising: receiving, vulnerability data of network components within an enterprise network, wherein the vulnerability data includes identification of one or more vulnerabilities detected within the enterprise network; determining a vulnerability frequency and a machine frequency associated with each of the one or more vulnerabilities; determining, a vulnerability score for each of the one or more vulnerabilities based on the vulnerability frequency and an inverse of the machine frequency, to yield a plurality of vulnerability scores; and ranking the one or more vulnerabilities based on the plurality of vulnerability scores.</t>
        </is>
      </c>
      <c r="L389" s="2" t="inlineStr">
        <is>
          <t>1. A method comprising: receiving, vulnerability data of network components within an enterprise network, wherein the vulnerability data includes identification of one or more vulnerabilities detected within the enterprise network; determining a vulnerability frequency and a machine frequency associated with each of the one or more vulnerabilities; determining, a vulnerability score for each of the one or more vulnerabilities based on the vulnerability frequency and an inverse of the machine frequency, to yield a plurality of vulnerability scores; and ranking the one or more vulnerabilities based on the plurality of vulnerability scores.
8. A non-transitory computer-readable medium comprising computer-readable instructions, which when executed by one or more processors, cause the one or more processors to: receive, vulnerability data of network components within an enterprise network, wherein the vulnerability data includes identification of one or more vulnerabilities detected within the enterprise network; determine a vulnerability frequency and a machine frequency associated with each of the one or more vulnerabilities; determine, a vulnerability score for each of the one or more vulnerabilities based on the vulnerability frequency and an inverse of the machine frequency, to yield a plurality of vulnerability scores; and rank the one or more vulnerabilities based on the plurality of vulnerability scores.
15. A device comprising: one or more memories storing computer-readable instructions; and one or more processors configured to execute the computer-readable instructions to: receive, vulnerability data of network components within an enterprise network, wherein the vulnerability data includes identification of one or more vulnerabilities detected within the enterprise network; determine a vulnerability frequency and a machine frequency associated with each of the one or more vulnerabilities; determine, a vulnerability score for each of the one or more vulnerabilities based on the vulnerability frequency and an inverse of the machine frequency, to yield a plurality of vulnerability scores; and rank the one or more vulnerabilities based on the plurality of vulnerability scores.
21. An apparatus comprising: means for receiving, vulnerability data of network components within an enterprise network, wherein the vulnerability data includes identification of one or more vulnerabilities detected within the enterprise network; means for determining a vulnerability frequency and a machine frequency associated with each of the one or more vulnerabilities; means for determining, a vulnerability score for each of the one or more vulnerabilities based on the vulnerability frequency and an inverse of the machine frequency, to yield a plurality of vulnerability scores; and means for ranking the one or more vulnerabilities based on the plurality of vulnerability scores.</t>
        </is>
      </c>
      <c r="M389" s="2" t="inlineStr">
        <is>
          <t>H04L</t>
        </is>
      </c>
      <c r="N389" s="2" t="inlineStr">
        <is>
          <t>G06F</t>
        </is>
      </c>
      <c r="O389" s="2" t="inlineStr">
        <is>
          <t>G06F 21/57</t>
        </is>
      </c>
      <c r="P389" s="2" t="inlineStr">
        <is>
          <t>H04L 63/1433 | G06F 21/577 | H04L 63/1416 | H04L 63/1425 | H04L 63/20</t>
        </is>
      </c>
      <c r="Q389" s="2" t="n">
        <v>0</v>
      </c>
      <c r="R389" s="2" t="n">
        <v>0</v>
      </c>
      <c r="S389" s="2" t="n">
        <v>2023</v>
      </c>
      <c r="T389" s="2" t="n">
        <v>2021</v>
      </c>
      <c r="U389" s="2" t="n">
        <v>2020</v>
      </c>
      <c r="V389" s="2" t="inlineStr">
        <is>
          <t>Vulnerability, Risk &amp; Exposure Management</t>
        </is>
      </c>
      <c r="W389" s="2" t="n">
        <v>18.7</v>
      </c>
      <c r="X389" s="2" t="inlineStr">
        <is>
          <t>High</t>
        </is>
      </c>
      <c r="Y389" s="2" t="inlineStr">
        <is>
          <t>vulnerability, vulnerabilities, G06F 21/57</t>
        </is>
      </c>
      <c r="Z389" s="2" t="n">
        <v>0</v>
      </c>
      <c r="AA389" s="2" t="inlineStr">
        <is>
          <t>Network and device anomaly detection | Risk, vulnerability and exposure prioritization</t>
        </is>
      </c>
    </row>
    <row r="390">
      <c r="A390" s="2" t="inlineStr">
        <is>
          <t>US12483573</t>
        </is>
      </c>
      <c r="B390" s="2" t="inlineStr">
        <is>
          <t>Detecting scanning and attacking uniform resource locators in network traffic</t>
        </is>
      </c>
      <c r="C390" s="5" t="n">
        <v>45986</v>
      </c>
      <c r="D390" s="2" t="inlineStr">
        <is>
          <t>US</t>
        </is>
      </c>
      <c r="E390" s="2" t="inlineStr">
        <is>
          <t>US 18/098,840</t>
        </is>
      </c>
      <c r="F390" s="5" t="n">
        <v>44945</v>
      </c>
      <c r="G390" s="5" t="n">
        <v>44945</v>
      </c>
      <c r="H390" s="2" t="inlineStr">
        <is>
          <t>PALO ALTO NETWORKS INC</t>
        </is>
      </c>
      <c r="I390" s="2" t="inlineStr">
        <is>
          <t>PALO ALTO NETWORKS INC</t>
        </is>
      </c>
      <c r="J390" s="2" t="inlineStr">
        <is>
          <t>Techniques for detecting scanning and attacking uniform resource locators in network traffic are disclosed. A system, process, and/or computer program product for detecting scanning and attacking uniform resource locators in network traffic includes monitoring egress traffic from an enterprise network, determining whether a uniform resource locator (URL) request is associated with scanning and attacking egress traffic based on one or more features, and performing an action in response to a determination that the URL request is associated with the scanning and attacking egress traffic from the enterprise network.</t>
        </is>
      </c>
      <c r="K390" s="2" t="inlineStr">
        <is>
          <t>1. A system, comprising: a processor configured to: monitor egress traffic from an enterprise network; determine whether a uniform resource locator (URL) request is associated with scanning and attacking egress traffic based on one or more features, comprising to: before the determining of whether the URL request is associated with the scanning and attacking egress traffic: determine whether the URL request is initiated to perform internal testing or external probing based on a source IP address and a destination IP address of the URL request; and in response to a determination that the URL request is initiated to perform internal testing or external probing, perform pre-filtering of the URL request; determine the one or more features related to the URL request; input the one or more features into a trained machine learning model, wherein the trained machine learning model includes a K-nearest neighbors technique; and determine whether the URL request is associated with the scanning and attacking egress traffic based on an output of the trained machine learning model; and perform an action in response to a determination that the URL request is associated with the scanning and attacking egress traffic from the enterprise network, wherein the performing of the action includes one or more of the following: block the URL request; and/or quarantine a device associated with the URL request; and a memory coupled to the processor and configured to provide the processor with instructions.</t>
        </is>
      </c>
      <c r="L390" s="2" t="inlineStr">
        <is>
          <t>1. A system, comprising: a processor configured to: monitor egress traffic from an enterprise network; determine whether a uniform resource locator (URL) request is associated with scanning and attacking egress traffic based on one or more features, comprising to: before the determining of whether the URL request is associated with the scanning and attacking egress traffic: determine whether the URL request is initiated to perform internal testing or external probing based on a source IP address and a destination IP address of the URL request; and in response to a determination that the URL request is initiated to perform internal testing or external probing, perform pre-filtering of the URL request; determine the one or more features related to the URL request; input the one or more features into a trained machine learning model, wherein the trained machine learning model includes a K-nearest neighbors technique; and determine whether the URL request is associated with the scanning and attacking egress traffic based on an output of the trained machine learning model; and perform an action in response to a determination that the URL request is associated with the scanning and attacking egress traffic from the enterprise network, wherein the performing of the action includes one or more of the following: block the URL request; and/or quarantine a device associated with the URL request; and a memory coupled to the processor and configured to provide the processor with instructions.
5. A method, comprising: monitoring, using a processor, egress traffic from an enterprise network; determining, using the processor, whether a uniform resource locator (URL) request is associated with scanning and attacking egress traffic based on one or more features, comprising: before the determining of whether the URL request is associated with the scanning and attacking egress traffic: determining whether the URL request is initiated to perform internal testing or external probing based on a source IP address and a destination IP address of the URL request; and in response to a determination that the URL request is initiated to perform internal testing or external probing, performing pre-filtering of the URL request; determining the one or more features related to the URL request; inputting the one or more features into a trained machine learning model, wherein the trained machine learning model includes a K-nearest neighbors technique; and determining whether the URL request is associated with the scanning and attacking egress traffic based on an output of the trained machine learning model; and performing an action in response to a determination that the URL request is associated with the scanning and attacking egress traffic from the enterprise network, wherein the performing of the action includes one or more of the following: blocking the URL request; and/or quarantining a device associated with the URL request.
9. A computer program product embodied in a non-transitory computer readable medium and comprising computer instructions for: monitoring egress traffic from an enterprise network; determining whether a uniform resource locator (URL) request is associated with scanning and attacking egress traffic based on one or more features, comprising: before the determining of whether the URL request is associated with the scanning and attacking egress traffic: determining whether the URL request is initiated to perform internal testing or external probing based on a source IP address and a destination IP address of the URL request; and in response to a determination that the URL request is initiated to perform internal testing or external probing, performing pre-filtering of the URL request; determining the one or more features related to the URL request; inputting the one or more features into a trained machine learning model, wherein the trained machine learning model includes a K-nearest neighbors technique; and determining whether the URL request is associated with the scanning and attacking egress traffic based on an output of the trained machine learning model; and performing an action in response to a determination that the URL request is associated with the scanning and attacking egress traffic from the enterprise network, wherein the performing of the action includes one or more of the following: blocking the URL request; and/or quarantining a device associated with the URL request.</t>
        </is>
      </c>
      <c r="M390" s="2" t="inlineStr">
        <is>
          <t>H04L</t>
        </is>
      </c>
      <c r="N390" s="2" t="inlineStr">
        <is>
          <t>H04L</t>
        </is>
      </c>
      <c r="O390" s="2" t="inlineStr">
        <is>
          <t>H04L 9/40 | H04L 41/16</t>
        </is>
      </c>
      <c r="P390" s="2" t="inlineStr">
        <is>
          <t>H04L 41/16 | H04L 63/1425 | H04L 63/1466</t>
        </is>
      </c>
      <c r="Q390" s="2" t="n">
        <v>42</v>
      </c>
      <c r="R390" s="2" t="n">
        <v>0</v>
      </c>
      <c r="S390" s="2" t="n">
        <v>2025</v>
      </c>
      <c r="T390" s="2" t="n">
        <v>2023</v>
      </c>
      <c r="U390" s="2" t="n">
        <v>2023</v>
      </c>
      <c r="V390" s="2" t="inlineStr">
        <is>
          <t>Network, Cloud, IoT &amp; Edge Security</t>
        </is>
      </c>
      <c r="W390" s="2" t="n">
        <v>22.58</v>
      </c>
      <c r="X390" s="2" t="inlineStr">
        <is>
          <t>High</t>
        </is>
      </c>
      <c r="Y390" s="2" t="inlineStr">
        <is>
          <t>network traffic, traffic, ip address, network, device</t>
        </is>
      </c>
      <c r="Z390" s="2" t="n">
        <v>42</v>
      </c>
      <c r="AA390" s="2" t="inlineStr">
        <is>
          <t>Alert overload and SOC response prioritization | Network and device anomaly detection</t>
        </is>
      </c>
    </row>
    <row r="391">
      <c r="A391" s="2" t="inlineStr">
        <is>
          <t>US11917411</t>
        </is>
      </c>
      <c r="B391" s="2" t="inlineStr">
        <is>
          <t>Detecting rogue wireless access points in geospatial locations</t>
        </is>
      </c>
      <c r="C391" s="5" t="n">
        <v>45349</v>
      </c>
      <c r="D391" s="2" t="inlineStr">
        <is>
          <t>US</t>
        </is>
      </c>
      <c r="E391" s="2" t="inlineStr">
        <is>
          <t>US 17/854,579</t>
        </is>
      </c>
      <c r="F391" s="5" t="n">
        <v>44742</v>
      </c>
      <c r="G391" s="5" t="n">
        <v>43741</v>
      </c>
      <c r="H391" s="2" t="inlineStr">
        <is>
          <t>RAPID7 INC</t>
        </is>
      </c>
      <c r="I391" s="2" t="inlineStr">
        <is>
          <t>RAPID7 INC</t>
        </is>
      </c>
      <c r="J391" s="2" t="inlineStr">
        <is>
          <t>Disclosed herein are methods, systems, and processes to detect rogue wireless access points and determine their approximate location in a geospatial location. Wireless access point data collected from wireless access points by fixed sensor nodes and agent-based sensor nodes in a geospatial location is received. A wireless site survey is performed at the geospatial location based on the wireless access point data. Based on the wireless site survey, an approximate location of a rogue wireless access point at the geospatial location is determined.</t>
        </is>
      </c>
      <c r="K391" s="2" t="inlineStr">
        <is>
          <t>1. A computer-implemented method, comprising: receiving wireless access point (WAP) data associated with a WAP that is implemented in a network at a geospatial location and comprises at least a Service Set Identifier (SSID) and a Basic Service Set Identifier (BSSID); accessing a set of trusted WAPs in the geospatial location that are part of the network; determining that the SSID of the WAP matches a trusted SSID of at least one trusted WAP of the set of trusted WAPs but the BSSID of the WAP does not match a trusted BSSID of any of the WAPs in the set of trusted WAPs; determining an approximate location of the WAP in the geospatial location based on a wireless site survey; generating an alert identifying the approximate location of the WAP in a floor plan visualization of the wireless site survey; and modifying placement in the geospatial location of one or more trusted WAPs of the set of trusted WAPs.</t>
        </is>
      </c>
      <c r="L391" s="2" t="inlineStr">
        <is>
          <t>1. A computer-implemented method, comprising: receiving wireless access point (WAP) data associated with a WAP that is implemented in a network at a geospatial location and comprises at least a Service Set Identifier (SSID) and a Basic Service Set Identifier (BSSID); accessing a set of trusted WAPs in the geospatial location that are part of the network; determining that the SSID of the WAP matches a trusted SSID of at least one trusted WAP of the set of trusted WAPs but the BSSID of the WAP does not match a trusted BSSID of any of the WAPs in the set of trusted WAPs; determining an approximate location of the WAP in the geospatial location based on a wireless site survey; generating an alert identifying the approximate location of the WAP in a floor plan visualization of the wireless site survey; and modifying placement in the geospatial location of one or more trusted WAPs of the set of trusted WAPs.
11. A system comprising: one or more processors; and a memory coupled to the one or more processors, wherein the memory stores program instructions executable by the one or more professors to: receive wireless access point (WAP) data associated with a WAP that is implemented in a network at a geospatial location and comprises at least a Service Set Identifier (SSID) and a Basic Service Set Identifier (BSSID); access a set of trusted WAPs in the geospatial location that are part of the network; determine that the SSID of the WAP matches a trusted SSID of at least one trusted WAP of the set of trusted WAPs but the BSSID of the WAP does not match a trusted BSSID of any of the WAPs in the set of trusted WAPs; determine an approximate location of the WAP in the geospatial location based on a wireless site survey; generate an alert identifying the approximate location of the WAP in a floor plan visualization of the wireless site survey; and modifying placement in the geospatial location of one or more trusted WAPs of the set of trusted WAPs.</t>
        </is>
      </c>
      <c r="M391" s="2" t="inlineStr">
        <is>
          <t>H04W</t>
        </is>
      </c>
      <c r="N391" s="2" t="inlineStr">
        <is>
          <t>H04W</t>
        </is>
      </c>
      <c r="O391" s="2" t="inlineStr">
        <is>
          <t>H04W 88/08 | H04W 12/122 | H04W 12/63 | H04W 64/00</t>
        </is>
      </c>
      <c r="P391" s="2" t="inlineStr">
        <is>
          <t>H04W 12/122 | H04W 12/63 | H04W 4/025 | H04W 64/00 | H04W 64/003 | H04W 84/12 | H04W 88/08</t>
        </is>
      </c>
      <c r="Q391" s="2" t="n">
        <v>17</v>
      </c>
      <c r="R391" s="2" t="n">
        <v>0</v>
      </c>
      <c r="S391" s="2" t="n">
        <v>2024</v>
      </c>
      <c r="T391" s="2" t="n">
        <v>2022</v>
      </c>
      <c r="U391" s="2" t="n">
        <v>2019</v>
      </c>
      <c r="V391" s="2" t="inlineStr">
        <is>
          <t>Network, Cloud, IoT &amp; Edge Security</t>
        </is>
      </c>
      <c r="W391" s="2" t="n">
        <v>9.73</v>
      </c>
      <c r="X391" s="2" t="inlineStr">
        <is>
          <t>High</t>
        </is>
      </c>
      <c r="Y391" s="2" t="inlineStr">
        <is>
          <t>wireless, network</t>
        </is>
      </c>
      <c r="Z391" s="2" t="n">
        <v>17</v>
      </c>
      <c r="AA391" s="2" t="inlineStr">
        <is>
          <t>Network and device anomaly detection | Identity, credential and access abuse</t>
        </is>
      </c>
    </row>
    <row r="392">
      <c r="A392" s="2" t="inlineStr">
        <is>
          <t>US20250306740</t>
        </is>
      </c>
      <c r="B392" s="2" t="inlineStr">
        <is>
          <t>Adding device trust to generate a stronger notion of request origination</t>
        </is>
      </c>
      <c r="C392" s="5" t="n">
        <v>45932</v>
      </c>
      <c r="D392" s="2" t="inlineStr">
        <is>
          <t>US</t>
        </is>
      </c>
      <c r="E392" s="2" t="inlineStr">
        <is>
          <t>US 19/097,685</t>
        </is>
      </c>
      <c r="F392" s="5" t="n">
        <v>45748</v>
      </c>
      <c r="G392" s="5" t="n">
        <v>45384</v>
      </c>
      <c r="H392" s="2" t="inlineStr">
        <is>
          <t>FORTINET INC</t>
        </is>
      </c>
      <c r="I392" s="2" t="inlineStr">
        <is>
          <t>FORTINET INC</t>
        </is>
      </c>
      <c r="J392" s="2" t="inlineStr">
        <is>
          <t>Approaches to electronic device security are described. A representation of user information describing a user device, visible in a graphical presentation of a user-specific polygraph via a graphical user interface (GUI) presented via a display device is generated. First information associated with the user is gathered. Second information indicating activity associated with the user that has been generated by an application executed on the electronic computing device is gathered. Determining whether the user of the electronic computing device has deviated from normal activity by correlating portions of the first information with portions of the second information. Directing the user to an approval workflow via the browser in response to a determination that the user has deviated from normal activity.</t>
        </is>
      </c>
      <c r="K392" s="2" t="inlineStr">
        <is>
          <t>1. A method comprising: receiving, with at least one hardware processor in association with a browser extension, a request initiated by a user of an electronic computing device; generating, with the at least one hardware processor in association with the browser extension, a representation of the user and information describing the user, wherein the information describing the user comprises at least information describing a user device, where at least a portion of the information describing user is visible in a graphical presentation of a user-specific polygraph via a graphical user interface (GUI) presented via a display device;
gathering, with the at least one hardware processor in association with the browser extension, first information associated with the user;
gathering, with the at least one hardware processor, activity associated with the user that has been generated by an application executed on the electronic computing device;
determining, with the at least one hardware processor, based on the first information and the second information whether the user of the electronic computing device has deviated from normal activity by correlating portions of the first information with portions of the second information;
directing with the at least one hardware processor in association with the browser extension, to an approval workflow via the browser in response to a determination that the user has deviated from normal activity.</t>
        </is>
      </c>
      <c r="L392" s="2" t="inlineStr">
        <is>
          <t>1. A method comprising: receiving, with at least one hardware processor in association with a browser extension, a request initiated by a user of an electronic computing device; generating, with the at least one hardware processor in association with the browser extension, a representation of the user and information describing the user, wherein the information describing the user comprises at least information describing a user device, where at least a portion of the information describing user is visible in a graphical presentation of a user-specific polygraph via a graphical user interface (GUI) presented via a display device;
gathering, with the at least one hardware processor in association with the browser extension, first information associated with the user;
gathering, with the at least one hardware processor, activity associated with the user that has been generated by an application executed on the electronic computing device;
determining, with the at least one hardware processor, based on the first information and the second information whether the user of the electronic computing device has deviated from normal activity by correlating portions of the first information with portions of the second information;
directing with the at least one hardware processor in association with the browser extension, to an approval workflow via the browser in response to a determination that the user has deviated from normal activity.
8. A non-transitory computer-readable medium, having stored thereon instructions that, when executed by one or more hardware processors, cause a host electronic computing device to: receive, with the one or more hardware processors in association with a browser extension, a request initiated by a user of the electronic computing device; generate, with the one or more hardware processors in association with the browser extension, a representation of the user and information describing the user, wherein the information describing the user comprises at least information describing a user device, where at least a portion of the information describing user is visible in a graphical presentation of a user-specific polygraph via a graphical user interface (GUI) presented via a display device; gather, with the one or more hardware processors in association with the browser extension, first information associated with the user; gather activity associated with the user that has been generated by an application executed on the electronic computing device; determine based on the first information and the second information whether the user of the electronic computing device has deviated from normal activity by correlating portions of the first information with portions of the second information; direct with the one or more hardware processors in association with the browser extension, to an approval workflow via the browser in response to a determination that the user has deviated from normal activity.
15. An electronic computing system comprising: a memory subsystem having a plurality of memory devices; and one or more hardware processors coupled with the memory subsystem, the one or more hardware processors configurable to: receive, with the one or more hardware processors in association with a browser extension, a request initiated by a user of the electronic computing device; generate, with the one or more hardware processors in association with the browser extension, a representation of the user and information describing the user, wherein the information describing the user comprises at least information describing a user device, where at least a portion of the information describing user is visible in a graphical presentation of a user-specific polygraph via a graphical user interface (GUI) presented via a display device; gather, with the one or more hardware processors in association with the browser extension, first information associated with the user; gather activity associated with the user that has been generated by an application executed on the electronic computing device; determine based on the first information and the second information whether the user of the electronic computing device has deviated from normal activity by correlating portions of the first information with portions of the second information; direct with the one or more hardware processors in association with the browser extension, to an approval workflow via the browser in response to a determination that the user has deviated from normal activity.</t>
        </is>
      </c>
      <c r="M392" s="2" t="inlineStr">
        <is>
          <t>G06F</t>
        </is>
      </c>
      <c r="N392" s="2" t="inlineStr">
        <is>
          <t>G06F</t>
        </is>
      </c>
      <c r="O392" s="2" t="inlineStr">
        <is>
          <t>G06F 3/0484 | G06F 3/04817 | G06F 3/0483</t>
        </is>
      </c>
      <c r="P392" s="2" t="inlineStr">
        <is>
          <t>G06F 3/0484 | H04L 63/1425 | G06F 3/04817 | G06F 3/0483 | H04L 41/22 | H04L 67/02 | H04L 67/535</t>
        </is>
      </c>
      <c r="Q392" s="2" t="n">
        <v>0</v>
      </c>
      <c r="R392" s="2" t="n">
        <v>3</v>
      </c>
      <c r="S392" s="2" t="n">
        <v>2025</v>
      </c>
      <c r="T392" s="2" t="n">
        <v>2025</v>
      </c>
      <c r="U392" s="2" t="n">
        <v>2024</v>
      </c>
      <c r="V392" s="2" t="inlineStr">
        <is>
          <t>Network, Cloud, IoT &amp; Edge Security</t>
        </is>
      </c>
      <c r="W392" s="2" t="n">
        <v>5.3</v>
      </c>
      <c r="X392" s="2" t="inlineStr">
        <is>
          <t>Medium</t>
        </is>
      </c>
      <c r="Y392" s="2" t="inlineStr">
        <is>
          <t>device security, device</t>
        </is>
      </c>
      <c r="Z392" s="2" t="n">
        <v>9</v>
      </c>
      <c r="AA392" s="2" t="inlineStr">
        <is>
          <t>Alert overload and SOC response prioritization | Network and device anomaly detection | Automated remediation and security workflow</t>
        </is>
      </c>
    </row>
    <row r="393">
      <c r="A393" s="2" t="inlineStr">
        <is>
          <t>WO2024063911A1</t>
        </is>
      </c>
      <c r="B393" s="2" t="inlineStr">
        <is>
          <t>Detecting uploads of malicious files to cloud storage</t>
        </is>
      </c>
      <c r="C393" s="5" t="n">
        <v>45379</v>
      </c>
      <c r="D393" s="2" t="inlineStr">
        <is>
          <t>WO</t>
        </is>
      </c>
      <c r="E393" s="2" t="inlineStr">
        <is>
          <t>PCT/US2023/031102</t>
        </is>
      </c>
      <c r="F393" s="5" t="n">
        <v>45163</v>
      </c>
      <c r="G393" s="5" t="n">
        <v>44825</v>
      </c>
      <c r="H393" s="2" t="inlineStr">
        <is>
          <t>MICROSOFT TECH LICENSING LLC</t>
        </is>
      </c>
      <c r="I393" s="2" t="inlineStr">
        <is>
          <t>MICROSOFT TECH LICENSING LLC</t>
        </is>
      </c>
      <c r="J393" s="2" t="inlineStr">
        <is>
          <t>Files uploaded to a cloud storage medium are considered. The files may include a mixture of files known to be malicious and known to be benign. The files are clustered using similarity of file features, e.g., based on distance in a feature space. File clusters may then be used to determine a threat status of an unknown file (a file whose threat status is unknown initially). A feature of the unknown file in the feature space is determined, and a distance in the feature space between the file and a file cluster is calculated. The distance between the unknown file and the file cluster is used to determine whether or not to perform a deep scan on the unknown file. If such a need is identified, and the deep scan indicates the unknown file is malicious, a cybersecurity action is triggered.</t>
        </is>
      </c>
      <c r="K393" s="2" t="inlineStr">
        <is>
          <t>1. A computer system comprising: at least one memory embodying computer-readable instructions; and at least one processor coupled to the at least one memory and configured to execute the computer-readable instructions, the computer-readable instructions being configured, upon execution by the at least one processor, to cause the at least one processor to: determine file clusters from a plurality of files uploaded to a cloud storage medium, the file clusters grouped using distance between files in a feature space, the plurality of files comprising a first set of files known to be malicious and a second set of files known to be benign; obtain a first file uploaded to the cloud storage medium; determine a first feature of the first file in the feature space; determine a first distance in the feature space between the first file and a first file cluster of the file clusters, the first distance based on the first feature of the first file and a file cluster feature of the first file cluster; based on the first distance between the first file and the first file cluster, identify a need to perform a deep scan on the first file; perform the deep scan on the first file; and responsive to the deep scan indicating the first file is malicious, cause a cybersecurity action to be performed.</t>
        </is>
      </c>
      <c r="L393" s="2" t="inlineStr">
        <is>
          <t>1. A computer system comprising: at least one memory embodying computer-readable instructions; and at least one processor coupled to the at least one memory and configured to execute the computer-readable instructions, the computer-readable instructions being configured, upon execution by the at least one processor, to cause the at least one processor to: determine file clusters from a plurality of files uploaded to a cloud storage medium, the file clusters grouped using distance between files in a feature space, the plurality of files comprising a first set of files known to be malicious and a second set of files known to be benign; obtain a first file uploaded to the cloud storage medium; determine a first feature of the first file in the feature space; determine a first distance in the feature space between the first file and a first file cluster of the file clusters, the first distance based on the first feature of the first file and a file cluster feature of the first file cluster; based on the first distance between the first file and the first file cluster, identify a need to perform a deep scan on the first file; perform the deep scan on the first file; and responsive to the deep scan indicating the first file is malicious, cause a cybersecurity action to be performed.
13. A computer-implemented method comprising: determining file clusters from a plurality of files uploaded to a cloud storage medium, the file clusters grouped using distance between files in a feature space, the plurality of files comprising a first set of files known to be malicious and a second set of files known to be benign; obtaining a first file uploaded to the cloud storage medium; determining a first feature of the first file in the feature space; determining a first distance in the feature space between the first file and a first file cluster of the file clusters, the first distance based on the first feature of the first file and a file cluster feature of the first file cluster; based on the first distance between the first file and the first file cluster, identifying a need to perform a deep scan on the first file; performing the deep scan on the first file; and responsive to the deep scan indicating the first file is malicious, causing a cybersecurity action to be performed.</t>
        </is>
      </c>
      <c r="M393" s="2" t="inlineStr">
        <is>
          <t>G06F</t>
        </is>
      </c>
      <c r="N393" s="2" t="inlineStr">
        <is>
          <t>G06F</t>
        </is>
      </c>
      <c r="O393" s="2" t="inlineStr">
        <is>
          <t>G06F 21/55 | H04L 9/40 | G06F 21/53 | G06F 21/56</t>
        </is>
      </c>
      <c r="P393" s="2" t="inlineStr">
        <is>
          <t>G06F 21/554 | H04L 63/1416 | H04L 63/145 | G06F 21/53 | G06F 21/563 | G06F 21/564</t>
        </is>
      </c>
      <c r="Q393" s="2" t="n">
        <v>3</v>
      </c>
      <c r="R393" s="2" t="n">
        <v>0</v>
      </c>
      <c r="S393" s="2" t="n">
        <v>2024</v>
      </c>
      <c r="T393" s="2" t="n">
        <v>2023</v>
      </c>
      <c r="U393" s="2" t="n">
        <v>2022</v>
      </c>
      <c r="V393" s="2" t="inlineStr">
        <is>
          <t>Malware, Phishing &amp; Fraud Defense</t>
        </is>
      </c>
      <c r="W393" s="2" t="n">
        <v>12</v>
      </c>
      <c r="X393" s="2" t="inlineStr">
        <is>
          <t>Medium</t>
        </is>
      </c>
      <c r="Y393" s="2" t="inlineStr">
        <is>
          <t>malicious file</t>
        </is>
      </c>
      <c r="Z393" s="2" t="n">
        <v>3</v>
      </c>
      <c r="AA393" s="2" t="inlineStr">
        <is>
          <t>Cloud workload and configuration protection | Phishing, malware and malicious content</t>
        </is>
      </c>
    </row>
    <row r="394">
      <c r="A394" s="2" t="inlineStr">
        <is>
          <t>US12425344</t>
        </is>
      </c>
      <c r="B394" s="2" t="inlineStr">
        <is>
          <t>Systems and methods for network flow reordering</t>
        </is>
      </c>
      <c r="C394" s="5" t="n">
        <v>45923</v>
      </c>
      <c r="D394" s="2" t="inlineStr">
        <is>
          <t>US</t>
        </is>
      </c>
      <c r="E394" s="2" t="inlineStr">
        <is>
          <t>US 18/072,970</t>
        </is>
      </c>
      <c r="F394" s="5" t="n">
        <v>44896</v>
      </c>
      <c r="G394" s="5" t="n">
        <v>44896</v>
      </c>
      <c r="H394" s="2" t="inlineStr">
        <is>
          <t>FORTINET INC</t>
        </is>
      </c>
      <c r="I394" s="2" t="inlineStr">
        <is>
          <t>FORTINET INC</t>
        </is>
      </c>
      <c r="J394" s="2" t="inlineStr">
        <is>
          <t>Various embodiments provide systems and methods for reordering processed network traffic.</t>
        </is>
      </c>
      <c r="K394" s="2" t="inlineStr">
        <is>
          <t>1. A system for transferring network traffic, the system comprising: a first first-in/first-out (FIFO) memory circuit; a second FIFO memory circuit; a controller; a first processing engine; a second processing engine; and wherein the controller is configured to designate the first processing engine for processing a first series of network traffic packets and designating the second processing engine for processing a second series of network traffic packets; wherein the first series of network traffic packets are unicast packets and the second series of network traffic packets are multicast traffic packets; and wherein: a first identifier of one of the first series of network traffic packets is loaded into the first FIFO memory circuit, a second identifier of another one of the first series of network traffic packets is loaded into the first FIFO memory circuit after the first identifier, wherein the one of the first series of network traffic packets corresponding to the first identifier is designated for processing by the first processing engine before the one of the first series of network traffic packets corresponding to the second identifier is designated for processing by the first processing engine; a third identifier of one of the second series of network traffic packets is loaded into the first FIFO memory circuit; and a fourth identifier of another one of the second series of network traffic packets is loaded into the second FIFO memory circuit, wherein the one of the second series of network traffic packets corresponding to the third identifier is designated for processing by the second processing engine before the one of the first series of network traffic packets corresponding to the fourth identifier is designated for processing by the second processing engine.</t>
        </is>
      </c>
      <c r="L394" s="2" t="inlineStr">
        <is>
          <t>1. A system for transferring network traffic, the system comprising: a first first-in/first-out (FIFO) memory circuit; a second FIFO memory circuit; a controller; a first processing engine; a second processing engine; and wherein the controller is configured to designate the first processing engine for processing a first series of network traffic packets and designating the second processing engine for processing a second series of network traffic packets; wherein the first series of network traffic packets are unicast packets and the second series of network traffic packets are multicast traffic packets; and wherein: a first identifier of one of the first series of network traffic packets is loaded into the first FIFO memory circuit, a second identifier of another one of the first series of network traffic packets is loaded into the first FIFO memory circuit after the first identifier, wherein the one of the first series of network traffic packets corresponding to the first identifier is designated for processing by the first processing engine before the one of the first series of network traffic packets corresponding to the second identifier is designated for processing by the first processing engine; a third identifier of one of the second series of network traffic packets is loaded into the first FIFO memory circuit; and a fourth identifier of another one of the second series of network traffic packets is loaded into the second FIFO memory circuit, wherein the one of the second series of network traffic packets corresponding to the third identifier is designated for processing by the second processing engine before the one of the first series of network traffic packets corresponding to the fourth identifier is designated for processing by the second processing engine.
12. A system for transferring network traffic, the system comprising: a reordering engine circuit; a first processing engine; a second processing engine; and a controller means for designating the first processing engine for processing a first series of network traffic packets and designating the second processing engine for processing a second series of network traffic packets, wherein the first series of network traffic packets are unicast packets and the second series of network traffic packets are multicast traffic packets; and wherein: a first identifier of one of the first series of network traffic packets is loaded into a first FIFO of the reordering engine circuit, a second identifier of another one of the first series of network traffic packets is loaded into the first FIFO after the first identifier, wherein the one of the first series of network traffic packets corresponding to the first identifier is designated for processing by the first processing engine before the one of the first series of network traffic packets corresponding to the second identifier is designated for processing by the first processing engine; a third identifier of one of the second series of network traffic packets is loaded into the first FIFO; and a fourth identifier of another one of the second series of network traffic packets is loaded into a second FIFO of the reordering engine circuit, wherein the one of the second series of network traffic packets corresponding to the third identifier is designated for processing by the second processing engine before the one of the first series of network traffic packets corresponding to the fourth identifier is designated for processing by the second processing engine.</t>
        </is>
      </c>
      <c r="M394" s="2" t="inlineStr">
        <is>
          <t>H04L</t>
        </is>
      </c>
      <c r="N394" s="2" t="inlineStr">
        <is>
          <t>H04L</t>
        </is>
      </c>
      <c r="O394" s="2" t="inlineStr">
        <is>
          <t>H04L 47/125 | H04L 47/62</t>
        </is>
      </c>
      <c r="P394" s="2" t="inlineStr">
        <is>
          <t>H04L 47/125 | H04L 47/6245</t>
        </is>
      </c>
      <c r="Q394" s="2" t="n">
        <v>2</v>
      </c>
      <c r="R394" s="2" t="n">
        <v>0</v>
      </c>
      <c r="S394" s="2" t="n">
        <v>2025</v>
      </c>
      <c r="T394" s="2" t="n">
        <v>2022</v>
      </c>
      <c r="U394" s="2" t="n">
        <v>2022</v>
      </c>
      <c r="V394" s="2" t="inlineStr">
        <is>
          <t>Network, Cloud, IoT &amp; Edge Security</t>
        </is>
      </c>
      <c r="W394" s="2" t="n">
        <v>11.85</v>
      </c>
      <c r="X394" s="2" t="inlineStr">
        <is>
          <t>High</t>
        </is>
      </c>
      <c r="Y394" s="2" t="inlineStr">
        <is>
          <t>network traffic, traffic, packets, network</t>
        </is>
      </c>
      <c r="Z394" s="2" t="n">
        <v>2</v>
      </c>
      <c r="AA394" s="2" t="inlineStr">
        <is>
          <t>Network and device anomaly detection</t>
        </is>
      </c>
    </row>
    <row r="395">
      <c r="A395" s="2" t="inlineStr">
        <is>
          <t>WO2024118118A1</t>
        </is>
      </c>
      <c r="B395" s="2" t="inlineStr">
        <is>
          <t>Recommending configurable controls to an entity</t>
        </is>
      </c>
      <c r="C395" s="5" t="n">
        <v>45449</v>
      </c>
      <c r="D395" s="2" t="inlineStr">
        <is>
          <t>WO</t>
        </is>
      </c>
      <c r="E395" s="2" t="inlineStr">
        <is>
          <t>PCT/US2023/028557</t>
        </is>
      </c>
      <c r="F395" s="5" t="n">
        <v>45132</v>
      </c>
      <c r="G395" s="5" t="n">
        <v>44897</v>
      </c>
      <c r="H395" s="2" t="inlineStr">
        <is>
          <t>GOOGLE LLC</t>
        </is>
      </c>
      <c r="I395" s="2" t="inlineStr">
        <is>
          <t>GOOGLE LLC</t>
        </is>
      </c>
      <c r="J395" s="2" t="inlineStr">
        <is>
          <t>A computer-implemented method includes receiving, by one or more computing devices of an information management system, policy information relating to an entity, the policy information including information associated with a plurality of controls for implementing policies of the entity. The method further includes extracting, via a machine learning resource associated with the one or more computing devices, the plurality of controls from the policy information, recommending, via the machine learning resource, a first plurality of controls from the plurality of controls configurable by the entity and a second plurality of controls from the plurality of controls configurable by a service provider. The method further includes applying, by the one or more computing devices, one or more of the first plurality of controls and one or more of the second plurality of controls, to implement the policies of the entity.</t>
        </is>
      </c>
      <c r="K395" s="2" t="inlineStr">
        <is>
          <t>1. A computer-implemented method, comprising: receiving, by one or more computing devices of an information management system, policy information relating to an entity, the policy information including information associated with a plurality of controls for implementing policies of the entity; extracting, via a machine learning resource associated with the one or more computing devices, the plurality of controls from the policy information; recommending, via the machine learning resource, a first plurality of controls from the plurality of controls configurable by the entity and a second plurality' of controls from the plurality of controls configurable by a service provider; and applying, by the one or more computing devices, one or more of the first plurality of controls and one or more of the second plurality of controls, to implement the policies of the entity.</t>
        </is>
      </c>
      <c r="L395" s="2" t="inlineStr">
        <is>
          <t>1. A computer-implemented method, comprising: receiving, by one or more computing devices of an information management system, policy information relating to an entity, the policy information including information associated with a plurality of controls for implementing policies of the entity; extracting, via a machine learning resource associated with the one or more computing devices, the plurality of controls from the policy information; recommending, via the machine learning resource, a first plurality of controls from the plurality of controls configurable by the entity and a second plurality' of controls from the plurality of controls configurable by a service provider; and applying, by the one or more computing devices, one or more of the first plurality of controls and one or more of the second plurality of controls, to implement the policies of the entity.
15. A server computing system, comprising: one or more processors; and one or more non-transitory computer-readable media that store instructions that, when executed by the one or more processors, cause the server computing system to perform operations, the operations comprising: receiving policy information relating to an entity, the policy information including information associated with a plurality of controls for implementing policies of the entity, extracting, via a machine learning resource, the plurality of controls from the policy information, recommending, via the machine learning resource, a first plurality of controls from the plurality of controls configurable by the entity and a second plurality of controls from the plurality of controls configurable by a service provider associated with the server computing system, and applying one or more of the first plurality of controls and one or more of the second plurality of controls, to implement the policies of the entity.
21. A computer-implemented method, comprising: receiving, by one or more computing devices of an information management system, policy information relating to an entity; extracting, via a machine learning resource associated with the one or more computing devices, keywords from the policy information; mapping, via the machine learning resource, the keywords extracted from the policy information with controls stored in a controls database to determine a plurality of controls for implementing policies of the entity; recommending, via the machine learning resource, a first plurality of controls from the plurality of controls configurable by the entity and a second plurality of controls from the plurality of controls configurable by a service provider; and applying, by the one or more computing devices, one or more of the first plurality of controls and one or more of the second plurality of controls, to implement the policies of the entity.</t>
        </is>
      </c>
      <c r="M395" s="2" t="inlineStr">
        <is>
          <t>G06Q</t>
        </is>
      </c>
      <c r="N395" s="2" t="inlineStr">
        <is>
          <t>H04L</t>
        </is>
      </c>
      <c r="O395" s="2" t="inlineStr">
        <is>
          <t>H04L 9/40 | G06F 16/35 | G06F 21/57 | G06F 40/279 | G06N 20/00 | G06N 3/02</t>
        </is>
      </c>
      <c r="P395" s="2" t="inlineStr">
        <is>
          <t>G06Q 30/018 | H04L 63/205 | G06F 16/35 | G06F 21/577 | G06F 40/279 | G06N 20/00 | H04L 63/102 | H04L 63/1433</t>
        </is>
      </c>
      <c r="Q395" s="2" t="n">
        <v>3</v>
      </c>
      <c r="R395" s="2" t="n">
        <v>0</v>
      </c>
      <c r="S395" s="2" t="n">
        <v>2024</v>
      </c>
      <c r="T395" s="2" t="n">
        <v>2023</v>
      </c>
      <c r="U395" s="2" t="n">
        <v>2022</v>
      </c>
      <c r="V395" s="2" t="inlineStr">
        <is>
          <t>Security Automation, Testing &amp; DevSecOps</t>
        </is>
      </c>
      <c r="W395" s="2" t="n">
        <v>2.7</v>
      </c>
      <c r="X395" s="2" t="inlineStr">
        <is>
          <t>Low</t>
        </is>
      </c>
      <c r="Y395" s="2" t="inlineStr">
        <is>
          <t>policy, policies</t>
        </is>
      </c>
      <c r="Z395" s="2" t="n">
        <v>3</v>
      </c>
      <c r="AA395" s="2" t="inlineStr">
        <is>
          <t>Cloud workload and configuration protection</t>
        </is>
      </c>
    </row>
    <row r="396">
      <c r="A396" s="2" t="inlineStr">
        <is>
          <t>US12603769</t>
        </is>
      </c>
      <c r="B396" s="2" t="inlineStr">
        <is>
          <t>Time-coordinated address rotation</t>
        </is>
      </c>
      <c r="C396" s="5" t="n">
        <v>46126</v>
      </c>
      <c r="D396" s="2" t="inlineStr">
        <is>
          <t>US</t>
        </is>
      </c>
      <c r="E396" s="2" t="inlineStr">
        <is>
          <t>US 18/607,005</t>
        </is>
      </c>
      <c r="F396" s="5" t="n">
        <v>45366</v>
      </c>
      <c r="G396" s="5" t="n">
        <v>45287</v>
      </c>
      <c r="H396" s="2" t="inlineStr">
        <is>
          <t>CISCO TECH INC</t>
        </is>
      </c>
      <c r="I396" s="2" t="inlineStr">
        <is>
          <t>CISCO TECH INC</t>
        </is>
      </c>
      <c r="J396" s="2" t="inlineStr">
        <is>
          <t>Devices, networks, systems, methods, and processes for rotating a Media Access Control (MAC) address of a device. A device can negotiate a periodicity for address rotation of the MAC address associated with the device. The device may receive a data frame and generate seed data based on the data frame. The device can also utilize a shared secret key, a cryptographic hash function, and/or a cryptographically secure pseudorandom number generator to generate the seed data. The device can determine timestamp data based on the periodicity or a time of reception of the data frame. The device may utilize a pseudorandom function to determine the MAC address based on the timestamp data and the seed data. The device can generate the MAC address after every rotation cycle. Upon waking up from a power saving mode, the device can synchronize with a network device to generate next MAC address.</t>
        </is>
      </c>
      <c r="K396" s="2" t="inlineStr">
        <is>
          <t>1. A device, comprising: a processor; a memory communicatively coupled to the processor; and an address rotation logic, configured to: determine a periodicity of address rotation for a wireless device; initiate a timer based on the periodicity; determine, upon expiration of the timer, seed data and timestamp data indicative of a time of transmission; apply a pseudorandom function on the seed data and the timestamp data to generate a Media Access Control (MAC) address; and transmit a data frame to the wireless device.</t>
        </is>
      </c>
      <c r="L396" s="2" t="inlineStr">
        <is>
          <t>1. A device, comprising: a processor; a memory communicatively coupled to the processor; and an address rotation logic, configured to: determine a periodicity of address rotation for a wireless device; initiate a timer based on the periodicity; determine, upon expiration of the timer, seed data and timestamp data indicative of a time of transmission; apply a pseudorandom function on the seed data and the timestamp data to generate a Media Access Control (MAC) address; and transmit a data frame to the wireless device.
15. A device, comprising: a processor; a memory communicatively coupled to the processor; and an address rotation logic, configured to: determine a periodicity of address rotation for a wireless device; receive a data frame from the wireless device; determine timestamp data based on the periodicity or the data frame; generate a Media Access Control (MAC) address based on the timestamp data and the data frame; decrypt the data frame to generate a decrypted data frame; determine a predetermined number of bits of the decrypted data frame; generate seed data based on the predetermined number of bits; and apply a pseudorandom function on the seed data and the timestamp data to generate the MAC address.
17. A method, comprising: determining a periodicity of address rotation for a wireless device; initiating a timer based on the periodicity; determining, upon expiration of the timer, seed data and timestamp data; applying a pseudorandom function on the seed data and the timestamp data to generate a Media Access Control (MAC) address: receiving a data frame from the wireless device; determining the seed data based on the data frame; and determining the timestamp data based on the timer or the data frame.
18. A device, comprising: a processor; a memory communicatively coupled to the processor; and an address rotation logic, configured to: determine a periodicity of address rotation for a wireless device; initiate a timer based on the periodicity; determine, upon expiration of the timer, seed data and timestamp data indicative of a reception of a data frame; apply a pseudorandom function on the seed data and the timestamp data to generate a Media Access Control (MAC) address; and receive the data frame from the wireless device.</t>
        </is>
      </c>
      <c r="M396" s="2" t="inlineStr">
        <is>
          <t>H04L</t>
        </is>
      </c>
      <c r="N396" s="2" t="inlineStr">
        <is>
          <t>H04L</t>
        </is>
      </c>
      <c r="O396" s="2" t="inlineStr">
        <is>
          <t>H04L 9/08 | H04L 29/06</t>
        </is>
      </c>
      <c r="P396" s="2" t="inlineStr">
        <is>
          <t>H04L 9/0869 | H04L 9/085 | H04L 9/0866 | H04L 9/0872 | H04L 9/3297</t>
        </is>
      </c>
      <c r="Q396" s="2" t="n">
        <v>9</v>
      </c>
      <c r="R396" s="2" t="n">
        <v>0</v>
      </c>
      <c r="S396" s="2" t="n">
        <v>2026</v>
      </c>
      <c r="T396" s="2" t="n">
        <v>2024</v>
      </c>
      <c r="U396" s="2" t="n">
        <v>2023</v>
      </c>
      <c r="V396" s="2" t="inlineStr">
        <is>
          <t>Data, Privacy &amp; Cryptographic Protection</t>
        </is>
      </c>
      <c r="W396" s="2" t="n">
        <v>8.279999999999999</v>
      </c>
      <c r="X396" s="2" t="inlineStr">
        <is>
          <t>Medium</t>
        </is>
      </c>
      <c r="Y396" s="2" t="inlineStr">
        <is>
          <t>cryptographic, secret</t>
        </is>
      </c>
      <c r="Z396" s="2" t="n">
        <v>9</v>
      </c>
      <c r="AA396" s="2" t="inlineStr">
        <is>
          <t>Network and device anomaly detection | Identity, credential and access abuse | Data leakage, privacy and secrets protection</t>
        </is>
      </c>
    </row>
    <row r="397">
      <c r="A397" s="2" t="inlineStr">
        <is>
          <t>US12506729</t>
        </is>
      </c>
      <c r="B397" s="2" t="inlineStr">
        <is>
          <t>Detecting credentials abuse of cloud compute services</t>
        </is>
      </c>
      <c r="C397" s="5" t="n">
        <v>46014</v>
      </c>
      <c r="D397" s="2" t="inlineStr">
        <is>
          <t>US</t>
        </is>
      </c>
      <c r="E397" s="2" t="inlineStr">
        <is>
          <t>US 17/844,097</t>
        </is>
      </c>
      <c r="F397" s="5" t="n">
        <v>44732</v>
      </c>
      <c r="G397" s="5" t="n">
        <v>44732</v>
      </c>
      <c r="H397" s="2" t="inlineStr">
        <is>
          <t>PALO ALTO NETWORKS INC</t>
        </is>
      </c>
      <c r="I397" s="2" t="inlineStr">
        <is>
          <t>PALO ALTO NETWORKS INC</t>
        </is>
      </c>
      <c r="J397" s="2" t="inlineStr">
        <is>
          <t>Methods, storage systems and computer program products implement embodiments of the present invention that include identifying a first autonomous system number (ASN) for a service hosted by a networked entity, and retrieving, from a log file, an entry corresponding to an access by a networked entity to the service and including an Internet Protocol (IP) address of the networked entity and an access token authorizing access to the service. A second ASN for the IP address is identified, and the second ASN is compared to the first ASN. Finally, an alert is generated for the access upon detecting the first ASN differing from the second ASN.</t>
        </is>
      </c>
      <c r="K397" s="2" t="inlineStr">
        <is>
          <t>1. A method, comprising, by a processor: detecting an access by a networked entity to a service associated with a first autonomous system number (ASN) using an access token that is assigned to entities associated with the first ASN and authorizes access to the service, the networked entity having an Internet Protocol (IP) address; determining whether the networked entity is authorized to use the access token by: identifying a second ASN for the IP address, and comparing the second ASN to the first ASN, wherein if the second ASN differs from the first ASN the networked entity is not authorized to use the access token; and generating an alert upon determining that the networked entity is not authorized to use the access token.</t>
        </is>
      </c>
      <c r="L397" s="2" t="inlineStr">
        <is>
          <t>1. A method, comprising, by a processor: detecting an access by a networked entity to a service associated with a first autonomous system number (ASN) using an access token that is assigned to entities associated with the first ASN and authorizes access to the service, the networked entity having an Internet Protocol (IP) address; determining whether the networked entity is authorized to use the access token by: identifying a second ASN for the IP address, and comparing the second ASN to the first ASN, wherein if the second ASN differs from the first ASN the networked entity is not authorized to use the access token; and generating an alert upon determining that the networked entity is not authorized to use the access token.
4. An apparatus, comprising: a network interface controller (NIC); and one or more processors configured: to detect an access by a networked entity to a service associated with a first autonomous system number (ASN) using an access token that is assigned to entities associated with the first ASN and authorizes access to the service, the networked entity having an Internet Protocol (IP) address, to determine whether the networked entity is authorized to use the access token by: identifying a second ASN for the IP address, and comparing the second ASN to the first ASN, wherein if the second ASN differs from the first ASN the networked entity is not authorized to use the access token; and to generate an alert upon determining that the networked entity is not authorized to use the access token.
7. A computer software product, the product comprising a non-transitory computer-readable medium, in which program instructions are stored, which instructions, when read by a computer, cause the computer: to detect an access by a networked entity to a service associated with a first autonomous system number (ASN) using an access token that is assigned to entities associated with the first ASN and authorizes access to the service, the networked entity having an Internet Protocol (IP) address, to determine whether the networked entity is authorized to use the access token by: identifying a second ASN for the IP address, and comparing the second ASN to the first ASN, wherein if the second ASN differs from the first ASN the networked entity is not authorized to use the access token; and to generate an alert upon determining that the networked entity is not authorized to use the access token.</t>
        </is>
      </c>
      <c r="M397" s="2" t="inlineStr">
        <is>
          <t>H04L</t>
        </is>
      </c>
      <c r="N397" s="2" t="inlineStr">
        <is>
          <t>H04L</t>
        </is>
      </c>
      <c r="O397" s="2" t="inlineStr">
        <is>
          <t>H04L 9/40</t>
        </is>
      </c>
      <c r="P397" s="2" t="inlineStr">
        <is>
          <t>H04L 63/083 | H04L 63/1425</t>
        </is>
      </c>
      <c r="Q397" s="2" t="n">
        <v>134</v>
      </c>
      <c r="R397" s="2" t="n">
        <v>0</v>
      </c>
      <c r="S397" s="2" t="n">
        <v>2025</v>
      </c>
      <c r="T397" s="2" t="n">
        <v>2022</v>
      </c>
      <c r="U397" s="2" t="n">
        <v>2022</v>
      </c>
      <c r="V397" s="2" t="inlineStr">
        <is>
          <t>Network, Cloud, IoT &amp; Edge Security</t>
        </is>
      </c>
      <c r="W397" s="2" t="n">
        <v>13.2</v>
      </c>
      <c r="X397" s="2" t="inlineStr">
        <is>
          <t>Medium</t>
        </is>
      </c>
      <c r="Y397" s="2" t="inlineStr">
        <is>
          <t>cloud, ip address</t>
        </is>
      </c>
      <c r="Z397" s="2" t="n">
        <v>134</v>
      </c>
      <c r="AA397" s="2" t="inlineStr">
        <is>
          <t>Alert overload and SOC response prioritization | Identity, credential and access abuse | Cloud workload and configuration protection</t>
        </is>
      </c>
    </row>
    <row r="398">
      <c r="A398" s="2" t="inlineStr">
        <is>
          <t>US11588852</t>
        </is>
      </c>
      <c r="B398" s="2" t="inlineStr">
        <is>
          <t>Vulnerability validation using attack payloads</t>
        </is>
      </c>
      <c r="C398" s="5" t="n">
        <v>44978</v>
      </c>
      <c r="D398" s="2" t="inlineStr">
        <is>
          <t>US</t>
        </is>
      </c>
      <c r="E398" s="2" t="inlineStr">
        <is>
          <t>US 17/520,942</t>
        </is>
      </c>
      <c r="F398" s="5" t="n">
        <v>44508</v>
      </c>
      <c r="G398" s="5" t="n">
        <v>43592</v>
      </c>
      <c r="H398" s="2" t="inlineStr">
        <is>
          <t>RAPID7 INC</t>
        </is>
      </c>
      <c r="I398" s="2" t="inlineStr">
        <is>
          <t>RAPID7 INC</t>
        </is>
      </c>
      <c r="J398" s="2" t="inlineStr">
        <is>
          <t>Disclosed herein are methods, systems, and processes for validating vulnerabilities using lightweight offensive payloads. An attack payload limited by an execution scope that includes pre-defined exploit features for validating code execution associated with a vulnerability is generated. The attack payload is transmitted to a target computing system and a confirmation of the code execution based on at least one pre-defined exploit feature is received, permitting a determination that the vulnerability has been validated.</t>
        </is>
      </c>
      <c r="K398" s="2" t="inlineStr">
        <is>
          <t>1. A computer-implemented method, comprising: generating an attack payload for a target computing system, wherein the attack payload comprises executable code configured to: execute one or more exploit features on the target computing system to test for a vulnerability on the target computing system, the execution limited by an execution scope, return a universally unique identifier (UUID) if the vulnerability is validated based on the execution, the UUID being unique to the attack payload, and remove the attack payload from the target computing system after the validation; transmitting the attack payload to the target computing system; receiving the UUID from the attack payload; and determining, based on the UUID, that the vulnerability is validated.</t>
        </is>
      </c>
      <c r="L398" s="2" t="inlineStr">
        <is>
          <t>1. A computer-implemented method, comprising: generating an attack payload for a target computing system, wherein the attack payload comprises executable code configured to: execute one or more exploit features on the target computing system to test for a vulnerability on the target computing system, the execution limited by an execution scope, return a universally unique identifier (UUID) if the vulnerability is validated based on the execution, the UUID being unique to the attack payload, and remove the attack payload from the target computing system after the validation; transmitting the attack payload to the target computing system; receiving the UUID from the attack payload; and determining, based on the UUID, that the vulnerability is validated.
11. A system comprising: one or more computing devices that implement a vulnerability validation server, configured to: generate an attack payload for a target computing system, wherein the attack payload comprises executable code configured to: execute one or more exploit features on the target computing system to test for a vulnerability on the target computing system, the execution limited by an execution scope, return a universally unique identifier (UUID) if the vulnerability is validated based on the execution, the UUID being unique to the attack payload, and remove the attack payload from the target computing system after the validation; transmit the attack payload to the target computing system; receive the UUID from the attack payload; and determine, based on the UUID, that the vulnerability is validated.
19. One or more non-transitory computer-readable media storing program instructions that when executed on one or more processors implement a vulnerability validation server and cause the vulnerability validation server to: generate an attack payload for a target computing system, wherein the attack payload comprises executable code configured to: execute one or more exploit features on the target computing system to test for a vulnerability on the target computing system, the execution limited by an execution scope, return a universally unique identifier (UUID) if the vulnerability is validated based on the execution, the UUID being unique to the attack payload, and remove the attack payload from the target computing system after the validation; transmit the attack payload to the target computing system; receive the UUID from the attack payload; and determine, based on the UUID, that the vulnerability is validated.</t>
        </is>
      </c>
      <c r="M398" s="2" t="inlineStr">
        <is>
          <t>H04L</t>
        </is>
      </c>
      <c r="N398" s="2" t="inlineStr">
        <is>
          <t>G06F</t>
        </is>
      </c>
      <c r="O398" s="2" t="inlineStr">
        <is>
          <t>G06F 21/57 | H04L 9/40</t>
        </is>
      </c>
      <c r="P398" s="2" t="inlineStr">
        <is>
          <t>H04L 63/1433 | H04L 63/1466 | G06F 21/577 | H04L 63/123 | G06F 2221/033</t>
        </is>
      </c>
      <c r="Q398" s="2" t="n">
        <v>47</v>
      </c>
      <c r="R398" s="2" t="n">
        <v>2</v>
      </c>
      <c r="S398" s="2" t="n">
        <v>2023</v>
      </c>
      <c r="T398" s="2" t="n">
        <v>2021</v>
      </c>
      <c r="U398" s="2" t="n">
        <v>2019</v>
      </c>
      <c r="V398" s="2" t="inlineStr">
        <is>
          <t>Vulnerability, Risk &amp; Exposure Management</t>
        </is>
      </c>
      <c r="W398" s="2" t="n">
        <v>21.58</v>
      </c>
      <c r="X398" s="2" t="inlineStr">
        <is>
          <t>High</t>
        </is>
      </c>
      <c r="Y398" s="2" t="inlineStr">
        <is>
          <t>vulnerability, vulnerabilities, exploit, G06F 21/57</t>
        </is>
      </c>
      <c r="Z398" s="2" t="n">
        <v>53</v>
      </c>
      <c r="AA398" s="2" t="inlineStr">
        <is>
          <t>Risk, vulnerability and exposure prioritization</t>
        </is>
      </c>
    </row>
    <row r="399">
      <c r="A399" s="2" t="inlineStr">
        <is>
          <t>US20260017592</t>
        </is>
      </c>
      <c r="B399" s="2" t="inlineStr">
        <is>
          <t>Entity-specific data analysis engine in a data intelligence system</t>
        </is>
      </c>
      <c r="C399" s="5" t="n">
        <v>46037</v>
      </c>
      <c r="D399" s="2" t="inlineStr">
        <is>
          <t>US</t>
        </is>
      </c>
      <c r="E399" s="2" t="inlineStr">
        <is>
          <t>US 18/769,171</t>
        </is>
      </c>
      <c r="F399" s="5" t="n">
        <v>45483</v>
      </c>
      <c r="G399" s="5" t="n">
        <v>45483</v>
      </c>
      <c r="H399" s="2" t="inlineStr">
        <is>
          <t>MICROSOFT TECH LICENSING LLC</t>
        </is>
      </c>
      <c r="I399" s="2" t="inlineStr">
        <is>
          <t>MICROSOFT TECH LICENSING LLC</t>
        </is>
      </c>
      <c r="J399" s="2" t="inlineStr">
        <is>
          <t>Methods, systems, and computer storage media for providing entity-specific data analysis using an entity-specific data analysis engine in a data intelligence system are described. The entity-specific data analysis engine can be an LM-based system that supports generating and communicating entity-specific data analysis output. In operation, a dataset associated with an entity is accessed. A bidirectional volumetric analysis output is generated based on executing a plurality of bidirectional volumetric analysis operations against the dataset. A plurality of probe questions and a plurality of data analysis axes associated with a focus area are generated for analyzing the bidirectional volumetric analysis output. Using the bidirectional volumetric analysis output, the plurality of probe questions, and the plurality of data analysis axes, an entity-specific data analysis output is generated, based in part on identifying false positive trends in the dataset and defining rules to filter out the false positives from the entity-specific data analysis output.</t>
        </is>
      </c>
      <c r="K39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 focus area for investigating a dataset associated with an entity; using the focus area and focus area data, generating a plurality of probe questions and a plurality of data analysis axes; accessing bidirectional volumetric analysis output generated based on executing a plurality of bidirectional volumetric operations on the dataset, wherein the plurality of bidirectional volumetric analysis operations enable selecting data items associated with communications involving back-and-forth interactions between sender-recipient pairs, while simultaneously excluding data items associated with one-way communications that lack reciprocal exchanges between sender-recipient pairs; using the bidirectional volumetric analysis output, the plurality of probe questions, and the plurality of data analysis axes, generating an entity-specific data analysis output for the entity, wherein the entity-specific data analysis output is generated using a data analysis funnel comprising a probing step Language Model (LM) that operates based on the plurality of probe questions and a data analysis axes step LM that operates based on the plurality of data analysis; and communicating the entity-specific output for the entity.</t>
        </is>
      </c>
      <c r="L399"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a focus area for investigating a dataset associated with an entity; using the focus area and focus area data, generating a plurality of probe questions and a plurality of data analysis axes; accessing bidirectional volumetric analysis output generated based on executing a plurality of bidirectional volumetric operations on the dataset, wherein the plurality of bidirectional volumetric analysis operations enable selecting data items associated with communications involving back-and-forth interactions between sender-recipient pairs, while simultaneously excluding data items associated with one-way communications that lack reciprocal exchanges between sender-recipient pairs; using the bidirectional volumetric analysis output, the plurality of probe questions, and the plurality of data analysis axes, generating an entity-specific data analysis output for the entity, wherein the entity-specific data analysis output is generated using a data analysis funnel comprising a probing step Language Model (LM) that operates based on the plurality of probe questions and a data analysis axes step LM that operates based on the plurality of data analysis; and communicating the entity-specific output for the entity.
8. A method, the method comprising: accessing a dataset associated with an entity, wherein the dataset comprises a plurality of data items; generating a bidirectional volumetric analysis output based on executing a plurality of bidirectional volumetric analysis operations, wherein the plurality of bidirectional volumetric analysis operations enable selecting data items associated with communications involving back-and-forth interactions between sender-recipient pairs, while simultaneously excluding data items associated with one-way communications that lack reciprocal exchanges between sender-recipient pairs; generating a plurality of probe questions and a plurality of data analysis axes using a focus area and focus area data; and using the bidirectional volumetric analysis output, the plurality of probe questions, and the plurality of data analysis axes, generating an entity-specific data analysis output for the entity, wherein the entity-specific data analysis output is generated using a data analysis funnel comprising a probing step Language Model (LM) that operates based on the plurality of probe questions and a data analysis axes step LM that operates based on the plurality of data analysis.
15. One or more computer-storage media having computer-executable instructions embodied thereon that, when executed by a computing system having a processor and memory, cause the processor to perform operations, the operations comprising: accessing a dataset associated with an entity, wherein the dataset comprises a plurality of data items; generating a bidirectional volumetric output based on executing a plurality of bidirectional volumetric analysis operations, wherein the plurality of bidirectional volumetric analysis operations enable selecting data items associated with communications involving back-and-forth interactions between sender-recipient pairs, while simultaneously excluding data items associated with one-way communications that lack reciprocal exchanges between sender-recipient pairs; and communicating the bidirectional volumetric analysis output to cause generation of entity-specific data analysis output, wherein the entity-specific data analysis output is generated using a data analysis funnel comprising a probing step Language Model (LM) that operates based on the plurality of probe questions and a data analysis axes LM that operates based on the plurality of data analysis.</t>
        </is>
      </c>
      <c r="M399" s="2" t="inlineStr">
        <is>
          <t>G06Q</t>
        </is>
      </c>
      <c r="N399" s="2" t="inlineStr">
        <is>
          <t>G06Q</t>
        </is>
      </c>
      <c r="O399" s="2" t="inlineStr">
        <is>
          <t>G06Q 10/0635 | G06Q 10/0637 | G06Q 10/0639</t>
        </is>
      </c>
      <c r="P399" s="2" t="inlineStr">
        <is>
          <t>G06Q 10/0635 | G06Q 10/06375 | G06Q 10/06393</t>
        </is>
      </c>
      <c r="Q399" s="2" t="n">
        <v>0</v>
      </c>
      <c r="R399" s="2" t="n">
        <v>1</v>
      </c>
      <c r="S399" s="2" t="n">
        <v>2026</v>
      </c>
      <c r="T399" s="2" t="n">
        <v>2024</v>
      </c>
      <c r="U399" s="2" t="n">
        <v>2024</v>
      </c>
      <c r="V399" s="2" t="inlineStr">
        <is>
          <t>GenAI, LLM &amp; Adversarial AI Security</t>
        </is>
      </c>
      <c r="W399" s="2" t="n">
        <v>2.25</v>
      </c>
      <c r="X399" s="2" t="inlineStr">
        <is>
          <t>Low</t>
        </is>
      </c>
      <c r="Y399" s="2" t="inlineStr">
        <is>
          <t>language model</t>
        </is>
      </c>
      <c r="Z399" s="2" t="n">
        <v>3</v>
      </c>
      <c r="AA399" s="2" t="inlineStr"/>
    </row>
    <row r="400">
      <c r="A400" s="2" t="inlineStr">
        <is>
          <t>US12659325</t>
        </is>
      </c>
      <c r="B400" s="2" t="inlineStr">
        <is>
          <t>Automatic generation of rules based on analysis of data by a data platform</t>
        </is>
      </c>
      <c r="C400" s="5" t="n">
        <v>46189</v>
      </c>
      <c r="D400" s="2" t="inlineStr">
        <is>
          <t>US</t>
        </is>
      </c>
      <c r="E400" s="2" t="inlineStr">
        <is>
          <t>US 17/989,370</t>
        </is>
      </c>
      <c r="F400" s="5" t="n">
        <v>44882</v>
      </c>
      <c r="G400" s="5" t="n">
        <v>44882</v>
      </c>
      <c r="H400" s="2" t="inlineStr">
        <is>
          <t>FORTINET INC</t>
        </is>
      </c>
      <c r="I400" s="2" t="inlineStr">
        <is>
          <t>FORTINET INC</t>
        </is>
      </c>
      <c r="J400" s="2" t="inlineStr">
        <is>
          <t>An illustrative method includes accessing, by a data platform, workload data associated with one or more workloads deployed within a compute environment and associated with an entity; generating, by the data platform and based on an analysis of the workload data, a rule specific to the entity and associated with an operation of the one or more workloads; and performing, by the data platform, an operation with respect to implementation of the rule within the compute environment.</t>
        </is>
      </c>
      <c r="K400" s="2" t="inlineStr">
        <is>
          <t>1. A method comprising: accessing, by a data platform, workload data associated with a plurality of logical entities executing in a computing environment; analyzing, by the data platform using a machine learning model, the workload data to determine behavioral relationships among the logical entities based on patterns in the workload data; generating, by the data platform, a graph structure using the machine learning model that represents logical entities associated with the workload data as nodes and representing behavioral relationships as edges; generating, by the data platform and based on the analysis of the workload data comprising at least the graph, a rule specific to one or more of the logical entities and associated with an operation of the one or more workloads based on the graph structure, the rule representing a learned behavior or correlation derived from the behavioral relationships; and performing, by the data platform, an operation with respect to the one or more of the logical entities in accordance with the generated rule.</t>
        </is>
      </c>
      <c r="L400" s="2" t="inlineStr">
        <is>
          <t>1. A method comprising: accessing, by a data platform, workload data associated with a plurality of logical entities executing in a computing environment; analyzing, by the data platform using a machine learning model, the workload data to determine behavioral relationships among the logical entities based on patterns in the workload data; generating, by the data platform, a graph structure using the machine learning model that represents logical entities associated with the workload data as nodes and representing behavioral relationships as edges; generating, by the data platform and based on the analysis of the workload data comprising at least the graph, a rule specific to one or more of the logical entities and associated with an operation of the one or more workloads based on the graph structure, the rule representing a learned behavior or correlation derived from the behavioral relationships; and performing, by the data platform, an operation with respect to the one or more of the logical entities in accordance with the generated rule.
17. A system comprising: a memory storing instructions; and one or more processors communicatively coupled to the memory and configured to execute the instructions to perform a process comprising: accessing, by a data platform, workload data associated with a plurality of logical entities executing in a computing environment; analyzing, by the data platform using a machine learning model, the workload data to determine behavioral relationships among the logical entities based on patterns in the workload data; generating, by the data platform, a graph structure using the machine learning model that represents logical entities associated with the workload data as nodes and representing behavioral relationships as edges; generating, by the data platform and based on the analysis of the workload data comprising at least the graph, a rule specific to one or more of the logical entities and associated with an operation of the one or more workloads based on the graph structure, the rule representing a learned behavior or correlation derived from the behavioral relationships; and performing, by the data platform, an operation with respect to the one or more of the logical entities in accordance with the generated rule.
20. A computer program product embodied in a non-transitory computer readable storage medium and comprising computer instructions for: accessing, by a data platform, workload data associated with a plurality of logical entities executing in a computing environment; analyzing, by the data platform using a machine learning model, the workload data to determine behavioral relationships among the logical entities based on patterns in the workload data; generating, by the data platform, a graph structure using the machine learning model that represents logical entities associated with the workload data as nodes and representing behavioral relationships as edges; generating, by the data platform and based on the analysis of the workload data comprising at least the graph, a rule specific to one or more of the logical entities and associated with an operation of the one or more workloads based on the graph structure, the rule representing a learned behavior or correlation derived from the behavioral relationships; and performing, by the data platform, an operation with respect to the one or more of the logical entities in accordance with the generated rule.</t>
        </is>
      </c>
      <c r="M400" s="2" t="inlineStr">
        <is>
          <t>H04L</t>
        </is>
      </c>
      <c r="N400" s="2" t="inlineStr">
        <is>
          <t>H04L</t>
        </is>
      </c>
      <c r="O400" s="2" t="inlineStr">
        <is>
          <t>H04L 9/40 | G06F 16/901 | G06F 16/9038 | G06F 16/9535 | G06F 16/9537 | G06F 21/57 | G06F 9/455 | G06F 9/54 | H04L 43/045 | H04L 43/06 | H04L 67/306 | H04L 67/50 | G06F 16/2455</t>
        </is>
      </c>
      <c r="P400" s="2" t="inlineStr">
        <is>
          <t>H04L 63/1425 | G06F 16/9024 | G06F 16/9038 | G06F 16/9535 | G06F 16/9537 | G06F 21/57 | G06F 9/455 | G06F 9/545 | H04L 43/045 | H04L 43/06 | H04L 63/10 | H04L 67/306 | H04L 67/535 | G06F 16/2456</t>
        </is>
      </c>
      <c r="Q400" s="2" t="n">
        <v>591</v>
      </c>
      <c r="R400" s="2" t="n">
        <v>0</v>
      </c>
      <c r="S400" s="2" t="n">
        <v>2026</v>
      </c>
      <c r="T400" s="2" t="n">
        <v>2022</v>
      </c>
      <c r="U400" s="2" t="n">
        <v>2022</v>
      </c>
      <c r="V400" s="2" t="inlineStr">
        <is>
          <t>Network, Cloud, IoT &amp; Edge Security</t>
        </is>
      </c>
      <c r="W400" s="2" t="n">
        <v>3.96</v>
      </c>
      <c r="X400" s="2" t="inlineStr">
        <is>
          <t>Medium</t>
        </is>
      </c>
      <c r="Y400" s="2" t="inlineStr">
        <is>
          <t>workload</t>
        </is>
      </c>
      <c r="Z400" s="2" t="n">
        <v>591</v>
      </c>
      <c r="AA400" s="2" t="inlineStr">
        <is>
          <t>Cloud workload and configuration protection</t>
        </is>
      </c>
    </row>
    <row r="401">
      <c r="A401" s="2" t="inlineStr">
        <is>
          <t>US20240403437</t>
        </is>
      </c>
      <c r="B401" s="2" t="inlineStr">
        <is>
          <t>External api vulnerability assessments</t>
        </is>
      </c>
      <c r="C401" s="5" t="n">
        <v>45631</v>
      </c>
      <c r="D401" s="2" t="inlineStr">
        <is>
          <t>US</t>
        </is>
      </c>
      <c r="E401" s="2" t="inlineStr">
        <is>
          <t>US 18/205,331</t>
        </is>
      </c>
      <c r="F401" s="5" t="n">
        <v>45079</v>
      </c>
      <c r="G401" s="5" t="n">
        <v>45079</v>
      </c>
      <c r="H401" s="2" t="inlineStr">
        <is>
          <t>CISCO TECH INC</t>
        </is>
      </c>
      <c r="I401" s="2" t="inlineStr">
        <is>
          <t>CISCO TECH INC</t>
        </is>
      </c>
      <c r="J401" s="2" t="inlineStr">
        <is>
          <t>In one embodiment, external API vulnerability assessments may include detecting, by a process, usage of an external application programming interface in execution of an application; transmitting, by the process, a query to the external application programming interface for a list of one or more components of the external application programming interface; generating, by the process, a vulnerability assessment for the application based on a response to the query; and performing, by the process, one or more mitigation actions based on the vulnerability assessment.</t>
        </is>
      </c>
      <c r="K401" s="2" t="inlineStr">
        <is>
          <t>1. A method, comprising: detecting, by a process, usage of an external application programming interface in execution of an application; transmitting, by the process, a query to the external application programming interface for a list of one or more components of the external application programming interface; generating, by the process, a vulnerability assessment for the application based on a response to the query; and performing, by the process, one or more mitigation actions based on the vulnerability assessment.</t>
        </is>
      </c>
      <c r="L401" s="2" t="inlineStr">
        <is>
          <t>1. A method, comprising: detecting, by a process, usage of an external application programming interface in execution of an application; transmitting, by the process, a query to the external application programming interface for a list of one or more components of the external application programming interface; generating, by the process, a vulnerability assessment for the application based on a response to the query; and performing, by the process, one or more mitigation actions based on the vulnerability assessment.
15. A tangible, non-transitory, computer-readable medium having computer-executable instructions stored thereon that, when executed by a processor on a computer, cause the computer to perform a method comprising: detecting usage of an external application programming interface in execution of an application; transmitting a query to the external application programming interface for a list of one or more components of the external application programming interface; generating a vulnerability assessment for the application based on a response to the query; and performing one or more mitigation actions based on the vulnerability assessment.
20. An apparatus, comprising: one or more network interfaces to communicate with a network; a processor coupled to the one or more network interfaces and configured to execute one or more processes; and a memory configured to store a process that is executable by the processor, the process, when executed, configured to: detect usage of an external application programming interface in execution of an application; transmit a query to the external application programming interface for a list of one or more components of the external application programming interface; generate a vulnerability assessment for the application based on a response to the query; and perform one or more mitigation actions based on the vulnerability assessment.</t>
        </is>
      </c>
      <c r="M401" s="2" t="inlineStr">
        <is>
          <t>G06F</t>
        </is>
      </c>
      <c r="N401" s="2" t="inlineStr">
        <is>
          <t>G06F</t>
        </is>
      </c>
      <c r="O401" s="2" t="inlineStr">
        <is>
          <t>G06F 21/57</t>
        </is>
      </c>
      <c r="P401" s="2" t="inlineStr">
        <is>
          <t>G06F 21/577 | G06F 2221/033 | G06F 2221/034</t>
        </is>
      </c>
      <c r="Q401" s="2" t="n">
        <v>0</v>
      </c>
      <c r="R401" s="2" t="n">
        <v>18</v>
      </c>
      <c r="S401" s="2" t="n">
        <v>2024</v>
      </c>
      <c r="T401" s="2" t="n">
        <v>2023</v>
      </c>
      <c r="U401" s="2" t="n">
        <v>2023</v>
      </c>
      <c r="V401" s="2" t="inlineStr">
        <is>
          <t>Vulnerability, Risk &amp; Exposure Management</t>
        </is>
      </c>
      <c r="W401" s="2" t="n">
        <v>13.3</v>
      </c>
      <c r="X401" s="2" t="inlineStr">
        <is>
          <t>High</t>
        </is>
      </c>
      <c r="Y401" s="2" t="inlineStr">
        <is>
          <t>vulnerability, G06F 21/57</t>
        </is>
      </c>
      <c r="Z401" s="2" t="n">
        <v>54</v>
      </c>
      <c r="AA401" s="2" t="inlineStr">
        <is>
          <t>Alert overload and SOC response prioritization | Risk, vulnerability and exposure prioritization</t>
        </is>
      </c>
    </row>
    <row r="402">
      <c r="A402" s="2" t="inlineStr">
        <is>
          <t>US12542802</t>
        </is>
      </c>
      <c r="B402" s="2" t="inlineStr">
        <is>
          <t>CVE labeling for exploits using proof-of-concept and LLM</t>
        </is>
      </c>
      <c r="C402" s="5" t="n">
        <v>46056</v>
      </c>
      <c r="D402" s="2" t="inlineStr">
        <is>
          <t>US</t>
        </is>
      </c>
      <c r="E402" s="2" t="inlineStr">
        <is>
          <t>US 18/656,657</t>
        </is>
      </c>
      <c r="F402" s="5" t="n">
        <v>45419</v>
      </c>
      <c r="G402" s="5" t="n">
        <v>45419</v>
      </c>
      <c r="H402" s="2" t="inlineStr">
        <is>
          <t>PALO ALTO NETWORKS INC</t>
        </is>
      </c>
      <c r="I402" s="2" t="inlineStr">
        <is>
          <t>PALO ALTO NETWORKS INC</t>
        </is>
      </c>
      <c r="J402" s="2" t="inlineStr">
        <is>
          <t>The disclosed system determines a CVE identifier based on match confidence against entries in a database of indicators of vulnerability exploits that are mapped to corresponding CVE identifiers. The system builds and maintains the database by generating these exploit indicators from various cybersecurity data having associated vulnerability identifiers. The system extracts elements from the cybersecurity data to construct different exploit indicators and then stores them in the database mapped to corresponding CVE identifiers. Depending upon the cybersecurity data from which elements are extracted, different types of indicators of an exploit may be generated for a same vulnerability.</t>
        </is>
      </c>
      <c r="K402" s="2" t="inlineStr">
        <is>
          <t>1. A method comprising: building a database of exploit representations from published vulnerability descriptions that have vulnerability identifiers and from exploit proof of concepts (PoCs) that have vulnerability identifiers, wherein building the database of exploit representations comprises, for each of the published vulnerability descriptions and exploit PoCs, generating a uniform resource identifier (URI)-based exploit representation from a set of one or more URI components in the published vulnerability description or the exploit PoC and assigning the corresponding vulnerability identifier to the URI-based exploit representation; for each of the exploit PoCs, generating a header-based exploit representation from a set of header field names in the exploit PoC and assigning the corresponding vulnerability identifier to the header-based exploit representation; generating a body-based exploit representation from keywords in a body or payload of the exploit PoC and assigning the corresponding vulnerability identifier to the body-based exploit representation; and in response to receipt of a malicious packet, determining a vulnerability identifier indicated in the database for labeling the malicious packet.</t>
        </is>
      </c>
      <c r="L402" s="2" t="inlineStr">
        <is>
          <t>1. A method comprising: building a database of exploit representations from published vulnerability descriptions that have vulnerability identifiers and from exploit proof of concepts (PoCs) that have vulnerability identifiers, wherein building the database of exploit representations comprises, for each of the published vulnerability descriptions and exploit PoCs, generating a uniform resource identifier (URI)-based exploit representation from a set of one or more URI components in the published vulnerability description or the exploit PoC and assigning the corresponding vulnerability identifier to the URI-based exploit representation; for each of the exploit PoCs, generating a header-based exploit representation from a set of header field names in the exploit PoC and assigning the corresponding vulnerability identifier to the header-based exploit representation; generating a body-based exploit representation from keywords in a body or payload of the exploit PoC and assigning the corresponding vulnerability identifier to the body-based exploit representation; and in response to receipt of a malicious packet, determining a vulnerability identifier indicated in the database for labeling the malicious packet.
10. A non-transitory, machine-readable medium having program code stored thereon, the program code comprising instructions to: build a database of exploit representations mapped to vulnerability identifiers, wherein the instructions to build the database of exploit representations comprise instructions to, generate uniform resource identifier (URI)-based exploit representations from URIs in published vulnerability descriptions that have vulnerability identifiers and from URIs in exploit proof of concepts (PoCs) that have vulnerability identifiers; generate header-based exploit representations from header field names in the exploit PoCs; and generate body-based exploit representations from keywords detected in malicious packet payload samples; and for a malicious packet that is not associated with a vulnerability identifier, determine a vulnerability identifier in the database for labeling the malicious packet.
18. An apparatus comprising: a processor; and a non-transitory, machine-readable medium having instructions stored thereon, the instructions executable by the processor to cause the apparatus to, build a database of exploit representations mapped to vulnerability identifiers, wherein the instructions to build the database of exploit representations comprise instructions executable by the processor to cause the apparatus to, generate exploit markers from uniform resource identifiers (URIs), header field names, and keywords found in at least one of published vulnerability descriptions that have vulnerability identifiers and exploit proof of concepts (PoCs) that have vulnerability identifiers; and create mappings between the exploit markers and the vulnerability identifiers; and based on indication of a malicious packet that is not associated with a vulnerability identifier, determine a vulnerability identifier in the database for labeling the malicious packet.</t>
        </is>
      </c>
      <c r="M402" s="2" t="inlineStr">
        <is>
          <t>H04L</t>
        </is>
      </c>
      <c r="N402" s="2" t="inlineStr">
        <is>
          <t>H04L</t>
        </is>
      </c>
      <c r="O402" s="2" t="inlineStr">
        <is>
          <t>H04L 9/40</t>
        </is>
      </c>
      <c r="P402" s="2" t="inlineStr">
        <is>
          <t>H04L 63/1433</t>
        </is>
      </c>
      <c r="Q402" s="2" t="n">
        <v>19</v>
      </c>
      <c r="R402" s="2" t="n">
        <v>0</v>
      </c>
      <c r="S402" s="2" t="n">
        <v>2026</v>
      </c>
      <c r="T402" s="2" t="n">
        <v>2024</v>
      </c>
      <c r="U402" s="2" t="n">
        <v>2024</v>
      </c>
      <c r="V402" s="2" t="inlineStr">
        <is>
          <t>Vulnerability, Risk &amp; Exposure Management</t>
        </is>
      </c>
      <c r="W402" s="2" t="n">
        <v>26.68</v>
      </c>
      <c r="X402" s="2" t="inlineStr">
        <is>
          <t>High</t>
        </is>
      </c>
      <c r="Y402" s="2" t="inlineStr">
        <is>
          <t>vulnerability, cve, exploit, exploits</t>
        </is>
      </c>
      <c r="Z402" s="2" t="n">
        <v>19</v>
      </c>
      <c r="AA402" s="2" t="inlineStr">
        <is>
          <t>Risk, vulnerability and exposure prioritization | LLM/prompt attacks and generative AI risk</t>
        </is>
      </c>
    </row>
    <row r="403">
      <c r="A403" s="2" t="inlineStr">
        <is>
          <t>US20260099719</t>
        </is>
      </c>
      <c r="B403" s="2" t="inlineStr">
        <is>
          <t>Flexible and extensible prompt guardrails for generative artificial intelligence systems</t>
        </is>
      </c>
      <c r="C403" s="5" t="n">
        <v>46121</v>
      </c>
      <c r="D403" s="2" t="inlineStr">
        <is>
          <t>US</t>
        </is>
      </c>
      <c r="E403" s="2" t="inlineStr">
        <is>
          <t>US 18/906,106</t>
        </is>
      </c>
      <c r="F403" s="5" t="n">
        <v>45568</v>
      </c>
      <c r="G403" s="5" t="n">
        <v>45568</v>
      </c>
      <c r="H403" s="2" t="inlineStr">
        <is>
          <t>PALO ALTO NETWORKS INC</t>
        </is>
      </c>
      <c r="I403" s="2" t="inlineStr">
        <is>
          <t>PALO ALTO NETWORKS INC</t>
        </is>
      </c>
      <c r="J403" s="2" t="inlineStr">
        <is>
          <t>A prompt guardrails system comprising a feature extraction module and a feature evaluation module is a flexible and extensible system for determining whether to block or allow prompts from being communicated to a generative artificial intelligence (AI) system. When the prompt guardrails system detects/intercepts a prompt intended for the generative AI system, the feature extraction module extracts a feature vector for the prompt using specialized models for each feature or set of features and the feature evaluation module determines whether to block or allow the prompt and, for a blocked prompt, a response to provide using rules applied to the feature vector. The feature extraction module can add or remove features as they are engineered or deemed low importance, and the feature evaluation module can update rules to be higher quality based on testing of the prompt guardrails system.</t>
        </is>
      </c>
      <c r="K403" s="2" t="inlineStr">
        <is>
          <t>1. A method comprising: based on detecting a first prompt intended for a generative artificial intelligence (AI) system, generating a plurality of values of a plurality of features from the first prompt, wherein the plurality of features correspond to one or more perspectives for blocking or allowing prompts intended for the generative AI system; and prompting a first foundation model with a second prompt comprising instructions to respond to the first prompt according to one or more rules applied to the plurality of values, wherein the one or more rules comprise rules for filtering prompts from being communicated to the generative AI system, wherein the second prompt further comprises, for each rule of the one or more rules, instructions to respond to the first prompt according to an example response for the rule.</t>
        </is>
      </c>
      <c r="L403" s="2" t="inlineStr">
        <is>
          <t>1. A method comprising: based on detecting a first prompt intended for a generative artificial intelligence (AI) system, generating a plurality of values of a plurality of features from the first prompt, wherein the plurality of features correspond to one or more perspectives for blocking or allowing prompts intended for the generative AI system; and prompting a first foundation model with a second prompt comprising instructions to respond to the first prompt according to one or more rules applied to the plurality of values, wherein the one or more rules comprise rules for filtering prompts from being communicated to the generative AI system, wherein the second prompt further comprises, for each rule of the one or more rules, instructions to respond to the first prompt according to an example response for the rule.
11. A non-transitory machine-readable medium having program code stored thereon, the program code comprising instructions to: at least one of add features to and remove features from a plurality of features of first prompts used to determine whether to block or allow the first prompts intended for a generative artificial intelligence (AI) system; determine one or more rules that apply to values of the plurality of features, wherein the one or more rules indicate, when at least one of the one or more rules are satisfied by values of the plurality of features, that corresponding ones of the first prompts should be blocked from the generative AI system, further wherein each of the one or more rules corresponds to a response indicating one or more reasons for blocking; and deploy the plurality of features and the one or more rules as guardrails for the generative AI system, wherein the instructions to deploy the plurality of features and the one or more rules comprise instructions to, block or allow second prompts intended for the generative AI system according to the one or more rules applied to values of the plurality of features; and for blocked prompts, communicate responses to the blocked prompts indicating reasons for the blocking according to those of the one or more rules satisfied by the blocked prompts.
16. An apparatus comprising: a processor; and a machine-readable medium having instructions stored thereon that are executable by the processor to cause the apparatus to, intercept prompts intended for a generative artificial intelligence (AI) system; and for each intercepted prompt, extract a plurality of values of each of a plurality of features from the intercepted prompt, wherein the instructions to extract the plurality of values comprise instructions executable by the processor to cause the apparatus to extract the plurality of values with a plurality of models, wherein each model of the plurality of models extracts one or more values corresponding to one or more of the plurality of features; populate a prompt template with the plurality of values to obtain a first prompt, wherein the prompt template comprises task instructions to determine whether to block or allow the prompt from being communicated to the generative AI system based, at least in part, on one or more rules applied to the plurality of values, wherein the prompt template further comprises task instructions to generate a response to a blocked prompt based, at least in part, on those of the one or more rules that are satisfied by the plurality of values; prompt a large language model with the first prompt to obtain output; and block or allow the intercepted prompt based, at least in part, on the output.</t>
        </is>
      </c>
      <c r="M403" s="2" t="inlineStr">
        <is>
          <t>G06N</t>
        </is>
      </c>
      <c r="N403" s="2" t="inlineStr">
        <is>
          <t>G06N</t>
        </is>
      </c>
      <c r="O403" s="2" t="inlineStr">
        <is>
          <t>G06N 3/094 | G06N 3/091</t>
        </is>
      </c>
      <c r="P403" s="2" t="inlineStr">
        <is>
          <t>G06N 3/094 | G06N 3/045 | G06N 3/091</t>
        </is>
      </c>
      <c r="Q403" s="2" t="n">
        <v>0</v>
      </c>
      <c r="R403" s="2" t="n">
        <v>0</v>
      </c>
      <c r="S403" s="2" t="n">
        <v>2026</v>
      </c>
      <c r="T403" s="2" t="n">
        <v>2024</v>
      </c>
      <c r="U403" s="2" t="n">
        <v>2024</v>
      </c>
      <c r="V403" s="2" t="inlineStr">
        <is>
          <t>GenAI, LLM &amp; Adversarial AI Security</t>
        </is>
      </c>
      <c r="W403" s="2" t="n">
        <v>48.45</v>
      </c>
      <c r="X403" s="2" t="inlineStr">
        <is>
          <t>High</t>
        </is>
      </c>
      <c r="Y403" s="2" t="inlineStr">
        <is>
          <t>generative ai, generative artificial, prompt guardrail, prompt guardrails, foundation model, prompt</t>
        </is>
      </c>
      <c r="Z403" s="2" t="n">
        <v>0</v>
      </c>
      <c r="AA403" s="2" t="inlineStr">
        <is>
          <t>Alert overload and SOC response prioritization | LLM/prompt attacks and generative AI risk</t>
        </is>
      </c>
    </row>
    <row r="404">
      <c r="A404" s="2" t="inlineStr">
        <is>
          <t>CA3120673C</t>
        </is>
      </c>
      <c r="B404" s="2" t="inlineStr">
        <is>
          <t>Synergistic dns security update</t>
        </is>
      </c>
      <c r="C404" s="5" t="n">
        <v>46084</v>
      </c>
      <c r="D404" s="2" t="inlineStr">
        <is>
          <t>CA</t>
        </is>
      </c>
      <c r="E404" s="2" t="inlineStr">
        <is>
          <t>CA 3120673 A</t>
        </is>
      </c>
      <c r="F404" s="5" t="n">
        <v>43787</v>
      </c>
      <c r="G404" s="5" t="n">
        <v>43434</v>
      </c>
      <c r="H404" s="2" t="inlineStr">
        <is>
          <t>CISCO TECH INC</t>
        </is>
      </c>
      <c r="I404" s="2" t="inlineStr">
        <is>
          <t>CISCO TECH INC</t>
        </is>
      </c>
      <c r="J404" s="2" t="inlineStr">
        <is>
          <t>Systems and methods provide for synergistic domain name system DNS security updates for an enterprise network operating under a Software Defined Wide Area Network (SD-WAN). A system may be configured to collect positive and/or negative unified threat defense (UTD) results, deploy a rules-based model that, when a threat or clearance is detected across several SD-WAN edge network devices, triggers an update to a local security blacklist/whitelist, wherein the update comprises a signature, and push the update to other devices that have not yet seen the threat or clearance.</t>
        </is>
      </c>
      <c r="K404" s="2" t="inlineStr">
        <is>
          <t>CLAIMS 1. A computer-implemented method comprising: receiving, via a network controller appliance of a software-defined wide-area network (SDWAN), an upstream update from an edge network device that comprises a threat signature associated with a threat detected by the edge network device, wherein the upstream update is received as part of a stream of negative unified threat defense (UTD) results; triggering a temporary update to add the detected threat as a negative UTD result in a local domain name system (DNS) blacklist including the UTD results received as part of the steam of negative UTD results; pushing a downstream update that comprises the threat signature to a device group comprising other edge network devices that have not seen the threat; and sending a DNS blacklist that is associated with the stream of negative UTD results and generated from the local DNS blacklist to an associated cloud security system.</t>
        </is>
      </c>
      <c r="L404" s="2" t="inlineStr">
        <is>
          <t>CLAIMS 1. A computer-implemented method comprising: receiving, via a network controller appliance of a software-defined wide-area network (SDWAN), an upstream update from an edge network device that comprises a threat signature associated with a threat detected by the edge network device, wherein the upstream update is received as part of a stream of negative unified threat defense (UTD) results; triggering a temporary update to add the detected threat as a negative UTD result in a local domain name system (DNS) blacklist including the UTD results received as part of the steam of negative UTD results; pushing a downstream update that comprises the threat signature to a device group comprising other edge network devices that have not seen the threat; and sending a DNS blacklist that is associated with the stream of negative UTD results and generated from the local DNS blacklist to an associated cloud security system.
10. A system, comprising: one or more processors; and one or more non-transitory computer-readable media that include computer-readable instructions stored thereon that are executable by the one or more processors to perform or control performance of operations, the operations comprising: receive, via a network controller appliance of a software-defined wide-area network, an upstream update from an edge network device that comprises a threat signature associated with a threat detected by the edge network device, wherein the upstream update is received as part of a stream of negative unified threat defense (UTD) results; trigger a temporary update to add the detected threat as a negative UTD result in a local domain name system (DNS) blacklist including the UTD results received as part of the steam of negative UTD results; push a downstream update that comprises the threat signature to other edge network devices that have not seen the threat; and 27 Date Regue/Date Received 2023-11-24sending a DNS blacklist that is associated with the stream of negative UTD results and generated from the local DNS blacklist to an associated cloud security system.
16. An edge network device, comprising: one or more processors; and one or more non-transitory computer-readable media that include computer-readable instructions stored thereon that are executable by the one or more processors, cause the one or more processors to: query a local domain name system (DNS) blacklist/whitelist regarding a domain; push, in response to a first answer that the domain is not on the local DNS blacklist/whitelist, a query regarding the domain to an advanced DNS security at an associated cloud security system; query, in response to a second answer that the domain is cleared at the advanced DNS security, a locally-implemented advanced securities policy on the edge network device; detect a threat or clearance regarding an associated domain via the locally-implemented advanced securities policy; and 28 send an upstream update from the edge network device.</t>
        </is>
      </c>
      <c r="M404" s="2" t="n"/>
      <c r="N404" s="2" t="inlineStr">
        <is>
          <t>H04L</t>
        </is>
      </c>
      <c r="O404" s="2" t="inlineStr">
        <is>
          <t>H04L 9/40 | H04L 41/342 | H04L 61/4511</t>
        </is>
      </c>
      <c r="P404" s="2" t="inlineStr"/>
      <c r="Q404" s="2" t="n">
        <v>0</v>
      </c>
      <c r="R404" s="2" t="n">
        <v>0</v>
      </c>
      <c r="S404" s="2" t="n">
        <v>2026</v>
      </c>
      <c r="T404" s="2" t="n">
        <v>2019</v>
      </c>
      <c r="U404" s="2" t="n">
        <v>2018</v>
      </c>
      <c r="V404" s="2" t="inlineStr">
        <is>
          <t>Network, Cloud, IoT &amp; Edge Security</t>
        </is>
      </c>
      <c r="W404" s="2" t="n">
        <v>17.97</v>
      </c>
      <c r="X404" s="2" t="inlineStr">
        <is>
          <t>High</t>
        </is>
      </c>
      <c r="Y404" s="2" t="inlineStr">
        <is>
          <t>cloud, edge, dns, domain, network, device</t>
        </is>
      </c>
      <c r="Z404" s="2" t="n">
        <v>0</v>
      </c>
      <c r="AA404" s="2" t="inlineStr">
        <is>
          <t>Cloud workload and configuration protection</t>
        </is>
      </c>
    </row>
    <row r="405">
      <c r="A405" s="2" t="inlineStr">
        <is>
          <t>US12574395</t>
        </is>
      </c>
      <c r="B405" s="2" t="inlineStr">
        <is>
          <t>Data unit capture management</t>
        </is>
      </c>
      <c r="C405" s="5" t="n">
        <v>46091</v>
      </c>
      <c r="D405" s="2" t="inlineStr">
        <is>
          <t>US</t>
        </is>
      </c>
      <c r="E405" s="2" t="inlineStr">
        <is>
          <t>US 18/624,237</t>
        </is>
      </c>
      <c r="F405" s="5" t="n">
        <v>45384</v>
      </c>
      <c r="G405" s="5" t="n">
        <v>45272</v>
      </c>
      <c r="H405" s="2" t="inlineStr">
        <is>
          <t>CISCO TECH INC</t>
        </is>
      </c>
      <c r="I405" s="2" t="inlineStr">
        <is>
          <t>CISCO TECH INC</t>
        </is>
      </c>
      <c r="J405" s="2" t="inlineStr">
        <is>
          <t>A method is described for inspecting data flows within a cloud-based gateway. The method involves receiving a data flow containing data packets at the gateway and subjecting the data packets to analysis using one or more inspection services to identify a threat signature. Upon detection of the threat signature, the method includes capturing the data packets marked with the threat signature in a temporary storage, specifically, a packet capture file within the gateway. Subsequently, the data packets bearing the detected threat signature in the temporary storage are transmitted to a persistent cloud storage. The temporary storage is purged of any remaining data packets unrelated to the threat signature, ensuring that data packets associated with the identified threat signature are preserved in the persistent cloud storage. The stored data packets are formatted in any format, including a HAR or PCAP format within the persistent cloud storage.</t>
        </is>
      </c>
      <c r="K405" s="2" t="inlineStr">
        <is>
          <t>1. A method for inspecting a data flow by a gateway in a cloud, the method comprising: receiving the data flow by the gateway, wherein the data flow includes data packets; analyzing the data packets in the data flow using one or more inspection services to detect a threat signature, wherein the data flow is analyzed in accordance with an inspection policy associated with the data flow; in response to the detection of the threat signature, capturing a first set of data packets of the data packets having the detected threat signature in a temporary storage, wherein the temporary storage is a packet capture (PCAP) file within the gateway; storing a second set of data packets in a buffer, wherein the second set of data packets having the detected threat signature; forwarding the first set of data packets having the detected threat signature in the temporary storage to a persistent cloud storage, and clearing the temporary storage of remaining data packets not associated with the threat signature, whereby the first set of data packets associated with the threat signature are stored in the persistent cloud storage, wherein the first set of data packets are stored in a HTTP Archive (HAR) or PCAP format in the persistent cloud storage, wherein the persistent cloud storage is AMAZON S3 or a binary large object (BLOB); and forwarding the second set of data packets to the temporary storage.</t>
        </is>
      </c>
      <c r="L405" s="2" t="inlineStr">
        <is>
          <t>1. A method for inspecting a data flow by a gateway in a cloud, the method comprising: receiving the data flow by the gateway, wherein the data flow includes data packets; analyzing the data packets in the data flow using one or more inspection services to detect a threat signature, wherein the data flow is analyzed in accordance with an inspection policy associated with the data flow; in response to the detection of the threat signature, capturing a first set of data packets of the data packets having the detected threat signature in a temporary storage, wherein the temporary storage is a packet capture (PCAP) file within the gateway; storing a second set of data packets in a buffer, wherein the second set of data packets having the detected threat signature; forwarding the first set of data packets having the detected threat signature in the temporary storage to a persistent cloud storage, and clearing the temporary storage of remaining data packets not associated with the threat signature, whereby the first set of data packets associated with the threat signature are stored in the persistent cloud storage, wherein the first set of data packets are stored in a HTTP Archive (HAR) or PCAP format in the persistent cloud storage, wherein the persistent cloud storage is AMAZON S3 or a binary large object (BLOB); and forwarding the second set of data packets to the temporary storage.
7. A gateway in a cloud comprising: a transceiver; and a processor configured to execute instructions and cause the processor to: receive a data flow, wherein the data flow includes data packets; analyze the data packets in the data flow using one or more inspection services to detect a threat signature, wherein the data flow is analyzed in accordance with an inspection policy associated with the data flow; in response to the detection of the threat signature, capture the first set of data packets of the data packets having the detected threat signature in a temporary storage, wherein the temporary storage is a packet capture (PCAP) file within the gateway; store a second s et of data packets in a buffer, wherein the second set of data packets having the detected threat signature; forward the first set of data packets having the detected threat signature in the temporary storage to a persistent cloud storage, and clearing the temporary storage of remaining data packets not associated with the threat signature, whereby first set of data packets associated with the threat signature are stored in the persistent cloud storage, wherein the first set of data packets are stored in a HTTP Archive (HAR) or PCAP format in the persistent cloud storage, wherein the persistent cloud storage is AMAZON S3 or a binary large object (BLOB); and forward the second set of data packets to the temporary storage.
12. A non-transitory computer-readable storage medium comprising instructions, the instructions, when executed by a computing system, cause the computing system to: receive a data flow by a gateway, wherein the data flow includes data packets; analyze the data packets in the data flow using one or more inspection services to detect a threat signature, wherein the data flow is analyzed in accordance with an inspection policy associated with the data flow; in response to the detection of the threat signature, capture a first set of data packets of the data packets having the detected threat signature in a temporary storage, wherein the temporary storage is a packet capture (PCAP) file within the gateway; and store a second set of data packets in a buffer, wherein the second set of data packets having the detected threat signature; forward the first set of data packets having the detected threat signature in the temporary storage to a persistent cloud storage, and clearing the temporary storage of remaining data packets not associated with the threat signature, whereby first set of data packets associated with the threat signature are stored in the persistent cloud storage, wherein the data packets are stored in a HTTP Archive (HAR) or PCAP format in the persistent cloud storage, wherein the persistent cloud storage is AMAZON S3 or a binary large object (BLOB); and forward the second set of data packets to the temporary storage.</t>
        </is>
      </c>
      <c r="M405" s="2" t="inlineStr">
        <is>
          <t>H04L</t>
        </is>
      </c>
      <c r="N405" s="2" t="inlineStr">
        <is>
          <t>H04L</t>
        </is>
      </c>
      <c r="O405" s="2" t="inlineStr">
        <is>
          <t>H04L 9/40</t>
        </is>
      </c>
      <c r="P405" s="2" t="inlineStr">
        <is>
          <t>H04L 63/0245 | H04L 63/1416 | H04L 63/0281</t>
        </is>
      </c>
      <c r="Q405" s="2" t="n">
        <v>16</v>
      </c>
      <c r="R405" s="2" t="n">
        <v>0</v>
      </c>
      <c r="S405" s="2" t="n">
        <v>2026</v>
      </c>
      <c r="T405" s="2" t="n">
        <v>2024</v>
      </c>
      <c r="U405" s="2" t="n">
        <v>2023</v>
      </c>
      <c r="V405" s="2" t="inlineStr">
        <is>
          <t>Network, Cloud, IoT &amp; Edge Security</t>
        </is>
      </c>
      <c r="W405" s="2" t="n">
        <v>18.76</v>
      </c>
      <c r="X405" s="2" t="inlineStr">
        <is>
          <t>High</t>
        </is>
      </c>
      <c r="Y405" s="2" t="inlineStr">
        <is>
          <t>packet, packets, cloud, gateway, H04L 63/02</t>
        </is>
      </c>
      <c r="Z405" s="2" t="n">
        <v>16</v>
      </c>
      <c r="AA405" s="2" t="inlineStr">
        <is>
          <t>Network and device anomaly detection | Cloud workload and configuration protection</t>
        </is>
      </c>
    </row>
    <row r="406">
      <c r="A406" s="2" t="inlineStr">
        <is>
          <t>CN121753035A</t>
        </is>
      </c>
      <c r="B406" s="2" t="inlineStr">
        <is>
          <t>Compression of neural networks using orthogonal matrices</t>
        </is>
      </c>
      <c r="C406" s="5" t="n">
        <v>46108</v>
      </c>
      <c r="D406" s="2" t="inlineStr">
        <is>
          <t>CN</t>
        </is>
      </c>
      <c r="E406" s="2" t="inlineStr">
        <is>
          <t>CN 202480054782 A</t>
        </is>
      </c>
      <c r="F406" s="5" t="n">
        <v>45545</v>
      </c>
      <c r="G406" s="5" t="n">
        <v>45190</v>
      </c>
      <c r="H406" s="2" t="inlineStr">
        <is>
          <t>MICROSOFT TECH LICENSING LLC</t>
        </is>
      </c>
      <c r="I406" s="2" t="inlineStr">
        <is>
          <t>MICROSOFT TECH LICENSING LLC</t>
        </is>
      </c>
      <c r="J406" s="2" t="inlineStr">
        <is>
          <t>Embodiments herein relate to a neural network compression technique in which a weight matrix within a neural network is transformed via matrix multiplication with an orthogonal matrix. The orthogonal matrix is derived from a calibration data set (which is typically selected to broadly represent the expected runtime input data), and the transformation is such that the resulting modified weight matrix has components ordered by relative importance. The modified weight matrix is incorporated into a compressed neural network with less weight. By removing one or more components of lower importance, the size of the neural network (and thus its storage and execution overhead) is reduced while still maintaining an acceptable level of performance.
[Image Omitted]</t>
        </is>
      </c>
      <c r="K406" s="2" t="inlineStr">
        <is>
          <t>1. A computer-implemented method, comprising:
Determining an orthogonal matrix (718) using a neural network (100) applied to a calibration data set, the neural network (100) comprising a first processing block (706) and a normalization block (716), the normalization block (716) having an input connected to an output of the first processing block (706),
Multiplying a first weight matrix (712) of the first processing block (706) with the orthogonal matrix (718) resulting in a modified first weight matrix comprising a plurality of components ordered by relative importance;
Removing at least one component of relatively low importance from the modified first weight matrix to obtain a truncated first weight matrix;
Based on the neural network (100), a compressed neural network is generated in computer storage comprising a compressed first processing block configured to apply the truncated first weight matrix to an input received at the compressed first processing block.</t>
        </is>
      </c>
      <c r="L406" s="2" t="inlineStr">
        <is>
          <t>1. A computer-implemented method, comprising:
Determining an orthogonal matrix (718) using a neural network (100) applied to a calibration data set, the neural network (100) comprising a first processing block (706) and a normalization block (716), the normalization block (716) having an input connected to an output of the first processing block (706),
Multiplying a first weight matrix (712) of the first processing block (706) with the orthogonal matrix (718) resulting in a modified first weight matrix comprising a plurality of components ordered by relative importance;
Removing at least one component of relatively low importance from the modified first weight matrix to obtain a truncated first weight matrix;
Based on the neural network (100), a compressed neural network is generated in computer storage comprising a compressed first processing block configured to apply the truncated first weight matrix to an input received at the compressed first processing block.
12. A computer system, comprising:
at least one memory configured to store executable instructions, and
At least one processor coupled to the at least one memory, and configured to execute the executable instructions that, when executed, cause the at least one processor to:
Determining an orthogonal matrix (718) using a neural network (100) applied to a calibration data set, the neural network (100) comprising a first processing block (706) and a normalization block (716), the normalization block (716) having an input connected to an output of the first processing block (706),
Multiplying a first weight matrix (712) of the first processing block (706) with the orthogonal matrix (718) resulting in a modified first weight matrix comprising a plurality of components ordered by relative importance;
removing at least one component of relatively low importance from the modified first weight matrix, resulting in a truncated first weight matrix;
Based on the neural network (100), a compressed neural network is generated in computer storage comprising a compressed first processing block configured to apply the truncated first weight matrix to an input received at the compressed first processing block.
20. A computer-readable storage medium storing computer-readable instructions configured to, when executed by at least one processor:
Receiving an input;
processing the input using a compressed neural network comprising a truncated first weight matrix obtained by:
determining an orthogonal matrix (718) using a neural network applied to a calibration data set, the neural network comprising a first processing block (706) and a normalization block (716), the normalization block (716) having an input connected to an output of the first processing block (706),
Multiplying a first weight matrix (712) of the first processing block (706) with the orthogonal matrix (718) resulting in a modified first weight matrix comprising a plurality of components ordered by relative importance;
Removing at least one component of relatively low importance from the modified first weight matrix resulting in the truncated first weight matrix.</t>
        </is>
      </c>
      <c r="M406" s="2" t="inlineStr">
        <is>
          <t>G06N</t>
        </is>
      </c>
      <c r="N406" s="2" t="inlineStr">
        <is>
          <t>G06N</t>
        </is>
      </c>
      <c r="O406" s="2" t="inlineStr">
        <is>
          <t>G06N 3/045 | G06N 3/082</t>
        </is>
      </c>
      <c r="P406" s="2" t="inlineStr">
        <is>
          <t>G06N 3/0495 | G06N 3/045 | G06N 3/082</t>
        </is>
      </c>
      <c r="Q406" s="2" t="n">
        <v>0</v>
      </c>
      <c r="R406" s="2" t="n">
        <v>0</v>
      </c>
      <c r="S406" s="2" t="n">
        <v>2026</v>
      </c>
      <c r="T406" s="2" t="n">
        <v>2024</v>
      </c>
      <c r="U406" s="2" t="n">
        <v>2023</v>
      </c>
      <c r="V406" s="2" t="inlineStr">
        <is>
          <t>Threat Detection, SOC &amp; Incident Response</t>
        </is>
      </c>
      <c r="W406" s="2" t="n">
        <v>0</v>
      </c>
      <c r="X406" s="2" t="inlineStr">
        <is>
          <t>Low</t>
        </is>
      </c>
      <c r="Y406" s="2" t="inlineStr"/>
      <c r="Z406" s="2" t="n">
        <v>0</v>
      </c>
      <c r="AA406" s="2" t="inlineStr"/>
    </row>
    <row r="407">
      <c r="A407" s="2" t="inlineStr">
        <is>
          <t>US12316648</t>
        </is>
      </c>
      <c r="B407" s="2" t="inlineStr">
        <is>
          <t>Data value classifier</t>
        </is>
      </c>
      <c r="C407" s="5" t="n">
        <v>45804</v>
      </c>
      <c r="D407" s="2" t="inlineStr">
        <is>
          <t>US</t>
        </is>
      </c>
      <c r="E407" s="2" t="inlineStr">
        <is>
          <t>US 16/519,789</t>
        </is>
      </c>
      <c r="F407" s="5" t="n">
        <v>43669</v>
      </c>
      <c r="G407" s="5" t="n">
        <v>43669</v>
      </c>
      <c r="H407" s="2" t="inlineStr">
        <is>
          <t>RAPID7 INC</t>
        </is>
      </c>
      <c r="I407" s="2" t="inlineStr">
        <is>
          <t>RAPID7 INC</t>
        </is>
      </c>
      <c r="J407" s="2" t="inlineStr">
        <is>
          <t>Methods and systems for identifying targets on a network. The disclosed methods involve classifying data as valuable or non-valuable, and then classifying an asset associated with the retrieved data as a target or a non-target based in part on the classification of the data.</t>
        </is>
      </c>
      <c r="K407" s="2" t="inlineStr">
        <is>
          <t>1. A method comprising: retrieving data from a network asset connected to the network, wherein the network asset is a computer or networking device that store a plurality of data; classifying the retrieved data with a first classifier executing a first machine learning model configured to classify the data as valuable or non-valuable and determine a score indicating a likelihood that the data is valuable or a likelihood the data is non-valuable; using a second classifier executing a second machine learning model: determining an asset risk score indicating the network asset's security risk based on a plurality of classifier inputs including (a) a classification of the data as valuable, (b) access permission data of the network asset indicating who has access to the network asset, (c) when the data first appeared on the network asset, (d) a frequency or last time of access or modification of one or more files on the network asset, and (e) one or more services exposed on the network asset, and (f) a likelihood that the data can be accessed externally from the network; and classifying the network asset as a target or a non-target for attackers based in part on the classification of the data as valuable, the score determined for the data, and the asset risk score; causing a user interface to display a visual alert issued by an alert module in response to a detection that network asset is classified as a target for attackers, wherein the detection is based on a determination that the asset risk score of the network asset exceeds a threshold; in response to user input received via the user interface to investigate the visual alert, causing the user interface to display (a) an identification of the network asset classified as a target for attackers, (b) a filename of the data classified as valuable, (c) the score determined for the data classified as valuable, (d) an update frequency of the data classified as valuable, and (e) a data age of the data classified as valuable; in response to additional user input received via the user interface, performing a mitigation measure with respect to the network asset; and updating the first machine learning model based on user feedback regarding classification outputs of the first classifier classifying different data as valuable or non-valuable, wherein the user feedback includes risk weights to one or more data features of the different data and improves a classification accuracy of the first machine learning model.</t>
        </is>
      </c>
      <c r="L407" s="2" t="inlineStr">
        <is>
          <t>1. A method comprising: retrieving data from a network asset connected to the network, wherein the network asset is a computer or networking device that store a plurality of data; classifying the retrieved data with a first classifier executing a first machine learning model configured to classify the data as valuable or non-valuable and determine a score indicating a likelihood that the data is valuable or a likelihood the data is non-valuable; using a second classifier executing a second machine learning model: determining an asset risk score indicating the network asset's security risk based on a plurality of classifier inputs including (a) a classification of the data as valuable, (b) access permission data of the network asset indicating who has access to the network asset, (c) when the data first appeared on the network asset, (d) a frequency or last time of access or modification of one or more files on the network asset, and (e) one or more services exposed on the network asset, and (f) a likelihood that the data can be accessed externally from the network; and classifying the network asset as a target or a non-target for attackers based in part on the classification of the data as valuable, the score determined for the data, and the asset risk score; causing a user interface to display a visual alert issued by an alert module in response to a detection that network asset is classified as a target for attackers, wherein the detection is based on a determination that the asset risk score of the network asset exceeds a threshold; in response to user input received via the user interface to investigate the visual alert, causing the user interface to display (a) an identification of the network asset classified as a target for attackers, (b) a filename of the data classified as valuable, (c) the score determined for the data classified as valuable, (d) an update frequency of the data classified as valuable, and (e) a data age of the data classified as valuable; in response to additional user input received via the user interface, performing a mitigation measure with respect to the network asset; and updating the first machine learning model based on user feedback regarding classification outputs of the first classifier classifying different data as valuable or non-valuable, wherein the user feedback includes risk weights to one or more data features of the different data and improves a classification accuracy of the first machine learning model.
7. A system comprising: one or more hardware processors and associated memory, wherein the memory stores instructions executable by the one or more hardware processors to implement: an interface that receives data from a network asset connected to the network, wherein the network asset is a computer or networking device that store a plurality of data; a first classifier that executes a first machine learning model, configured to: classify the data as valuable or non-valuable, and determine a score indicating a likelihood that the data is valuable or a likelihood the data is non-valuable; a second classifier that executes a second machine learning model, configured to: determine an asset risk score indicating the network asset's security risk based on a plurality of classifier inputs including (a) a classification of the data as valuable, (b) access permission data of the network asset indicating who has access to the network asset, (c) when the data first appeared on the network asset, (d) a frequency or last time of access or modification of one or more files on the network asset, the data, and (e) one or more services exposed on the network asset, and (f) a likelihood that the data can be accessed externally from the network; and classify the network asset as a target or a non-target for attackers based in part on the classification of the data as valuable, the score determined for the data, and the asset risk score; an alert module configured to: cause a user interface to display a visual alert issued by an alert module in response to a detection that network asset is classified as a target for attackers, wherein the detection is based on a determination that the asset risk score of the network asset exceeds a threshold; in response to user input received via the user interface to investigate the visual alert, cause the user interface to display (a) an identification of the network asset classified as a target for attackers, (b) a filename of the data classified as valuable, (c) the score determined for the data classified as valuable, (d) an update frequency of the data classified as valuable, and (e) a data age of the data classified as valuable; a security measure module configured to: in response to additional user input received via the user interface, perform implement a mitigation measure with respect to the network asset; and a model update module configured to: update the first machine learning model based on user feedback regarding classification outputs of the first classifier classifying different data as valuable or non-valuable, wherein the user feedback includes risk weights to one or more data features of the different data and improves a classification accuracy of the first machine learning model.</t>
        </is>
      </c>
      <c r="M407" s="2" t="inlineStr">
        <is>
          <t>G06N</t>
        </is>
      </c>
      <c r="N407" s="2" t="inlineStr">
        <is>
          <t>H04L</t>
        </is>
      </c>
      <c r="O407" s="2" t="inlineStr">
        <is>
          <t>H04L 9/40 | G06N 20/00</t>
        </is>
      </c>
      <c r="P407" s="2" t="inlineStr">
        <is>
          <t>G06N 20/00 | H04L 63/1416 | H04L 63/1433</t>
        </is>
      </c>
      <c r="Q407" s="2" t="n">
        <v>36</v>
      </c>
      <c r="R407" s="2" t="n">
        <v>2</v>
      </c>
      <c r="S407" s="2" t="n">
        <v>2025</v>
      </c>
      <c r="T407" s="2" t="n">
        <v>2019</v>
      </c>
      <c r="U407" s="2" t="n">
        <v>2019</v>
      </c>
      <c r="V407" s="2" t="inlineStr">
        <is>
          <t>Threat Detection, SOC &amp; Incident Response</t>
        </is>
      </c>
      <c r="W407" s="2" t="n">
        <v>7.06</v>
      </c>
      <c r="X407" s="2" t="inlineStr">
        <is>
          <t>High</t>
        </is>
      </c>
      <c r="Y407" s="2" t="inlineStr">
        <is>
          <t>alert, classification, detect, detection, H04L 63/14</t>
        </is>
      </c>
      <c r="Z407" s="2" t="n">
        <v>42</v>
      </c>
      <c r="AA407" s="2" t="inlineStr"/>
    </row>
    <row r="408">
      <c r="A408" s="2" t="inlineStr">
        <is>
          <t>US20260019461</t>
        </is>
      </c>
      <c r="B408" s="2" t="inlineStr">
        <is>
          <t>Computing resource management based on determining a number of discrete users of a shared communication channel</t>
        </is>
      </c>
      <c r="C408" s="5" t="n">
        <v>46037</v>
      </c>
      <c r="D408" s="2" t="inlineStr">
        <is>
          <t>US</t>
        </is>
      </c>
      <c r="E408" s="2" t="inlineStr">
        <is>
          <t>US 18/770,443</t>
        </is>
      </c>
      <c r="F408" s="5" t="n">
        <v>45484</v>
      </c>
      <c r="G408" s="5" t="n">
        <v>45484</v>
      </c>
      <c r="H408" s="2" t="inlineStr">
        <is>
          <t>MICROSOFT TECH LICENSING LLC</t>
        </is>
      </c>
      <c r="I408" s="2" t="inlineStr">
        <is>
          <t>MICROSOFT TECH LICENSING LLC</t>
        </is>
      </c>
      <c r="J408" s="2" t="inlineStr">
        <is>
          <t>This present disclosure provides techniques and solutions for identifying a number of discrete users of a shared communication channel, such as share telephone line associated with a telephone number. Information about the number of discrete users can be used for adjusting computing resource capacity associated with the shared communication channel. A target speaker profile is generated for audio sent over the shared communication channel and compared with speaker profiles in a library. If the target speaker profile does not match any speaker profile in the library, the system increments the number of distinct users associated with the shared communication channel. Disclosed techniques can be applied to various shared communication channels, including shared telephone lines, network addresses, radio frequencies, network links, or network channels.</t>
        </is>
      </c>
      <c r="K408" s="2" t="inlineStr">
        <is>
          <t>1. A computing system comprising: at least one memory; at least one hardware processor coupled to the at least one memory; and one or more computer readable storage media storing computer-executable instructions, that, when executed, cause the computing system to perform operations to identify a number of discrete users of a shared communication channel based on audio captured from the shared communication channel over multiple communication sessions for multiple users of the shared communication channel, the shared communication channel having a communication channel identifier, wherein the shared communication channel is configured to support multiple concurrent communication sessions, the operations comprising: receiving audio sent over a communication session using the shared communication channel; generating a target speaker profile for the audio, the target speaker profile comprising data for one or more speech characteristics of a speaker associated with the audio; comparing the target speaker profile with one or more speaker profiles in a library of speaker profiles associated with the shared communication channel, respective speaker profiles of the library of speaker profiles comprising data for the one or more speech characteristics; determining that the target speaker profile does not match a speaker profile in the library of speaker profiles associated with the shared communication channel, and incrementing a number of distinct users associated with the shared communication channel in response to determining that the target speaker profile does not match a speaker profile in the library of speaker profiles associated with the shared communication channel; wherein the determining that the target speaker profile does not match a speaker profile in the library is performed without solely using endpoint addresses of endpoints accessing the shared communication channel.</t>
        </is>
      </c>
      <c r="L408" s="2" t="inlineStr">
        <is>
          <t>1. A computing system comprising: at least one memory; at least one hardware processor coupled to the at least one memory; and one or more computer readable storage media storing computer-executable instructions, that, when executed, cause the computing system to perform operations to identify a number of discrete users of a shared communication channel based on audio captured from the shared communication channel over multiple communication sessions for multiple users of the shared communication channel, the shared communication channel having a communication channel identifier, wherein the shared communication channel is configured to support multiple concurrent communication sessions, the operations comprising: receiving audio sent over a communication session using the shared communication channel; generating a target speaker profile for the audio, the target speaker profile comprising data for one or more speech characteristics of a speaker associated with the audio; comparing the target speaker profile with one or more speaker profiles in a library of speaker profiles associated with the shared communication channel, respective speaker profiles of the library of speaker profiles comprising data for the one or more speech characteristics; determining that the target speaker profile does not match a speaker profile in the library of speaker profiles associated with the shared communication channel, and incrementing a number of distinct users associated with the shared communication channel in response to determining that the target speaker profile does not match a speaker profile in the library of speaker profiles associated with the shared communication channel; wherein the determining that the target speaker profile does not match a speaker profile in the library is performed without solely using endpoint addresses of endpoints accessing the shared communication channel.
17. A method, implemented in a computing system comprising at least one memory and at least one hardware processor coupled to the at least one memory, to perform operations to identify a number of discrete users of a shared communication channel based on audio captured from the shared communication channel over multiple communication sessions for multiple users of the shared communication channel, the shared communication channel having a communication channel identifier, wherein the shared communication channel is configured to support multiple concurrent communication sessions, the method comprising: receiving audio sent over a communication session using the shared communication channel; generating a target speaker profile for the audio, the target speaker profile comprising data for one or more speech characteristics of a speaker associated with the audio; comparing the target speaker profile with one or more speaker profiles in a library of speaker profiles associated with the shared communication channel, respective speaker profiles of the library of speaker profiles comprising data for the one or more speech characteristics; determining that the target speaker profile does not match a speaker profile in the library of speaker profiles associated with the shared communication channel, and incrementing a number of distinct users associated with the shared communication channel in response to determining that the target speaker profile does not match a speaker profile in the library of speaker profiles associated with the shared communication channel; wherein the determining that the target speaker profile does not match a speaker profile in the library is performed without solely using endpoint addresses of endpoints accessing the shared communication channel.
19. One or more computer-readable storage media comprising: computer-executable instructions that, when executed by a computing system comprising at least one memory and at least one hardware processor coupled to the at least one memory, cause the computing system to receive audio sent over a communication session using the shared communication channel; computer-executable instructions that, when executed by the computing system, cause the computing system to generate a target speaker profile for the audio, the target speaker profile comprising data for one or more speech characteristics of a speaker associated with the audio; computer-executable instructions that, when executed by the computing system, cause the computing system to compare the target speaker profile with one or more speaker profiles in a library of speaker profiles associated with the shared communication channel, respective speaker profiles of the library of speaker profiles comprising data for the one or more speech characteristics; computer-executable instructions that, when executed by the computing system, cause the computing system to determine that the target speaker profile does not match a speaker profile in the library of speaker profiles associated with the shared communication channel, and incrementing a number of distinct users associated with the shared communication channel in response to determine that the target speaker profile does not match a speaker profile in the library of speaker profiles associated with the shared communication channel; computer-executable instructions that, when executed by the computing system, cause the computing system to determine that the target speaker profile does not match a speaker profile in the library is performed without solely using endpoint addresses of endpoints accessing the shared communication channel.</t>
        </is>
      </c>
      <c r="M408" s="2" t="inlineStr">
        <is>
          <t>A63F</t>
        </is>
      </c>
      <c r="N408" s="2" t="inlineStr">
        <is>
          <t>H04L</t>
        </is>
      </c>
      <c r="O408" s="2" t="inlineStr">
        <is>
          <t>H04L 65/80 | A63F 13/335 | H04L 47/80 | H04L 65/1046 | H04L 65/1083 | H04L 65/403 | H04M 3/42 | H04M 3/56 | H04M 7/12</t>
        </is>
      </c>
      <c r="P408" s="2" t="inlineStr">
        <is>
          <t>A63F 13/335 | H04L 65/80 | H04L 47/801 | H04L 65/1046 | H04L 65/1086 | H04L 65/403 | H04M 3/42314 | H04M 3/568 | H04M 7/1285 | H04M 2201/405</t>
        </is>
      </c>
      <c r="Q408" s="2" t="n">
        <v>0</v>
      </c>
      <c r="R408" s="2" t="n">
        <v>0</v>
      </c>
      <c r="S408" s="2" t="n">
        <v>2026</v>
      </c>
      <c r="T408" s="2" t="n">
        <v>2024</v>
      </c>
      <c r="U408" s="2" t="n">
        <v>2024</v>
      </c>
      <c r="V408" s="2" t="inlineStr">
        <is>
          <t>Network, Cloud, IoT &amp; Edge Security</t>
        </is>
      </c>
      <c r="W408" s="2" t="n">
        <v>2.25</v>
      </c>
      <c r="X408" s="2" t="inlineStr">
        <is>
          <t>Low</t>
        </is>
      </c>
      <c r="Y408" s="2" t="inlineStr">
        <is>
          <t>endpoint, network</t>
        </is>
      </c>
      <c r="Z408" s="2" t="n">
        <v>0</v>
      </c>
      <c r="AA408" s="2" t="inlineStr"/>
    </row>
    <row r="409">
      <c r="A409" s="2" t="inlineStr">
        <is>
          <t>US11991202</t>
        </is>
      </c>
      <c r="B409" s="2" t="inlineStr">
        <is>
          <t>Scanning unexposed web applications for vulnerabilities</t>
        </is>
      </c>
      <c r="C409" s="5" t="n">
        <v>45433</v>
      </c>
      <c r="D409" s="2" t="inlineStr">
        <is>
          <t>US</t>
        </is>
      </c>
      <c r="E409" s="2" t="inlineStr">
        <is>
          <t>US 17/545,022</t>
        </is>
      </c>
      <c r="F409" s="5" t="n">
        <v>44538</v>
      </c>
      <c r="G409" s="5" t="n">
        <v>43697</v>
      </c>
      <c r="H409" s="2" t="inlineStr">
        <is>
          <t>RAPID7 INC</t>
        </is>
      </c>
      <c r="I409" s="2" t="inlineStr">
        <is>
          <t>RAPID7 INC</t>
        </is>
      </c>
      <c r="J409" s="2" t="inlineStr">
        <is>
          <t>Disclosed herein are methods, systems, and processes for scanning unexposed web applications for security vulnerabilities. A web application executing on a client computing device is accessed and a determination is made that elements in a document object model (DOM) associated with the web application are completely loaded. A brute force operation is performed to identify unexposed actionable events associated with the elements in the DOM. The unexposed actionable events identified as part of performing the brute force operation are received from the client computing device, and the web application is scanned for security vulnerabilities based on the unexposed actionable events.</t>
        </is>
      </c>
      <c r="K409" s="2" t="inlineStr">
        <is>
          <t>1. A computer-implemented method, comprising: accessing a web application executing on a client computing device, wherein the web application loads elements of a document object model (DOM) at runtime from a virtual DOM utilized by a first web application framework; determining, based on a DOM polling technique, that elements in the DOM are completely loaded from the virtual DOM; selecting one or more elements and associated events from the DOM; generating a list of elements based at least in part on a matching of the one or more elements and associated events selected with a set of common elements and associated events used by the first web application framework; and transferring the list of elements and associated properties to a web application scanner.</t>
        </is>
      </c>
      <c r="L409" s="2" t="inlineStr">
        <is>
          <t>1. A computer-implemented method, comprising: accessing a web application executing on a client computing device, wherein the web application loads elements of a document object model (DOM) at runtime from a virtual DOM utilized by a first web application framework; determining, based on a DOM polling technique, that elements in the DOM are completely loaded from the virtual DOM; selecting one or more elements and associated events from the DOM; generating a list of elements based at least in part on a matching of the one or more elements and associated events selected with a set of common elements and associated events used by the first web application framework; and transferring the list of elements and associated properties to a web application scanner.
11. A system comprising: one or more processors and associated memory that implement an application security server, the application security server configured to: access a web application executing on a client computing device, wherein the web application loads elements of a document object model (DOM) at runtime from a virtual DOM utilized by a first web application framework; determine, based on a DOM polling technique, that elements in the DOM are completely loaded from the virtual DOM; select one or more elements and associated events from the DOM; generate a list of elements by matching the one or more elements and associated events selected with a set of common elements and associated events used by the first web application framework; and transfer the list of elements and associated properties to a web application scanner.
20. One or more non-transitory computer readable storage media storing program instructions that when executed on one or more processors cause the one or more processors to: access a web application executing on a client computing device, wherein the web application loads elements of a document object model (DOM) at runtime from a virtual DOM utilized by a first web application framework; determine, based on a DOM polling technique, that elements in the DOM are completely loaded from the virtual DOM; select one or more elements and associated events from the DOM; generate a list of elements by matching the one or more elements and associated events selected with a set of common elements and associated events used by the first web application framework; and transfer the list of elements and associated properties to a web application scanner.</t>
        </is>
      </c>
      <c r="M409" s="2" t="inlineStr">
        <is>
          <t>H04L</t>
        </is>
      </c>
      <c r="N409" s="2" t="inlineStr">
        <is>
          <t>H04L</t>
        </is>
      </c>
      <c r="O409" s="2" t="inlineStr">
        <is>
          <t>H04L 29/06 | G06F 21/50 | G06F 21/55 | G06F 21/60 | H04L 9/40</t>
        </is>
      </c>
      <c r="P409" s="2" t="inlineStr">
        <is>
          <t>H04L 63/1433 | G06F 21/50 | G06F 21/55 | G06F 21/60 | H04L 63/10 | H04L 63/1408 | H04L 63/20</t>
        </is>
      </c>
      <c r="Q409" s="2" t="n">
        <v>11</v>
      </c>
      <c r="R409" s="2" t="n">
        <v>0</v>
      </c>
      <c r="S409" s="2" t="n">
        <v>2024</v>
      </c>
      <c r="T409" s="2" t="n">
        <v>2021</v>
      </c>
      <c r="U409" s="2" t="n">
        <v>2019</v>
      </c>
      <c r="V409" s="2" t="inlineStr">
        <is>
          <t>Vulnerability, Risk &amp; Exposure Management</t>
        </is>
      </c>
      <c r="W409" s="2" t="n">
        <v>12</v>
      </c>
      <c r="X409" s="2" t="inlineStr">
        <is>
          <t>High</t>
        </is>
      </c>
      <c r="Y409" s="2" t="inlineStr">
        <is>
          <t>vulnerabilities</t>
        </is>
      </c>
      <c r="Z409" s="2" t="n">
        <v>11</v>
      </c>
      <c r="AA409" s="2" t="inlineStr">
        <is>
          <t>Network and device anomaly detection | Risk, vulnerability and exposure prioritization</t>
        </is>
      </c>
    </row>
    <row r="410">
      <c r="A410" s="2" t="inlineStr">
        <is>
          <t>EP4046355B1</t>
        </is>
      </c>
      <c r="B410" s="2" t="inlineStr">
        <is>
          <t>Predictive internet resource reputation assessment</t>
        </is>
      </c>
      <c r="C410" s="5" t="n">
        <v>45742</v>
      </c>
      <c r="D410" s="2" t="inlineStr">
        <is>
          <t>EP</t>
        </is>
      </c>
      <c r="E410" s="2" t="inlineStr">
        <is>
          <t>EP 20797353 A</t>
        </is>
      </c>
      <c r="F410" s="5" t="n">
        <v>44112</v>
      </c>
      <c r="G410" s="5" t="n">
        <v>43757</v>
      </c>
      <c r="H410" s="2" t="inlineStr">
        <is>
          <t>MICROSOFT TECH LICENSING LLC</t>
        </is>
      </c>
      <c r="I410" s="2" t="inlineStr">
        <is>
          <t>MICROSOFT TECH LICENSING LLC</t>
        </is>
      </c>
      <c r="J410" s="2" t="inlineStr">
        <is>
          <t>IPRID reputation assessment enhances cybersecurity. IPRIDs include IP addresses, domain names, and other network resource identities. A convolutional neural network or other machine learning model is trained with data including aggregate features or rollup features or both. Aggregate features may include aggregated submission counts, classification counts, HTTP code counts, detonation statistics, and redirect counts, for instance. Rollup features reflect hierarchical rollups of data using &lt;unknown&gt; value placeholders specified in IPRID templates. The trained model can predictively infer a label, or produce a rapid lookup table of IPRIDs and maliciousness probabilities. Training data may be organized in grids with rows, columns, planes, branches, and slots. Training data may include whois data, geolocation data, and tenant data. Training data tuple sets may be expanded by date or by original IPRID. Trained models can predict domain labels accurately at scale, even when most of the domains encountered have never been classified before.</t>
        </is>
      </c>
      <c r="K410" s="2" t="inlineStr">
        <is>
          <t>An internet protocol resource identification (IPRID) reputation assessment system (212), comprising: a memory (112); a processor (110) in operable communication with the memory, the processor and the memory configured in a trained convolutional neural network (404) which was trained using IPRID reputation training data (304); wherein the IPRID reputation training data includes rollup features (310) based on hierarchical rollups of data about IPRIDs which include placeholders (604) designating unknown values (606); and wherein the IPRID reputation assessment system is configured to enhance security of a guarded system (210) by the trained convolutional neural network inferring (1312) a label (326) which distinguishes a malicious IPRID from other IPRIDs.</t>
        </is>
      </c>
      <c r="L410" s="2" t="inlineStr">
        <is>
          <t>An internet protocol resource identification (IPRID) reputation assessment system (212), comprising: a memory (112); a processor (110) in operable communication with the memory, the processor and the memory configured in a trained convolutional neural network (404) which was trained using IPRID reputation training data (304); wherein the IPRID reputation training data includes rollup features (310) based on hierarchical rollups of data about IPRIDs which include placeholders (604) designating unknown values (606); and wherein the IPRID reputation assessment system is configured to enhance security of a guarded system (210) by the trained convolutional neural network inferring (1312) a label (326) which distinguishes a malicious IPRID from other IPRIDs.
An internet protocol resource identification (IPRID) reputation assessment method (1400), comprising: obtaining (1306) IPRID reputation training data (304) which includes rollup features (310) that are based on hierarchical rollups of data about IPRIDs (202) which include placeholders (604) designating unknown values (606); training (1308) a machine learning model (402) using the IPRID reputation training data; and utilizing (1310) the trained machine learning model by inferring (1312) a label (326) which distinguishes a malicious IPRID from other IPRIDs.</t>
        </is>
      </c>
      <c r="M410" s="2" t="inlineStr">
        <is>
          <t>H04L</t>
        </is>
      </c>
      <c r="N410" s="2" t="inlineStr">
        <is>
          <t>G06N</t>
        </is>
      </c>
      <c r="O410" s="2" t="inlineStr">
        <is>
          <t>G06N 3/045 | G06F 16/958 | G06N 3/04 | H04L 9/40 | G06N 3/08</t>
        </is>
      </c>
      <c r="P410" s="2" t="inlineStr">
        <is>
          <t>H04L 63/14 | H04L 63/1416 | G06N 3/04 | G06N 3/045 | G06N 3/0464 | G06N 3/08 | G06N 3/09 | G06N 3/048</t>
        </is>
      </c>
      <c r="Q410" s="2" t="n">
        <v>0</v>
      </c>
      <c r="R410" s="2" t="n">
        <v>0</v>
      </c>
      <c r="S410" s="2" t="n">
        <v>2025</v>
      </c>
      <c r="T410" s="2" t="n">
        <v>2020</v>
      </c>
      <c r="U410" s="2" t="n">
        <v>2019</v>
      </c>
      <c r="V410" s="2" t="inlineStr">
        <is>
          <t>Threat Detection, SOC &amp; Incident Response</t>
        </is>
      </c>
      <c r="W410" s="2" t="n">
        <v>7.24</v>
      </c>
      <c r="X410" s="2" t="inlineStr">
        <is>
          <t>Medium</t>
        </is>
      </c>
      <c r="Y410" s="2" t="inlineStr">
        <is>
          <t>maliciousness, classification, H04L 63/14</t>
        </is>
      </c>
      <c r="Z410" s="2" t="n">
        <v>0</v>
      </c>
      <c r="AA410" s="2" t="inlineStr"/>
    </row>
    <row r="411">
      <c r="A411" s="2" t="inlineStr">
        <is>
          <t>US12505227</t>
        </is>
      </c>
      <c r="B411" s="2" t="inlineStr">
        <is>
          <t>Ground truth establishment and labeling techniques using signal aggregation</t>
        </is>
      </c>
      <c r="C411" s="5" t="n">
        <v>46014</v>
      </c>
      <c r="D411" s="2" t="inlineStr">
        <is>
          <t>US</t>
        </is>
      </c>
      <c r="E411" s="2" t="inlineStr">
        <is>
          <t>US 18/479,795 A</t>
        </is>
      </c>
      <c r="F411" s="5" t="n">
        <v>45201</v>
      </c>
      <c r="G411" s="5" t="n">
        <v>45201</v>
      </c>
      <c r="H411" s="2" t="inlineStr">
        <is>
          <t>OKTA INC</t>
        </is>
      </c>
      <c r="I411" s="2" t="inlineStr">
        <is>
          <t>OKTA INC</t>
        </is>
      </c>
      <c r="J411" s="2" t="inlineStr">
        <is>
          <t>An identity management system may perform ground truth establishment and labeling techniques using signal aggregation. The identity management system may obtain, from multiple data sources, multiple data signals associated with a user of a set of multiple users of the identity management system. The identity management system may store the multiple data signals in a database. In some examples, the identity management system may aggregate the multiple data signals in the database. The identity management system may assign a label to the user based on the database. The label may indicate whether the user is malicious or benign. The identity management system may calculate a confidence level for a risk assessment product based on a comparison between the label and one or more outputs of the risk assessment product. The confidence level may indicate a confidence of the risk assessment product to classify the user as malicious or benign.</t>
        </is>
      </c>
      <c r="K411" s="2" t="inlineStr">
        <is>
          <t>1. A method for risk assessment at an identity management system, comprising: obtaining, over a duration and from a plurality of data sources, a plurality of data signals associated with a first user of a plurality of users of the identity management system, wherein the plurality of data signals are obtained via at least a device of the identity management system;storing the plurality of data signals in a database associated with the identity management system;assigning, at the device of the identity management system, a label to the first user based at least in part on the database, wherein the label indicates whether the first user is malicious or benign;obtaining one or more outputs of a risk assessment product, wherein each of the one or more outputs indicates whether the first user is malicious or benign; andcalculating, at the device of the identity management system, a confidence level for the risk assessment product of the identity management system based at least in part on a comparison between the label of the first user and the one or more outputs of the risk assessment product obtained from the risk assessment product, wherein the confidence level indicates a confidence of the risk assessment product to correctly classify the first user as malicious or benign.</t>
        </is>
      </c>
      <c r="L411" s="2" t="inlineStr">
        <is>
          <t>1. A method for risk assessment at an identity management system, comprising: obtaining, over a duration and from a plurality of data sources, a plurality of data signals associated with a first user of a plurality of users of the identity management system, wherein the plurality of data signals are obtained via at least a device of the identity management system;storing the plurality of data signals in a database associated with the identity management system;assigning, at the device of the identity management system, a label to the first user based at least in part on the database, wherein the label indicates whether the first user is malicious or benign;obtaining one or more outputs of a risk assessment product, wherein each of the one or more outputs indicates whether the first user is malicious or benign; andcalculating, at the device of the identity management system, a confidence level for the risk assessment product of the identity management system based at least in part on a comparison between the label of the first user and the one or more outputs of the risk assessment product obtained from the risk assessment product, wherein the confidence level indicates a confidence of the risk assessment product to correctly classify the first user as malicious or benign.
11. An apparatus for risk assessment at an identity management system, comprising: one or more memories storing processor-executable code; andone or more processors coupled with the one or more memories and individually or collectively operable to execute the code to cause the apparatus to: obtain, over a duration and from a plurality of data sources, a plurality of data signals associated with a first user of a plurality of users of the identity management system; store the plurality of data signals in a database associated with the identity management system; assign a label to the first user based at least in part on the database, wherein the label indicates whether the first user is malicious or benign; obtain one or more outputs of a risk assessment product, wherein each of the one or more outputs indicates whether the first user is malicious or benign; and calculate a confidence level for the risk assessment product of the identity management system based at least in part on a comparison between the label of the first user and the one or more outputs of the risk assessment product obtained from the risk assessment product, wherein the confidence level indicates a confidence of the risk assessment product to correctly classify the first user as malicious or benign.
18. A non-transitory computer-readable medium storing code, the code comprising instructions executable by one or more processors to: obtain, over a duration and from a plurality of data sources, a plurality of data signals associated with a first user of a plurality of users of an identity management system, wherein the plurality of data signals are obtained via at least a device of the identity management system;store the plurality of data signals in a database associated with the identity management system;assign a label to the first user based at least in part on the database, wherein the label indicates whether the first user is malicious or benign;obtain one or more outputs of a risk assessment product, wherein each of the one or more outputs indicates whether the first user is malicious or benign; andcalculate a confidence level for the risk assessment product of the identity management system based at least in part on a comparison between the label of the first user and the one or more outputs of the risk assessment product obtained from the risk assessment product, wherein the confidence level indicates a confidence of the risk assessment product to correctly classify the first user as malicious or benign.</t>
        </is>
      </c>
      <c r="M411" s="2" t="inlineStr">
        <is>
          <t>G06F</t>
        </is>
      </c>
      <c r="N411" s="2" t="inlineStr">
        <is>
          <t>G06F</t>
        </is>
      </c>
      <c r="O411" s="2" t="inlineStr">
        <is>
          <t>G06F 21/57 | G06F 21/00 | G06F 21/56 | G06F 21/62</t>
        </is>
      </c>
      <c r="P411" s="2" t="inlineStr">
        <is>
          <t>G06F 21/577 | G06F 21/6218 | G06F 21/56</t>
        </is>
      </c>
      <c r="Q411" s="2" t="n">
        <v>3</v>
      </c>
      <c r="R411" s="2" t="n">
        <v>0</v>
      </c>
      <c r="S411" s="2" t="n">
        <v>2025</v>
      </c>
      <c r="T411" s="2" t="n">
        <v>2023</v>
      </c>
      <c r="U411" s="2" t="n">
        <v>2023</v>
      </c>
      <c r="V411" s="2" t="inlineStr">
        <is>
          <t>Vulnerability, Risk &amp; Exposure Management</t>
        </is>
      </c>
      <c r="W411" s="2" t="n">
        <v>7.06</v>
      </c>
      <c r="X411" s="2" t="inlineStr">
        <is>
          <t>Medium</t>
        </is>
      </c>
      <c r="Y411" s="2" t="inlineStr">
        <is>
          <t>risk assessment, risk, G06F 21/57</t>
        </is>
      </c>
      <c r="Z411" s="2" t="n">
        <v>3</v>
      </c>
      <c r="AA411" s="2" t="inlineStr">
        <is>
          <t>Identity, credential and access abuse | Risk, vulnerability and exposure prioritization</t>
        </is>
      </c>
    </row>
    <row r="412">
      <c r="A412" s="2" t="inlineStr">
        <is>
          <t>CN113553558B</t>
        </is>
      </c>
      <c r="B412" s="2" t="inlineStr">
        <is>
          <t>Detecting attacks using compromised credentials via internal network monitoring</t>
        </is>
      </c>
      <c r="C412" s="5" t="n">
        <v>45611</v>
      </c>
      <c r="D412" s="2" t="inlineStr">
        <is>
          <t>CN</t>
        </is>
      </c>
      <c r="E412" s="2" t="inlineStr">
        <is>
          <t>CN 202110862666 A</t>
        </is>
      </c>
      <c r="F412" s="5" t="n">
        <v>42913</v>
      </c>
      <c r="G412" s="5" t="n">
        <v>42551</v>
      </c>
      <c r="H412" s="2" t="inlineStr">
        <is>
          <t>MICROSOFT TECH LICENSING LLC</t>
        </is>
      </c>
      <c r="I412" s="2" t="inlineStr">
        <is>
          <t>MICROSOFT TECH LICENSING LLC</t>
        </is>
      </c>
      <c r="J412" s="2" t="inlineStr">
        <is>
          <t>Embodiments of the present disclosure relate to detecting attacks using compromised credentials via internal network monitoring. The following threats are addressed in the present disclosure by systems and methods: a malicious party exposes user credentials from one system and applies the exposed credentials to a different system to gain unauthorized access to preemptively and reactively mitigate the risk of a user re-using passwords between systems. The security device passively monitors: including services of authorization requests within the network to reactively identify ongoing attacks based on the use of exposed credentials in the authorization requests by the attacks and to identify those accounts that are vulnerable to attacks using the exposed credentials by actively attempting to log into the account with exposed passwords from other networks. The system and method reduces the number of false positives associated with an attack identity and strengthens the network against potential attacks, thereby improving the security of the network and reducing the amount of resources required to securely manage the network.
[Image Omitted]</t>
        </is>
      </c>
      <c r="K412" s="2" t="inlineStr">
        <is>
          <t>1. A method for securing a first network from attack, the method comprising:
Receiving, at a secure device center within a domain of the first network, a smart feed from a smart service, the smart feed including an exposed username and an exposed password associated with the exposed username, wherein the exposed username and the exposed password are exposed outside of a domain of a second network;
Determining, by the security device center, whether the exposed username matches an internal username present in an active directory within the domain;
Based on determining that the exposed username matches an internal username present in the active directory, identifying a local account associated with the internal username, and attempting, by the secure device center, to login to the local account using the exposed password; and
The local account is secured based on successfully logging into the local account, wherein securing the local account includes locking the local account to prevent access.</t>
        </is>
      </c>
      <c r="L412" s="2" t="inlineStr">
        <is>
          <t>1. A method for securing a first network from attack, the method comprising:
Receiving, at a secure device center within a domain of the first network, a smart feed from a smart service, the smart feed including an exposed username and an exposed password associated with the exposed username, wherein the exposed username and the exposed password are exposed outside of a domain of a second network;
Determining, by the security device center, whether the exposed username matches an internal username present in an active directory within the domain;
Based on determining that the exposed username matches an internal username present in the active directory, identifying a local account associated with the internal username, and attempting, by the secure device center, to login to the local account using the exposed password; and
The local account is secured based on successfully logging into the local account, wherein securing the local account includes locking the local account to prevent access.
10. An apparatus for securing a first network from attack, the apparatus comprising:
At least one processor device; and
A memory operatively connected to the at least one processor, the memory storing instructions that, when executed, cause the at least one processor device to:
Receiving, at a secure device center within a domain of a first network, a smart feed from a smart service, the smart feed including an exposed username and an exposed password associated with the exposed username, wherein the exposed username and the exposed password are exposed outside of a domain of a second network;
Determining, by the security device center, whether the exposed username matches an internal username present in an active directory within the domain;
Based on determining that the exposed username matches an internal username present in the active directory, identifying a local account associated with the internal username, and attempting, by the secure device center, to login to the local account using the exposed password; and
The local account is secured based on successfully logging into the local account, wherein securing the local account includes locking the local account to prevent access.
16. A computer-readable non-transitory storage medium device comprising computer-executable instructions that, when executed by a computing device, will cause the computing device to perform a method comprising:
Receiving, at a secure device center within a first network, a smart feed from a smart service, the smart feed including an exposed username and an exposed password associated with the exposed username, wherein the exposed username and the exposed password are exposed in a second network;
receiving, at the secure device center, an authentication request to access a local account at the first network, wherein the authentication request includes a user name and an encrypted portion;
attempting to decrypt the encrypted portion of the received authentication request by utilizing the received exposed password;
Attempting to access the local account of the first network based on the received decrypted portion of the authentication request and the exposed password based on successful decryption of the received encrypted portion of the authentication request;
Securing the first network based on unsuccessful access to the first network, wherein securing the first network includes blocking a port to which the authentication request is sent; and
Based on successful access to the first network, securing the local account of the first network, wherein securing the local account includes locking the local account to prevent access.</t>
        </is>
      </c>
      <c r="M412" s="2" t="inlineStr">
        <is>
          <t>G06F</t>
        </is>
      </c>
      <c r="N412" s="2" t="inlineStr">
        <is>
          <t>G06F</t>
        </is>
      </c>
      <c r="O412" s="2" t="inlineStr">
        <is>
          <t>G06F 21/31 | G06F 21/45 | G06F 21/55 | H04L 9/40</t>
        </is>
      </c>
      <c r="P412" s="2" t="inlineStr">
        <is>
          <t>G06F 21/31 | H04L 63/1466 | G06F 21/45 | G06F 21/554 | H04L 63/0428 | H04L 63/083 | H04L 63/101 | H04L 63/1408 | H04L 63/1433 | G06F 2221/2151</t>
        </is>
      </c>
      <c r="Q412" s="2" t="n">
        <v>2</v>
      </c>
      <c r="R412" s="2" t="n">
        <v>0</v>
      </c>
      <c r="S412" s="2" t="n">
        <v>2024</v>
      </c>
      <c r="T412" s="2" t="n">
        <v>2017</v>
      </c>
      <c r="U412" s="2" t="n">
        <v>2016</v>
      </c>
      <c r="V412" s="2" t="inlineStr">
        <is>
          <t>Identity, Authentication &amp; Access Security</t>
        </is>
      </c>
      <c r="W412" s="2" t="n">
        <v>31.66</v>
      </c>
      <c r="X412" s="2" t="inlineStr">
        <is>
          <t>High</t>
        </is>
      </c>
      <c r="Y412" s="2" t="inlineStr">
        <is>
          <t>identity, credentials, password, authorization, login, account, access, G06F 21/31</t>
        </is>
      </c>
      <c r="Z412" s="2" t="n">
        <v>2</v>
      </c>
      <c r="AA412" s="2" t="inlineStr">
        <is>
          <t>Network and device anomaly detection | Identity, credential and access abuse | Risk, vulnerability and exposure prioritization</t>
        </is>
      </c>
    </row>
    <row r="413">
      <c r="A413" s="2" t="inlineStr">
        <is>
          <t>EP3563547B1</t>
        </is>
      </c>
      <c r="B413" s="2" t="inlineStr">
        <is>
          <t>Fabric assisted identity and authentication making use of context</t>
        </is>
      </c>
      <c r="C413" s="5" t="n">
        <v>45042</v>
      </c>
      <c r="D413" s="2" t="inlineStr">
        <is>
          <t>EP</t>
        </is>
      </c>
      <c r="E413" s="2" t="inlineStr">
        <is>
          <t>EP 17833070 A</t>
        </is>
      </c>
      <c r="F413" s="5" t="n">
        <v>43097</v>
      </c>
      <c r="G413" s="5" t="n">
        <v>42732</v>
      </c>
      <c r="H413" s="2" t="inlineStr">
        <is>
          <t>MCAFEE LLC</t>
        </is>
      </c>
      <c r="I413" s="2" t="inlineStr">
        <is>
          <t>MCAFEE LLC</t>
        </is>
      </c>
      <c r="J413" s="2" t="inlineStr">
        <is>
          <t>Context-based authentication in a secure network comprised of multiple interconnected programmable devices is described. One technique includes receiving, from a programmable device, identity data and contextual data associated with a current authentication of a user attempting to access a secure network. The user is associated with the programmable device. The technique may include determining, based on the identity data and the contextual data, one or more patterns associated with the current authentication of the user. Furthermore, a risk level associated with the current authentication of the user may be determined based on the identity data, the contextual data, and the one or more patterns. In at least one scenario, access is granted to the secure network in response to the determined risk level. Other advantages and embodiments are described.</t>
        </is>
      </c>
      <c r="K413" s="2" t="inlineStr">
        <is>
          <t>A system (100) for context-based authentication, the system comprising: one or more processors; and memory including instructions that, when executed, cause the one or more processors to: access (402) identity data and contextual data associated with a current authentication by a user attempting to access a secure network with a user device, the contextual data indicating authentication factors implementable by the user device in connection with the current authentication; determine (412), based on the identity data and the contextual data, a pattern associated with authentication of the user; determine (403), based on the identity data, based on the authentication factors indicated by the contextual data, and based on the pattern, a risk level associated with the current authentication; compare (404) the risk level to a threshold; request (406) additional identity data in response to the risk level not satisfying the threshold; determine (405) whether to permit access to the secure network based on whether proper credentials corresponding to the requested additional identity data have been received; and invoke (408) an authorization entity in response to determining not to permit access to the secure network.</t>
        </is>
      </c>
      <c r="L413" s="2" t="inlineStr">
        <is>
          <t>A system (100) for context-based authentication, the system comprising: one or more processors; and memory including instructions that, when executed, cause the one or more processors to: access (402) identity data and contextual data associated with a current authentication by a user attempting to access a secure network with a user device, the contextual data indicating authentication factors implementable by the user device in connection with the current authentication; determine (412), based on the identity data and the contextual data, a pattern associated with authentication of the user; determine (403), based on the identity data, based on the authentication factors indicated by the contextual data, and based on the pattern, a risk level associated with the current authentication; compare (404) the risk level to a threshold; request (406) additional identity data in response to the risk level not satisfying the threshold; determine (405) whether to permit access to the secure network based on whether proper credentials corresponding to the requested additional identity data have been received; and invoke (408) an authorization entity in response to determining not to permit access to the secure network.
A method for context-based authentication in a secure network, the method comprising: obtaining (402), from a user device, identity data and contextual data associated with a current authentication by a user attempting to access the secure network, the contextual data indicating authentication factors implementable by the user device in connection with the current authentication; determining (412), based on the identity data and the contextual data, a pattern associated with authentication of the user; determining (403), based on the identity data, based on the authentication factors indicated by the contextual data, and based on the pattern, a risk level associated with the current authentication; comparing (404) the risk level to a threshold; requesting (406) additional identity data in response to one or more processors determining the risk level does not satisfy the threshold; and determining (405) whether to permit access to the secure network based on whether proper credentials corresponding to the requested additional identity data have been received; and invoking (408) an authorization entity in response to determining not to permit access to the secure network.</t>
        </is>
      </c>
      <c r="M413" s="2" t="inlineStr">
        <is>
          <t>H04L</t>
        </is>
      </c>
      <c r="N413" s="2" t="inlineStr">
        <is>
          <t>H04L</t>
        </is>
      </c>
      <c r="O413" s="2" t="inlineStr">
        <is>
          <t>H04L 9/00</t>
        </is>
      </c>
      <c r="P413" s="2" t="inlineStr">
        <is>
          <t>H04L 63/08 | H04L 63/0272 | H04L 63/0281 | H04L 63/0876 | H04L 63/105 | H04L 63/1433 | H04L 63/162 | H04W 12/069</t>
        </is>
      </c>
      <c r="Q413" s="2" t="n">
        <v>1</v>
      </c>
      <c r="R413" s="2" t="n">
        <v>0</v>
      </c>
      <c r="S413" s="2" t="n">
        <v>2023</v>
      </c>
      <c r="T413" s="2" t="n">
        <v>2017</v>
      </c>
      <c r="U413" s="2" t="n">
        <v>2016</v>
      </c>
      <c r="V413" s="2" t="inlineStr">
        <is>
          <t>Identity, Authentication &amp; Access Security</t>
        </is>
      </c>
      <c r="W413" s="2" t="n">
        <v>29.85</v>
      </c>
      <c r="X413" s="2" t="inlineStr">
        <is>
          <t>High</t>
        </is>
      </c>
      <c r="Y413" s="2" t="inlineStr">
        <is>
          <t>authentication, identity, credentials, authorization, access</t>
        </is>
      </c>
      <c r="Z413" s="2" t="n">
        <v>1</v>
      </c>
      <c r="AA413" s="2" t="inlineStr">
        <is>
          <t>Alert overload and SOC response prioritization | Network and device anomaly detection | Identity, credential and access abuse | Risk, vulnerability and exposure prioritization</t>
        </is>
      </c>
    </row>
    <row r="414">
      <c r="A414" s="2" t="inlineStr">
        <is>
          <t>US11616780</t>
        </is>
      </c>
      <c r="B414" s="2" t="inlineStr">
        <is>
          <t>Security protection against threats to network identity providers</t>
        </is>
      </c>
      <c r="C414" s="5" t="n">
        <v>45013</v>
      </c>
      <c r="D414" s="2" t="inlineStr">
        <is>
          <t>US</t>
        </is>
      </c>
      <c r="E414" s="2" t="inlineStr">
        <is>
          <t>US 17/185,300</t>
        </is>
      </c>
      <c r="F414" s="5" t="n">
        <v>44252</v>
      </c>
      <c r="G414" s="5" t="n">
        <v>43990</v>
      </c>
      <c r="H414" s="2" t="inlineStr">
        <is>
          <t>CYBERARK SOFTWARE LTD</t>
        </is>
      </c>
      <c r="I414" s="2" t="inlineStr">
        <is>
          <t>CYBERARK SOFTWARE LTD</t>
        </is>
      </c>
      <c r="J414" s="2" t="inlineStr">
        <is>
          <t>Disclosed embodiments relate to systems and methods for security protection against threats to network identity providers. Techniques include identifying a first request from a client for access to a secure network resource; redirecting the client to an identity provider. The identity provider may be configured to authenticate the client and provide the client with data signed using a first identity provider key. Further techniques include identifying a second request from the client, the second request including a doubly-signed version of the data, verifying the doubly-signed version of the data using a second identity provider key corresponding to the first identity provider key and a second client key corresponding to the first client key; and allowing, conditional on a result of the verifying, the client to access the secure network resource.</t>
        </is>
      </c>
      <c r="K414" s="2" t="inlineStr">
        <is>
          <t>1. A non-transitory computer readable medium including instructions that, when executed by at least one processor, cause the at least one processor to perform operations for secure and efficient communications between clients and secure network resources, the operations comprising: receiving an indication of a first request by a client to access a secure network resource; authenticating the client; identifying, based on the authentication, access data corresponding to the client and the secure network resource; signing the access data using a first identity provider key; providing, to the client, the signed access data; wherein the client is configured to: receive the signed access data; sign the signed access data using a first client key to form a doubly-signed version of the access data; and send the doubly-signed version of the access data to the secure network resource for verification; and sending, to the secure network resource, a second identity provider key corresponding to the first identity provider key; wherein the secure network resource is configured to: use the first client key and the second identity provider key to verify the signed access data; and grant access to the client based on the verification of the signed access data.</t>
        </is>
      </c>
      <c r="L414" s="2" t="inlineStr">
        <is>
          <t>1. A non-transitory computer readable medium including instructions that, when executed by at least one processor, cause the at least one processor to perform operations for secure and efficient communications between clients and secure network resources, the operations comprising: receiving an indication of a first request by a client to access a secure network resource; authenticating the client; identifying, based on the authentication, access data corresponding to the client and the secure network resource; signing the access data using a first identity provider key; providing, to the client, the signed access data; wherein the client is configured to: receive the signed access data; sign the signed access data using a first client key to form a doubly-signed version of the access data; and send the doubly-signed version of the access data to the secure network resource for verification; and sending, to the secure network resource, a second identity provider key corresponding to the first identity provider key; wherein the secure network resource is configured to: use the first client key and the second identity provider key to verify the signed access data; and grant access to the client based on the verification of the signed access data.
11. A computer-implemented method for secure and efficient communications between clients and secure network resources, the method comprising: receiving an indication of a first request by a client to access a secure network resource; authenticating the client; identifying, based on the authentication, access data corresponding to the client and the secure network resource; signing the access data using a first identity provider key; providing, to the client, the signed access data; wherein the client is configured to: receive the signed access data; sign the signed access data using a first client key to form a doubly-signed version of the access data; and send the doubly-signed version of the access data to the secure network resource for verification; and sending, to the secure network resource, a second identity provider key corresponding to the first identity provider key; wherein the secure network resource is configured to: use the first client key and the second identity provider key to verify the signed access data; and grant access to the client based on the verification of the signed access data.</t>
        </is>
      </c>
      <c r="M414" s="2" t="inlineStr">
        <is>
          <t>H04L</t>
        </is>
      </c>
      <c r="N414" s="2" t="inlineStr">
        <is>
          <t>H04L</t>
        </is>
      </c>
      <c r="O414" s="2" t="inlineStr">
        <is>
          <t>H04L 9/40 | G06F 21/78 | H04L 9/16 | H04L 9/32</t>
        </is>
      </c>
      <c r="P414" s="2" t="inlineStr">
        <is>
          <t>H04L 63/0884 | H04L 9/3231 | G06F 21/335 | G06F 21/6218 | G06F 21/78 | H04L 63/08 | H04L 63/0815 | H04L 63/0861 | H04L 63/10 | H04L 63/123 | H04L 63/126 | H04L 9/16 | H04L 9/32 | H04L 9/321 | H04L 9/3247</t>
        </is>
      </c>
      <c r="Q414" s="2" t="n">
        <v>50</v>
      </c>
      <c r="R414" s="2" t="n">
        <v>2</v>
      </c>
      <c r="S414" s="2" t="n">
        <v>2023</v>
      </c>
      <c r="T414" s="2" t="n">
        <v>2021</v>
      </c>
      <c r="U414" s="2" t="n">
        <v>2020</v>
      </c>
      <c r="V414" s="2" t="inlineStr">
        <is>
          <t>Identity, Authentication &amp; Access Security</t>
        </is>
      </c>
      <c r="W414" s="2" t="n">
        <v>22.03</v>
      </c>
      <c r="X414" s="2" t="inlineStr">
        <is>
          <t>High</t>
        </is>
      </c>
      <c r="Y414" s="2" t="inlineStr">
        <is>
          <t>authentication, authenticate, identity, access, H04L 9/32</t>
        </is>
      </c>
      <c r="Z414" s="2" t="n">
        <v>56</v>
      </c>
      <c r="AA414" s="2" t="inlineStr">
        <is>
          <t>Identity, credential and access abuse</t>
        </is>
      </c>
    </row>
    <row r="415">
      <c r="A415" s="2" t="inlineStr">
        <is>
          <t>US12506758</t>
        </is>
      </c>
      <c r="B415" s="2" t="inlineStr">
        <is>
          <t>Security system</t>
        </is>
      </c>
      <c r="C415" s="5" t="n">
        <v>46014</v>
      </c>
      <c r="D415" s="2" t="inlineStr">
        <is>
          <t>US</t>
        </is>
      </c>
      <c r="E415" s="2" t="inlineStr">
        <is>
          <t>US 18/189,996</t>
        </is>
      </c>
      <c r="F415" s="5" t="n">
        <v>45009</v>
      </c>
      <c r="G415" s="5" t="n">
        <v>45009</v>
      </c>
      <c r="H415" s="2" t="inlineStr">
        <is>
          <t>MICROSOFT TECH LICENSING LLC</t>
        </is>
      </c>
      <c r="I415" s="2" t="inlineStr">
        <is>
          <t>MICROSOFT TECH LICENSING LLC</t>
        </is>
      </c>
      <c r="J415" s="2" t="inlineStr">
        <is>
          <t>In accordance with the methods herein, an incident description characterizing a security incident and a manually-assigned incident characterization label characterizing the same security incident are received. The manually-assigned incident characterization label corresponds to one of a plurality of incident classification categories (including, for example, true positive, false positive) assigned by a user of a security monitoring system such as a SIEM system. A trained incident classification model is applied to the incident description, to classify the security incident in relation to the incident classification categories, thus generating a model classification prediction. The model classification prediction is compared with the manually-assigned incident characterization label and where it is determined that the manually-assigned incident characterization label and the model classification prediction are mismatched, a security mitigation action associated with the security incident is performed.</t>
        </is>
      </c>
      <c r="K415" s="2" t="inlineStr">
        <is>
          <t>1. A computer-implemented method, the method comprising: receiving an incident description characterizing a security incident; receiving a manually-assigned incident characterization label assigned to the security incident, the manually-assigned incident characterization label corresponding to a first incident classification category of a plurality of incident classification categories, wherein an incident classification category is associated with a predefined threshold; applying a trained incident classification model to the incident description, resulting in a model classification prediction for the security incident in relation to the plurality of incident classification categories; comparing the manually-assigned incident characterization label to the model classification prediction, wherein the model classification prediction comprises a score for each incident classification category of the plurality of incident classification categories, the score representative of a predicted probability that the security incident corresponds to the incident classification category, wherein comparing the manually-assigned incident characterization label and the model classification prediction comprises determining whether the score for the first incident classification category meets a predefined threshold of the first incident classification category; wherein determining that the manually-assigned incident characterization label and model classification prediction are mismatched comprises determining that the predefined threshold of the first incident classification category for a second incident classification category of the plurality of incident classification categories, different than the first incident classification category, is met; determining that the manually-assigned incident characterization label and model classification prediction are mismatched; and responsive to determining that the manually-assigned incident characterization label and model classification prediction are mismatched, performing a security mitigation action associated with the security incident.</t>
        </is>
      </c>
      <c r="L415" s="2" t="inlineStr">
        <is>
          <t>1. A computer-implemented method, the method comprising: receiving an incident description characterizing a security incident; receiving a manually-assigned incident characterization label assigned to the security incident, the manually-assigned incident characterization label corresponding to a first incident classification category of a plurality of incident classification categories, wherein an incident classification category is associated with a predefined threshold; applying a trained incident classification model to the incident description, resulting in a model classification prediction for the security incident in relation to the plurality of incident classification categories; comparing the manually-assigned incident characterization label to the model classification prediction, wherein the model classification prediction comprises a score for each incident classification category of the plurality of incident classification categories, the score representative of a predicted probability that the security incident corresponds to the incident classification category, wherein comparing the manually-assigned incident characterization label and the model classification prediction comprises determining whether the score for the first incident classification category meets a predefined threshold of the first incident classification category; wherein determining that the manually-assigned incident characterization label and model classification prediction are mismatched comprises determining that the predefined threshold of the first incident classification category for a second incident classification category of the plurality of incident classification categories, different than the first incident classification category, is met; determining that the manually-assigned incident characterization label and model classification prediction are mismatched; and responsive to determining that the manually-assigned incident characterization label and model classification prediction are mismatched, performing a security mitigation action associated with the security incident.
16. A computer system comprising: at least one memory configured to hold computer-readable instructions; and at least one processor coupled to the at least one memory, the at least one processor being configured to execute the computer-readable instructions which, when executed on the at least one processor, cause the at least one processor to carry out operations comprising: receiving a natural language description characterizing a security incident; receiving a manually-assigned incident characterization label assigned to the security incident; applying a trained incident characterization model to the natural language description, resulting in a predicted incident characterization of the security incident; comparing the manually-assigned incident characterization label to the predicted incident characterization, wherein comparing the manually-assigned incident characterization label and the model classification prediction comprises determining whether the score for the first incident classification category meets a predefined threshold of the first incident classification category; determining that the manually-assigned incident characterization label and the predicted incident characterization are mismatched; and responsive to determining that the manually-assigned incident characterization label and the predicted incident characterization are mismatched, performing a security mitigation action associated with the security incident.
20. A computer-readable storage media comprising computer-executable instructions configured so as to, when executed by at least one processor to cause the at least one processor to carry out operations of: receiving a plurality of incident descriptions and a plurality of manually-assigned incident characterization labels, each incident description characterizing a security incident and associated with a manually-assigned incident characterization label of the plurality of manually-assigned incident characterization labels that corresponds to a first incident classification category of a plurality of incident classification categories; and training, using the plurality of incident descriptions and the plurality of manually-assigned incident characterization labels, a classification model to generate a model classification prediction based on a runtime incident description, wherein model classification prediction comprises determining whether the score for the first incident classification category meets a predefined threshold of the first incident classification category.</t>
        </is>
      </c>
      <c r="M415" s="2" t="inlineStr">
        <is>
          <t>H04L</t>
        </is>
      </c>
      <c r="N415" s="2" t="inlineStr">
        <is>
          <t>H04L</t>
        </is>
      </c>
      <c r="O415" s="2" t="inlineStr">
        <is>
          <t>H04L 9/40</t>
        </is>
      </c>
      <c r="P415" s="2" t="inlineStr">
        <is>
          <t>H04L 63/1416 | H04L 63/1425 | G06F 21/554 | H04L 63/1433 | H04L 63/1441</t>
        </is>
      </c>
      <c r="Q415" s="2" t="n">
        <v>16</v>
      </c>
      <c r="R415" s="2" t="n">
        <v>0</v>
      </c>
      <c r="S415" s="2" t="n">
        <v>2025</v>
      </c>
      <c r="T415" s="2" t="n">
        <v>2023</v>
      </c>
      <c r="U415" s="2" t="n">
        <v>2023</v>
      </c>
      <c r="V415" s="2" t="inlineStr">
        <is>
          <t>Threat Detection, SOC &amp; Incident Response</t>
        </is>
      </c>
      <c r="W415" s="2" t="n">
        <v>18.8</v>
      </c>
      <c r="X415" s="2" t="inlineStr">
        <is>
          <t>High</t>
        </is>
      </c>
      <c r="Y415" s="2" t="inlineStr">
        <is>
          <t>security incident, incident, siem, classification, G06F 21/55, H04L 63/14</t>
        </is>
      </c>
      <c r="Z415" s="2" t="n">
        <v>16</v>
      </c>
      <c r="AA415" s="2" t="inlineStr">
        <is>
          <t>Alert overload and SOC response prioritization</t>
        </is>
      </c>
    </row>
    <row r="416">
      <c r="A416" s="2" t="inlineStr">
        <is>
          <t>EP3815330B1</t>
        </is>
      </c>
      <c r="B416" s="2" t="inlineStr">
        <is>
          <t>Enhanced techniques for generating and deploying dynamic false user accounts</t>
        </is>
      </c>
      <c r="C416" s="5" t="n">
        <v>45623</v>
      </c>
      <c r="D416" s="2" t="inlineStr">
        <is>
          <t>EP</t>
        </is>
      </c>
      <c r="E416" s="2" t="inlineStr">
        <is>
          <t>EP 19736941 A</t>
        </is>
      </c>
      <c r="F416" s="5" t="n">
        <v>43641</v>
      </c>
      <c r="G416" s="5" t="n">
        <v>43321</v>
      </c>
      <c r="H416" s="2" t="inlineStr">
        <is>
          <t>MICROSOFT TECH LICENSING LLC</t>
        </is>
      </c>
      <c r="I416" s="2" t="inlineStr">
        <is>
          <t>MICROSOFT TECH LICENSING LLC</t>
        </is>
      </c>
      <c r="J416" s="2" t="inlineStr">
        <is>
          <t>Technologies described herein facilitate generating and deploying dynamic false user accounts. Embodiments disclosed herein obtain a false tenant model that is usable to dynamically populate a false user account with messages and/or data files. Rather than containing only a static set of documents, a “dynamic” false user account is continually populated with fresh documents. This results in dynamic false user accounts appearing practically indistinguishable from real user accounts that are continually populated with new real email messages and/or new real hosted files as they are used by account owners to perform legitimate business activities. The realistic nature of the dynamic false user accounts described herein significantly reduces the ability of malicious entities to identify a user account as being false in nature.</t>
        </is>
      </c>
      <c r="K416" s="2" t="inlineStr">
        <is>
          <t>A system (100), comprising: at least one processor (702); and at least one memory (704) in communication with the at least one processor (702), the at least one memory (704) having computer-readable instructions stored thereupon that, when executed by the at least one processor (702), cause the at least one processor to: cause a false tenant (130) to generate a false user account (132) in association with one or more credentials; cause a machine learning engine (102) to analyze a corpus of text (142) to build a false tenant model (110) that is usable to generate false data files (140) that exhibit properties that have been identified by analyzing a corpus of text (142); deploy the false tenant model (110) to populate the false user account (132) with the false data files (140); receive, from a computing device (324), an access request (304) that includes the one or more credentials; and based on the access request (304), provision the computing device (324) with access to the false data files that are included within the false user account.</t>
        </is>
      </c>
      <c r="L416" s="2" t="inlineStr">
        <is>
          <t>A system (100), comprising: at least one processor (702); and at least one memory (704) in communication with the at least one processor (702), the at least one memory (704) having computer-readable instructions stored thereupon that, when executed by the at least one processor (702), cause the at least one processor to: cause a false tenant (130) to generate a false user account (132) in association with one or more credentials; cause a machine learning engine (102) to analyze a corpus of text (142) to build a false tenant model (110) that is usable to generate false data files (140) that exhibit properties that have been identified by analyzing a corpus of text (142); deploy the false tenant model (110) to populate the false user account (132) with the false data files (140); receive, from a computing device (324), an access request (304) that includes the one or more credentials; and based on the access request (304), provision the computing device (324) with access to the false data files that are included within the false user account.
A computer-implemented method, comprising: obtaining a corpus of text (142) that includes a set of individual data files (210) that have one or more properties; causing a machine learning engine (102) to analyze the corpus of text (142) to build a false tenant model (110) that is usable to generate individual false data files (140) that have the one or more properties; deploying the false tenant model (110) to generate a set of false data files (210) that have the one or more properties; populating a false user account (132) with the set of false data files (210) that have the one or more properties, wherein the false user account (132) is associated with one or more credentials; and provisioning a computing device (324) with access to the false user account (132) in response to an access request (304) including the one or more credentials.
A system (100), comprising: at least one processor (702); and at least one memory (704) in communication with the at least one processor (702), the at least one memory (704) having computer-readable instructions stored thereupon that, when executed by the at least one processor (702), cause the at least one processor (702) to: obtain a plurality of real data files (128) that correspond to one or more real user accounts (122); cause a machine learning engine (102) to analyze the plurality of real data files (128) to build a false tenant model (110) that is usable to generate false data files (140) having one or more properties that correspond to the plurality of real data files (128); deploy the false tenant model (110) to periodically populate a false user account (132) with individual false data files (140) in accordance with at least one predetermined pattern of activity; and provision a computing device (324) with access to the false user account (132) in response to an access request (304) including one or more credentials, wherein the false user account (132) is populated with at least some of the individual false data files (140) while the computing device (324) is accessing the false user account (132).</t>
        </is>
      </c>
      <c r="M416" s="2" t="inlineStr">
        <is>
          <t>H04L</t>
        </is>
      </c>
      <c r="N416" s="2" t="inlineStr">
        <is>
          <t>H04L</t>
        </is>
      </c>
      <c r="O416" s="2" t="inlineStr">
        <is>
          <t>H04L 9/40</t>
        </is>
      </c>
      <c r="P416" s="2" t="inlineStr">
        <is>
          <t>H04L 63/1491 | G06F 40/205 | G06F 40/289 | G06F 40/30 | G06N 3/0442 | G06N 3/08 | G06N 3/09 | H04L 63/1483</t>
        </is>
      </c>
      <c r="Q416" s="2" t="n">
        <v>2</v>
      </c>
      <c r="R416" s="2" t="n">
        <v>0</v>
      </c>
      <c r="S416" s="2" t="n">
        <v>2024</v>
      </c>
      <c r="T416" s="2" t="n">
        <v>2019</v>
      </c>
      <c r="U416" s="2" t="n">
        <v>2018</v>
      </c>
      <c r="V416" s="2" t="inlineStr">
        <is>
          <t>Identity, Authentication &amp; Access Security</t>
        </is>
      </c>
      <c r="W416" s="2" t="n">
        <v>6.26</v>
      </c>
      <c r="X416" s="2" t="inlineStr">
        <is>
          <t>High</t>
        </is>
      </c>
      <c r="Y416" s="2" t="inlineStr">
        <is>
          <t>credentials, account, access</t>
        </is>
      </c>
      <c r="Z416" s="2" t="n">
        <v>2</v>
      </c>
      <c r="AA416" s="2" t="inlineStr">
        <is>
          <t>Identity, credential and access abuse</t>
        </is>
      </c>
    </row>
    <row r="417">
      <c r="A417" s="2" t="inlineStr">
        <is>
          <t>US20250097896</t>
        </is>
      </c>
      <c r="B417" s="2" t="inlineStr">
        <is>
          <t>Network Device Movement Detection</t>
        </is>
      </c>
      <c r="C417" s="5" t="n">
        <v>45736</v>
      </c>
      <c r="D417" s="2" t="inlineStr">
        <is>
          <t>US</t>
        </is>
      </c>
      <c r="E417" s="2" t="inlineStr">
        <is>
          <t>US 18/469,761</t>
        </is>
      </c>
      <c r="F417" s="5" t="n">
        <v>45188</v>
      </c>
      <c r="G417" s="5" t="n">
        <v>45188</v>
      </c>
      <c r="H417" s="2" t="inlineStr">
        <is>
          <t>CISCO TECH INC</t>
        </is>
      </c>
      <c r="I417" s="2" t="inlineStr">
        <is>
          <t>CISCO TECH INC</t>
        </is>
      </c>
      <c r="J417" s="2" t="inlineStr">
        <is>
          <t>Devices, systems, methods, and processes for detecting anomalous movements within network devices are described herein. Certain movements within networks devices are predictable and negligible. However, other movements may indicate a larger problem with the network, or network devices, especially when the network devices (e.g., access points) are within a stationary deployment. For example, a sudden movement of a network device may indicate that it has fallen, been moved, or is under threat of a physical attack. Many network devices are being deployed with various environmental sensors. These sensors can be utilized to detect movement of the network device. This can be done by evaluating the received signal strength indicator levels as well as the output of the environmental sensor. If an anomalous movement is detected, preventative actions can be taken such as rebooting or limiting access. This can be done on the network device or by a centralized management system.</t>
        </is>
      </c>
      <c r="K417" s="2" t="inlineStr">
        <is>
          <t>1. A device, comprising: a processor; at least one network interface controller configured to provide access to a network; and a memory communicatively coupled to the processor, wherein the memory comprises a movement detection logic that is configured to: receive at least one wireless signal from a second network device; measure a received signal strength indicator (RSSI) level based on the at least one wireless signal; evaluate one or more environmental sensor signals; and determine an anomalous movement of the device based on the one or more environmental sensor signals.</t>
        </is>
      </c>
      <c r="L417" s="2" t="inlineStr">
        <is>
          <t>1. A device, comprising: a processor; at least one network interface controller configured to provide access to a network; and a memory communicatively coupled to the processor, wherein the memory comprises a movement detection logic that is configured to: receive at least one wireless signal from a second network device; measure a received signal strength indicator (RSSI) level based on the at least one wireless signal; evaluate one or more environmental sensor signals; and determine an anomalous movement of the device based on the one or more environmental sensor signals.
13. A device, comprising: a processor; at least one network interface controller configured to provide access to a network; and a memory communicatively coupled to the processor, wherein the memory comprises a movement detection logic that is configured to: receive at least one wireless signal from a second network device; measure a received signal strength indicator (RSSI) level based on the at least one wireless signal; measure one or more environmental sensor signals; transmit the measured environmental sensor signals to an external management device; receive a movement anomaly notification from the external management device; and execute one or more protective actions.
17. A management device, comprising: a processor; at least one network interface controller configured to provide access to a network; and a memory communicatively coupled to the processor, wherein the memory comprises a movement detection logic that is configured to: receive one or more environmental sensor signals from a network device; evaluate the received one or more environmental sensor signals; detect an anomalous movement of the network device based on the one or more environmental sensor signals; generate a movement anomaly notification; and transmit the movement anomaly notification to the network device.</t>
        </is>
      </c>
      <c r="M417" s="2" t="inlineStr">
        <is>
          <t>H04W</t>
        </is>
      </c>
      <c r="N417" s="2" t="inlineStr">
        <is>
          <t>H04W</t>
        </is>
      </c>
      <c r="O417" s="2" t="inlineStr">
        <is>
          <t>H04W 64/00 | H04B 17/318 | H04W 24/08</t>
        </is>
      </c>
      <c r="P417" s="2" t="inlineStr">
        <is>
          <t>H04W 12/122 | H04W 64/006 | H04B 17/318 | H04W 24/08 | H04W 64/003</t>
        </is>
      </c>
      <c r="Q417" s="2" t="n">
        <v>6</v>
      </c>
      <c r="R417" s="2" t="n">
        <v>0</v>
      </c>
      <c r="S417" s="2" t="n">
        <v>2025</v>
      </c>
      <c r="T417" s="2" t="n">
        <v>2023</v>
      </c>
      <c r="U417" s="2" t="n">
        <v>2023</v>
      </c>
      <c r="V417" s="2" t="inlineStr">
        <is>
          <t>Threat Detection, SOC &amp; Incident Response</t>
        </is>
      </c>
      <c r="W417" s="2" t="n">
        <v>11.7</v>
      </c>
      <c r="X417" s="2" t="inlineStr">
        <is>
          <t>High</t>
        </is>
      </c>
      <c r="Y417" s="2" t="inlineStr">
        <is>
          <t>anomalous, detect, detection</t>
        </is>
      </c>
      <c r="Z417" s="2" t="n">
        <v>6</v>
      </c>
      <c r="AA417" s="2" t="inlineStr">
        <is>
          <t>Network and device anomaly detection | Identity, credential and access abuse</t>
        </is>
      </c>
    </row>
    <row r="418">
      <c r="A418" s="2" t="inlineStr">
        <is>
          <t>US12652299</t>
        </is>
      </c>
      <c r="B418" s="2" t="inlineStr">
        <is>
          <t>Network anomaly detection based on graph edge characteristics</t>
        </is>
      </c>
      <c r="C418" s="5" t="n">
        <v>46182</v>
      </c>
      <c r="D418" s="2" t="inlineStr">
        <is>
          <t>US</t>
        </is>
      </c>
      <c r="E418" s="2" t="inlineStr">
        <is>
          <t>US 17/821,533</t>
        </is>
      </c>
      <c r="F418" s="5" t="n">
        <v>44796</v>
      </c>
      <c r="G418" s="5" t="n">
        <v>44796</v>
      </c>
      <c r="H418" s="2" t="inlineStr">
        <is>
          <t>CISCO TECH INC</t>
        </is>
      </c>
      <c r="I418" s="2" t="inlineStr">
        <is>
          <t>CISCO TECH INC</t>
        </is>
      </c>
      <c r="J418" s="2" t="inlineStr">
        <is>
          <t>Techniques are described for analyzing data regarding activity in an IT environment to determine information regarding the entities associated with the activity and using the information to detect anomalous activity that may be indicative of malicious activity. In an embodiment, a plurality of events reflecting activity by a plurality of entities in an IT environment are processed to resolve the identities of the entities, discover how the entities fit within a topology of the IT environment, and determine what the entities are. This information is then used to generate an entity relationship graph that includes nodes representing the entities in the IT environment and edges connecting the nodes representing interaction relationships between the entities. In some embodiments, baselines are established by monitoring the activity between entities. This baseline information can be represented in the entity relationship graph in the form of directionality applied to the edges. The entity relationship graph can then be monitored to detect anomalous activity.</t>
        </is>
      </c>
      <c r="K418" s="2" t="inlineStr">
        <is>
          <t>1. A method comprising: tokenizing received data to generate tokens; identifying one or more of the tokens representing one of a plurality of entities including a first entity and a second entity; generating an entity relationship graph from data within the one or more tokens displayable on a graphical user interface produced by a node, the entity relationship graph is indicative of relationships between the plurality of entities in an information technology (IT) environment and includes: a first node representative of the first entity of the plurality of entities, a second node representative of the second entity of the plurality of entities, and an edge connecting the first node to the second node, the edge including a directionality indicative of a direction of communication between the first node and the second node; analyzing interactions between the first node and the second node to establish baselines for the interactions, the baselines are generated based on a plurality of metrics associated with entity classification types of the first node and the second node, the plurality of metrics include (i) information associated with traffic load and (ii) information associated with one or more zones of the IT environment in which the first node resides; detecting an anomaly in response to detecting a change in a characteristic of the edge representing an interaction between the first node and the second node that fails to conform with the baselines to denote a potential threat within the IT environment; and processing the detected anomaly using machine learning based models to identify threat indicators and confirm one or more active threats against the IT environment.</t>
        </is>
      </c>
      <c r="L418" s="2" t="inlineStr">
        <is>
          <t>1. A method comprising: tokenizing received data to generate tokens; identifying one or more of the tokens representing one of a plurality of entities including a first entity and a second entity; generating an entity relationship graph from data within the one or more tokens displayable on a graphical user interface produced by a node, the entity relationship graph is indicative of relationships between the plurality of entities in an information technology (IT) environment and includes: a first node representative of the first entity of the plurality of entities, a second node representative of the second entity of the plurality of entities, and an edge connecting the first node to the second node, the edge including a directionality indicative of a direction of communication between the first node and the second node; analyzing interactions between the first node and the second node to establish baselines for the interactions, the baselines are generated based on a plurality of metrics associated with entity classification types of the first node and the second node, the plurality of metrics include (i) information associated with traffic load and (ii) information associated with one or more zones of the IT environment in which the first node resides; detecting an anomaly in response to detecting a change in a characteristic of the edge representing an interaction between the first node and the second node that fails to conform with the baselines to denote a potential threat within the IT environment; and processing the detected anomaly using machine learning based models to identify threat indicators and confirm one or more active threats against the IT environment.
15. A computer system comprising: a processor; and a storage device having instructions stored thereon, which when executed by the processor cause the computer system to: tokenize received data by a parser to generate tokens, identify, by a field mapper, one or more of the tokens representing one of a plurality of entities including a first entity and a second entity, generate and display an entity relationship graph from data within the one or more tokens as a graphical user interface produced by the computer system, the entity relationship graph is indicative of relationships and activity between a plurality of entities in an information technology (IT) environment, wherein the entity relationship graph includes: a first node representative of the first entity of the plurality of entities, a second node representative of the second entity of the plurality of entities, and an edge connecting the first node to the second node, the edge including a directionality indicative of a direction of communication between the first entity and the second entity; analyze interactions between the first node and the second node to establish baselines for the interactions, the baselines are generated based on a plurality of metrics associated with entity classification types of the first node and the second node, the plurality of metrics include (i) information associated with traffic load and (ii) information associated with one or more zones of the IT environment in which the first node resides; detect an anomaly in response to detecting a change in a characteristic of the edge, wherein the anomaly correspond to at least a change in the directionality; and processing the detected anomaly using machine learning based models to identify threat indicators and confirm one or more active threats against the IT environment.
18. A non-transitory computer-readable medium containing instructions, execution of which in a computer system causes the computer system to: tokenize received data to generate tokens; identify one or more of the tokens representing one of a plurality of entities including a first entity and a second entity; access an entity relationship graph displayable on a graphical user interface produced by a node, the entity relationship graph is indicative of relationships and activity between a plurality of entities in an information technology (IT) environment and includes: a first node representative of a first entity of the plurality of entities, a second node representative of a second entity of the plurality of entities, and an edge connecting the first node to the second node, the edge including a directionality indicative of a direction of communication between the first entity and the second entity; analyze interactions between the first node and the second node to establish baselines for the interactions, the baselines are generated based on a plurality of metrics associated with entity classification types of the first node and the second node, the plurality of metrics include (i) information associated with traffic load, (ii) information associated with one or more zones of the IT environment in which the first node resides, and (iii) port usage information; detect an anomaly in response to detecting a change in a characteristic of the edge representing an interaction between the first node and the second node that fails to conform with baselines to denote a potential threat within the IT environment; and process the detected anomaly using machine learning based models to identify threat indicators and confirm one or more active threats against the IT environment.</t>
        </is>
      </c>
      <c r="M418" s="2" t="inlineStr">
        <is>
          <t>H04L</t>
        </is>
      </c>
      <c r="N418" s="2" t="inlineStr">
        <is>
          <t>H04L</t>
        </is>
      </c>
      <c r="O418" s="2" t="inlineStr">
        <is>
          <t>H04L 29/06 | H04L 43/045 | H04L 43/08 | H04L 61/103 | H04L 61/45 | H04L 67/30 | H04L 9/40 | H04L 101/622 | H04L 41/12 | H04L 43/106 | H04L 61/5007 | H04L 61/5014</t>
        </is>
      </c>
      <c r="P418" s="2" t="inlineStr">
        <is>
          <t>H04L 63/1425 | H04L 43/045 | H04L 43/08 | H04L 61/103 | H04L 61/45 | H04L 67/30 | H04L 2101/622 | H04L 41/12 | H04L 43/106 | H04L 61/5007 | H04L 61/5014</t>
        </is>
      </c>
      <c r="Q418" s="2" t="n">
        <v>60</v>
      </c>
      <c r="R418" s="2" t="n">
        <v>0</v>
      </c>
      <c r="S418" s="2" t="n">
        <v>2026</v>
      </c>
      <c r="T418" s="2" t="n">
        <v>2022</v>
      </c>
      <c r="U418" s="2" t="n">
        <v>2022</v>
      </c>
      <c r="V418" s="2" t="inlineStr">
        <is>
          <t>Threat Detection, SOC &amp; Incident Response</t>
        </is>
      </c>
      <c r="W418" s="2" t="n">
        <v>27.95</v>
      </c>
      <c r="X418" s="2" t="inlineStr">
        <is>
          <t>High</t>
        </is>
      </c>
      <c r="Y418" s="2" t="inlineStr">
        <is>
          <t>anomaly, anomalous, malicious activity, classification, detect, detection, H04L 63/14</t>
        </is>
      </c>
      <c r="Z418" s="2" t="n">
        <v>60</v>
      </c>
      <c r="AA418" s="2" t="inlineStr">
        <is>
          <t>Network and device anomaly detection | Cloud workload and configuration protection</t>
        </is>
      </c>
    </row>
    <row r="419">
      <c r="A419" s="2" t="inlineStr">
        <is>
          <t>US20260093819</t>
        </is>
      </c>
      <c r="B419" s="2" t="inlineStr">
        <is>
          <t>Automated llm data leakage detection via persuasive prompting</t>
        </is>
      </c>
      <c r="C419" s="5" t="n">
        <v>46114</v>
      </c>
      <c r="D419" s="2" t="inlineStr">
        <is>
          <t>US</t>
        </is>
      </c>
      <c r="E419" s="2" t="inlineStr">
        <is>
          <t>US 18/902,396</t>
        </is>
      </c>
      <c r="F419" s="5" t="n">
        <v>45565</v>
      </c>
      <c r="G419" s="5" t="n">
        <v>45565</v>
      </c>
      <c r="H419" s="2" t="inlineStr">
        <is>
          <t>PALO ALTO NETWORKS INC</t>
        </is>
      </c>
      <c r="I419" s="2" t="inlineStr">
        <is>
          <t>PALO ALTO NETWORKS INC</t>
        </is>
      </c>
      <c r="J419" s="2" t="inlineStr">
        <is>
          <t>Assessments of guardrails of LLMs, whether used by an application or within an AI/LM stack, must be dynamic to protect against the ongoing engineering of jailbreaking prompts. An assessment framework has been created that facilitates assessment of language model guardrails. The assessment framework includes a prompt generator and has access to sensitive data (e.g., source code, trade secret, confidential documents, etc.) that occurs in training data of a model being assessed. The framework provides the prompt generator jailbreaking strategies and categories of the sensitive data (e.g., program code, trade secret, confidential document.). With the data categories and the strategies, the prompt generator generates different prompts and submits them to the AI-powered application or LM stack being assessed. The assessment framework then analyzes the outputs/responses from the AI-powered application or LM stack to determine whether guardrails have been subverted and any of the sensitive data has been exfiltrated.</t>
        </is>
      </c>
      <c r="K419" s="2" t="inlineStr">
        <is>
          <t>1. A method comprising: for each of a plurality of jailbreaking strategies, prompting a first language model to generate a set of one or more jailbreak prompts to leak sensitive data based on the jailbreaking strategy and a first category of sensitive data; and evaluating guardrails of a second language model with the set of one or more jailbreak prompts, wherein evaluating the guardrails comprises, for each of the set of jailbreak prompts, submit the jailbreak prompt to the second language model via a front-end for the second language model; determine whether output of the application is semantically similar to sensitive data to an extent that satisfies a semantic similarity threshold; and indicating that the guardrails were subverted if the semantic similarity threshold is satisfied.</t>
        </is>
      </c>
      <c r="L419" s="2" t="inlineStr">
        <is>
          <t>1. A method comprising: for each of a plurality of jailbreaking strategies, prompting a first language model to generate a set of one or more jailbreak prompts to leak sensitive data based on the jailbreaking strategy and a first category of sensitive data; and evaluating guardrails of a second language model with the set of one or more jailbreak prompts, wherein evaluating the guardrails comprises, for each of the set of jailbreak prompts, submit the jailbreak prompt to the second language model via a front-end for the second language model; determine whether output of the application is semantically similar to sensitive data to an extent that satisfies a semantic similarity threshold; and indicating that the guardrails were subverted if the semantic similarity threshold is satisfied.
10. A non-transitory, machine-readable medium having program code stored thereon, the program code comprising instructions to: prompt a first language model to generate prompts based on a plurality of jailbreaking strategies and a set of one or more categories of sensitive data; and determine whether one or more of the generated prompts subverts guardrails of a second language model to leak sensitive data, wherein the instructions to determine whether one or more of the generated prompts subverts the guardrails comprise instructions to, submit each of the generated prompts to a front-end of the second language model; and for each output from the second language model, determine whether the corresponding one of the generated prompts successfully caused data leakage based on semantic similarity of the output and the sensitive data and indicate whether the corresponding prompt was successful.
16. An apparatus comprising: a processor; and a machine-readable medium having stored thereon instructions executable by the processor to cause the apparatus to, prompt a first language model to generate prompts based on a plurality of jailbreaking strategies and a set of one or more categories of sensitive data; and determine whether one or more of the generated prompts causes a second language model to leak sensitive data, wherein the instructions to determine whether one or more of the generated prompts causes the second language model to leak sensitive data comprise instructions to, submit each of the generated prompts to a front-end of the second language model; and for each output from the second language model, determine whether the corresponding one of the generated prompts successfully caused data leakage based on semantic similarity of the output and the sensitive data and indicate whether the corresponding prompt was successful.</t>
        </is>
      </c>
      <c r="M419" s="2" t="inlineStr">
        <is>
          <t>G06F</t>
        </is>
      </c>
      <c r="N419" s="2" t="inlineStr">
        <is>
          <t>G06F</t>
        </is>
      </c>
      <c r="O419" s="2" t="inlineStr">
        <is>
          <t>G06F 21/57 | G06F 21/60 | G06F 40/30 | G06F 40/40</t>
        </is>
      </c>
      <c r="P419" s="2" t="inlineStr">
        <is>
          <t>G06F 21/577 | G06F 21/604 | G06F 2221/033</t>
        </is>
      </c>
      <c r="Q419" s="2" t="n">
        <v>9</v>
      </c>
      <c r="R419" s="2" t="n">
        <v>0</v>
      </c>
      <c r="S419" s="2" t="n">
        <v>2026</v>
      </c>
      <c r="T419" s="2" t="n">
        <v>2024</v>
      </c>
      <c r="U419" s="2" t="n">
        <v>2024</v>
      </c>
      <c r="V419" s="2" t="inlineStr">
        <is>
          <t>Data, Privacy &amp; Cryptographic Protection</t>
        </is>
      </c>
      <c r="W419" s="2" t="n">
        <v>38.08</v>
      </c>
      <c r="X419" s="2" t="inlineStr">
        <is>
          <t>High</t>
        </is>
      </c>
      <c r="Y419" s="2" t="inlineStr">
        <is>
          <t>data leak, data leakage, sensitive data, confidential, secret, G06F 21/60</t>
        </is>
      </c>
      <c r="Z419" s="2" t="n">
        <v>9</v>
      </c>
      <c r="AA419" s="2" t="inlineStr">
        <is>
          <t>Identity, credential and access abuse | LLM/prompt attacks and generative AI risk | Automated remediation and security workflow | Secure software, CI/CD and supply chain | Data leakage, privacy and secrets protection</t>
        </is>
      </c>
    </row>
    <row r="420">
      <c r="A420" s="2" t="inlineStr">
        <is>
          <t>US11620379</t>
        </is>
      </c>
      <c r="B420" s="2" t="inlineStr">
        <is>
          <t>Methods and apparatus for detecting and preventing obfuscated cyberattacks using machine learning techniques</t>
        </is>
      </c>
      <c r="C420" s="5" t="n">
        <v>45020</v>
      </c>
      <c r="D420" s="2" t="inlineStr">
        <is>
          <t>US</t>
        </is>
      </c>
      <c r="E420" s="2" t="inlineStr">
        <is>
          <t>US 16/582,265</t>
        </is>
      </c>
      <c r="F420" s="5" t="n">
        <v>43733</v>
      </c>
      <c r="G420" s="5" t="n">
        <v>43373</v>
      </c>
      <c r="H420" s="2" t="inlineStr">
        <is>
          <t>GOOGLE LLC</t>
        </is>
      </c>
      <c r="I420" s="2" t="inlineStr">
        <is>
          <t>GOOGLE LLC</t>
        </is>
      </c>
      <c r="J420" s="2" t="inlineStr">
        <is>
          <t>The presently disclosed subject matter includes a system for monitoring a set of command lines or calls to executable scripts configured to be executed by an operating system. Each command line from the set of command lines is associated with an executable script configured to be executed by an operating system. The apparatus classifies, via a machine learning model, a command line from the set of command lines into an obfuscation category and prevents the operating system from executing the command line and generates a notification signal when the obfuscation category indicates that the command line is part of a cybersecurity attack. The apparatus allows the operating system to execute the command line or call to the executable script when the obfuscation category indicates that the command line is not part of a cybersecurity attack.</t>
        </is>
      </c>
      <c r="K420" s="2" t="inlineStr">
        <is>
          <t>1. An apparatus, comprising: a processor; and a memory storing instructions which, when executed by the processor, causes the processor to: monitor, via the processor, a set of command lines, each command line from the set of command lines associated with an executable script configured to be executed by an operating system; convert a command line from the set of command lines into a numerical form in a vector data structure; classify, after converting the command line and via a machine learning model, the command line into an obfuscation category; prevent the operating system from executing the command line when the obfuscation category indicates that the command line is part of a cybersecurity attack; allow the operating system to execute the command line when the obfuscation category indicates that the command line is not part of a cybersecurity attack; and generate a notification signal indicative of a presence of a malware when the obfuscation category indicates that the command line is part of a cybersecurity attack.</t>
        </is>
      </c>
      <c r="L420" s="2" t="inlineStr">
        <is>
          <t>1. An apparatus, comprising: a processor; and a memory storing instructions which, when executed by the processor, causes the processor to: monitor, via the processor, a set of command lines, each command line from the set of command lines associated with an executable script configured to be executed by an operating system; convert a command line from the set of command lines into a numerical form in a vector data structure; classify, after converting the command line and via a machine learning model, the command line into an obfuscation category; prevent the operating system from executing the command line when the obfuscation category indicates that the command line is part of a cybersecurity attack; allow the operating system to execute the command line when the obfuscation category indicates that the command line is not part of a cybersecurity attack; and generate a notification signal indicative of a presence of a malware when the obfuscation category indicates that the command line is part of a cybersecurity attack.
4. A non-transitory computer-readable medium comprising code which, when executed by a processor, cause the processor to: train a machine learning model to classify operating system command lines into an obfuscation category; detect, after training the machine learning model, a command line configured to be executed by an operating system; prevent the command line from being executed; convert the command line into a numerical form in a vector data structure; classify, after converting the command line and via the machine learning model, the command line into an obfuscation category; prevent the operating system from executing of the command line when the obfuscation category indicates that the command line is part of a cybersecurity attack; generate a notification signal indicative of a presence of a malware when the obfuscation category indicates that the command line is part of the cybersecurity attack; and allow the operating system to execute of the command line when the obfuscation category indicates that the command line is not part of a cybersecurity attack.
5. An apparatus, comprising: a processor; and a memory storing instructions which, when executed by the processor, causes the processor to: interrupt, via the processor, a command line configured to be executed by an operating system; extract at least one string pattern from the command line, the string pattern having vector data structure; classify the at least one string pattern, via a machine learning model trained to classify the at least one string pattern into an obfuscation category; prevent the operating system execution of the command line when the obfuscation category indicates that the at least one string pattern is part of a cybersecurity attack; generate a notification signal indicative of a presence of a malware when the obfuscation category indicates that the at least one string pattern is part of the cybersecurity attack; and allow the operating system execution of the command line when the obfuscation category indicates that the command line is not part of a cybersecurity attack.
9. A non-transitory computer-readable medium comprising code which, when executed by a processor, cause the processor to: train a machine learning model to classify operating system command lines into an obfuscation category; detect, after training the machine learning model, a command line configured to be executed by an operating system; prevent the command line from being executed; convert the command line into a numerical form in a vector data structure; classify, after converting the command line and via the machine learning model, the command line into an obfuscation category; prevent the operating system from executing of the command line when the obfuscation category indicates that the command line is part of a cybersecurity attack; generate a notification signal indicative of a presence of a malware when the obfuscation category indicates that the command line is part of the cybersecurity attack; and allow the operating system to execute of the command line when the obfuscation category indicates that the command line is not part of a cybersecurity attack.
18. An apparatus, comprising: a processor; and a memory storing instructions which, when executed by the processor, causes the processor to: interrupt, via the processor, a command line configured to be executed by an operating system; extract at least one string pattern from the command line, the string pattern having vector data structure; classify the at least one string pattern, via a machine learning model trained to classify the at least one string pattern into an obfuscation category; prevent the operating system execution of the command line when the obfuscation category indicates that the at least one string pattern is part of a cybersecurity attack; generate a notification signal indicative of a presence of a malware when the obfuscation category indicates that the at least one string pattern is part of the cybersecurity attack; and allow the operating system execution of the command line when the obfuscation category indicates that the command line is not part of a cybersecurity attack.</t>
        </is>
      </c>
      <c r="M420" s="2" t="inlineStr">
        <is>
          <t>G06F</t>
        </is>
      </c>
      <c r="N420" s="2" t="inlineStr">
        <is>
          <t>G06F</t>
        </is>
      </c>
      <c r="O420" s="2" t="inlineStr">
        <is>
          <t>G06F 21/55 | G06K 9/62 | G06N 20/00 | G06N 3/04 | G06N 3/088</t>
        </is>
      </c>
      <c r="P420" s="2" t="inlineStr">
        <is>
          <t>G06F 21/554 | G06F 18/214 | G06F 18/24 | G06K 9/6256 | G06K 9/6267 | G06N 20/00 | G06N 3/04 | G06N 3/088 | G06N 20/20 | G06N 3/0464 | G06N 5/01</t>
        </is>
      </c>
      <c r="Q420" s="2" t="n">
        <v>4</v>
      </c>
      <c r="R420" s="2" t="n">
        <v>28</v>
      </c>
      <c r="S420" s="2" t="n">
        <v>2023</v>
      </c>
      <c r="T420" s="2" t="n">
        <v>2019</v>
      </c>
      <c r="U420" s="2" t="n">
        <v>2018</v>
      </c>
      <c r="V420" s="2" t="inlineStr">
        <is>
          <t>Security Automation, Testing &amp; DevSecOps</t>
        </is>
      </c>
      <c r="W420" s="2" t="n">
        <v>5.04</v>
      </c>
      <c r="X420" s="2" t="inlineStr">
        <is>
          <t>Medium</t>
        </is>
      </c>
      <c r="Y420" s="2" t="inlineStr">
        <is>
          <t>script, scripts</t>
        </is>
      </c>
      <c r="Z420" s="2" t="n">
        <v>88</v>
      </c>
      <c r="AA420" s="2" t="inlineStr">
        <is>
          <t>Secure software, CI/CD and supply chain</t>
        </is>
      </c>
    </row>
    <row r="421">
      <c r="A421" s="2" t="inlineStr">
        <is>
          <t>EP4712413A1</t>
        </is>
      </c>
      <c r="B421" s="2" t="inlineStr">
        <is>
          <t>Ensuring high security level for accessing network resources</t>
        </is>
      </c>
      <c r="C421" s="5" t="n">
        <v>46099</v>
      </c>
      <c r="D421" s="2" t="inlineStr">
        <is>
          <t>EP</t>
        </is>
      </c>
      <c r="E421" s="2" t="inlineStr">
        <is>
          <t>EP 25202580 A</t>
        </is>
      </c>
      <c r="F421" s="5" t="n">
        <v>45916</v>
      </c>
      <c r="G421" s="5" t="n">
        <v>45551</v>
      </c>
      <c r="H421" s="2" t="inlineStr">
        <is>
          <t>CYBERARK SOFTWARE LTD</t>
        </is>
      </c>
      <c r="I421" s="2" t="inlineStr">
        <is>
          <t>CYBERARK SOFTWARE LTD</t>
        </is>
      </c>
      <c r="J421" s="2" t="inlineStr">
        <is>
          <t>Systems, methods, and apparatuses are disclosed for establishing secure access between network identities. Techniques may include receiving, from a first network identity, a request to access a second network identity and obtaining at least one security attribute. Techniques may further include determining, based on the at least one security attribute, a security level for a secure tunnel with a communication component located in a network associated with the second network identity, identifying, just-in-time and based on the security level, the secure tunnel with the communication component located in the network associated with the second network identity resource; and establishing a secure connection with the second network identity using the secure tunnel. [Image Omitted]</t>
        </is>
      </c>
      <c r="K421" s="2" t="inlineStr">
        <is>
          <t>A computer-implemented method for establishing secure access between network identities, the method comprising: receiving, from a first network identity, a request to access a second network identity; obtaining at least one security attribute associated with at least one of: the first network identity, the second network identity, a network environment associated with the first network identity, or a network environment associated with the second network identity; determining, based on the at least one security attribute, a security level for a secure tunnel with a communication component located in a network associated with the second network identity; identifying, just-in-time and based on the security level, the secure tunnel with the communication component located in the network associated with the second network identity resource; and establishing a secure connection with the second network identity using the secure tunnel.</t>
        </is>
      </c>
      <c r="L421" s="2" t="inlineStr">
        <is>
          <t>A computer-implemented method for establishing secure access between network identities, the method comprising: receiving, from a first network identity, a request to access a second network identity; obtaining at least one security attribute associated with at least one of: the first network identity, the second network identity, a network environment associated with the first network identity, or a network environment associated with the second network identity; determining, based on the at least one security attribute, a security level for a secure tunnel with a communication component located in a network associated with the second network identity; identifying, just-in-time and based on the security level, the secure tunnel with the communication component located in the network associated with the second network identity resource; and establishing a secure connection with the second network identity using the secure tunnel.</t>
        </is>
      </c>
      <c r="M421" s="2" t="inlineStr">
        <is>
          <t>H04L</t>
        </is>
      </c>
      <c r="N421" s="2" t="inlineStr">
        <is>
          <t>H04L</t>
        </is>
      </c>
      <c r="O421" s="2" t="inlineStr">
        <is>
          <t>H04L 9/40 | H04L 9/00 | G06N 20/00 | H04L 9/08</t>
        </is>
      </c>
      <c r="P421" s="2" t="inlineStr">
        <is>
          <t>H04L 63/105 | G06N 20/00 | H04L 63/029 | H04L 63/0428 | H04L 63/205 | H04L 9/14 | H04L 63/0823</t>
        </is>
      </c>
      <c r="Q421" s="2" t="n">
        <v>4</v>
      </c>
      <c r="R421" s="2" t="n">
        <v>0</v>
      </c>
      <c r="S421" s="2" t="n">
        <v>2026</v>
      </c>
      <c r="T421" s="2" t="n">
        <v>2025</v>
      </c>
      <c r="U421" s="2" t="n">
        <v>2024</v>
      </c>
      <c r="V421" s="2" t="inlineStr">
        <is>
          <t>Identity, Authentication &amp; Access Security</t>
        </is>
      </c>
      <c r="W421" s="2" t="n">
        <v>10.17</v>
      </c>
      <c r="X421" s="2" t="inlineStr">
        <is>
          <t>High</t>
        </is>
      </c>
      <c r="Y421" s="2" t="inlineStr">
        <is>
          <t>identity, secure access, access</t>
        </is>
      </c>
      <c r="Z421" s="2" t="n">
        <v>4</v>
      </c>
      <c r="AA421" s="2" t="inlineStr">
        <is>
          <t>Identity, credential and access abuse</t>
        </is>
      </c>
    </row>
    <row r="422">
      <c r="A422" s="2" t="inlineStr">
        <is>
          <t>WO2024167718A1</t>
        </is>
      </c>
      <c r="B422" s="2" t="inlineStr">
        <is>
          <t>Security finding categories-based prioritization</t>
        </is>
      </c>
      <c r="C422" s="5" t="n">
        <v>45519</v>
      </c>
      <c r="D422" s="2" t="inlineStr">
        <is>
          <t>WO</t>
        </is>
      </c>
      <c r="E422" s="2" t="inlineStr">
        <is>
          <t>PCT/US2024/013626</t>
        </is>
      </c>
      <c r="F422" s="5" t="n">
        <v>45322</v>
      </c>
      <c r="G422" s="5" t="n">
        <v>44963</v>
      </c>
      <c r="H422" s="2" t="inlineStr">
        <is>
          <t>MICROSOFT TECH LICENSING LLC</t>
        </is>
      </c>
      <c r="I422" s="2" t="inlineStr">
        <is>
          <t>MICROSOFT TECH LICENSING LLC</t>
        </is>
      </c>
      <c r="J422" s="2" t="inlineStr">
        <is>
          <t>Some embodiments bridge a gap between focusing on security alerts raised by conditions and events that have already occurred, and focusing on vulnerabilities that might be exploited in the future. Alerts are organized into alert categories, vulnerabilities are organized into vulnerability categories, and are optionally supplemented with misconfiguration categories. Correlations are identified between alert categories and vulnerability or misconfiguration categories, and the correlation values noted, to produce category association rules. The alerts, vulnerabilities, and other security findings are gathered in some situations from multiple similar environments, and in some cases are filtered to pertain to similar resources or similar configurations. The category association rules are utilized to perform cybersecurity prioritizations such as assigning priority levels to alerts and assigning likelihood levels to potential breaches. Graphs showing resources and data flow paths are annotated with risk scores or with security findings relevant to the applicable category association rules.</t>
        </is>
      </c>
      <c r="K422" s="2" t="inlineStr">
        <is>
          <t>1. A process performed by computing system to enhance cybersecurity, the process comprising: associating a category in a categorized alerts collection which is non-empty with a category in a categorized exploit openings collection which is non-empty, the associating producing a category association rule, the categorized alerts collection comprising an alert category, the alert category containing alerts, the categorized exploit openings collection comprising zero or more security vulnerability categories containing vulnerabilities and zero or more misconfiguration categories containing misconfigurations; assigning the category association rule a correlation value which represents a measure of a correlation of the category in the categorized alerts collection with the category in the categorized exploit openings collection; and producing a risk score based on the category association rule and on at least one of: an alert, a vulnerability, or a misconfiguration.</t>
        </is>
      </c>
      <c r="L422" s="2" t="inlineStr">
        <is>
          <t>1. A process performed by computing system to enhance cybersecurity, the process comprising: associating a category in a categorized alerts collection which is non-empty with a category in a categorized exploit openings collection which is non-empty, the associating producing a category association rule, the categorized alerts collection comprising an alert category, the alert category containing alerts, the categorized exploit openings collection comprising zero or more security vulnerability categories containing vulnerabilities and zero or more misconfiguration categories containing misconfigurations; assigning the category association rule a correlation value which represents a measure of a correlation of the category in the categorized alerts collection with the category in the categorized exploit openings collection; and producing a risk score based on the category association rule and on at least one of: an alert, a vulnerability, or a misconfiguration.
10. A computing system which is configured to enhance cybersecurity, the computing system comprising: a digital memory; a processor set comprising at least one processor, the processor set in operable communication with the digital memory; a categorized alerts collection which is non-empty, the categorized alerts collection comprising an alert category, the alert category containing alerts; a categorized exploit openings collection which is non-empty, the categorized exploit openings collection comprising zero or more security vulnerability categories containing vulnerabilities and zero or more misconfiguration categories containing misconfigurations; an association service which upon execution by the processor set produces a rule collection which is non-empty, the rule collection comprising a category association rule, wherein the category association rule associates a category in the categorized alerts collection with a category in the categorized exploit openings collection, and the category association rule has a correlation value representing a measure of a correlation of the category in the categorized alerts collection with the category in the categorized exploit openings collection; and a risk evaluator which upon execution by the processor set produces a risk score based on an exploit opening or an alert or both.
16. A computer-readable storage device configured with data and instructions which upon execution by a processor cause a computing system to perform a process to enhance cybersecurity functionality of the computing system, the process comprising: associating a category in a categorized alerts collection which is non-empty with a category in a categorized exploit openings collection which is non-empty, thereby producing a category association rule, the categorized alerts collection comprising an alert category, the alert category containing alerts, the categorized exploit openings collection comprising zero or more security vulnerability categories containing vulnerabilities and zero or more misconfiguration categories containing misconfigurations; assigning the category association rule a correlation value which represents a measure of a correlation of the category in the categorized alerts collection with the category in the categorized exploit openings collection; and producing a risk score based on the category association rule and on at least one of: an alert, a vulnerability, or a misconfiguration.</t>
        </is>
      </c>
      <c r="M422" s="2" t="inlineStr">
        <is>
          <t>G06F</t>
        </is>
      </c>
      <c r="N422" s="2" t="inlineStr">
        <is>
          <t>G06F</t>
        </is>
      </c>
      <c r="O422" s="2" t="inlineStr">
        <is>
          <t>G06F 21/55 | H04L 9/40</t>
        </is>
      </c>
      <c r="P422" s="2" t="inlineStr">
        <is>
          <t>G06F 21/552 | H04L 63/1433 | G06F 16/285 | G06N 20/20 | G06N 3/09 | G06N 5/01 | G06N 5/025 | H04L 63/1416 | H04L 63/1425</t>
        </is>
      </c>
      <c r="Q422" s="2" t="n">
        <v>3</v>
      </c>
      <c r="R422" s="2" t="n">
        <v>0</v>
      </c>
      <c r="S422" s="2" t="n">
        <v>2024</v>
      </c>
      <c r="T422" s="2" t="n">
        <v>2024</v>
      </c>
      <c r="U422" s="2" t="n">
        <v>2023</v>
      </c>
      <c r="V422" s="2" t="inlineStr">
        <is>
          <t>Vulnerability, Risk &amp; Exposure Management</t>
        </is>
      </c>
      <c r="W422" s="2" t="n">
        <v>18</v>
      </c>
      <c r="X422" s="2" t="inlineStr">
        <is>
          <t>High</t>
        </is>
      </c>
      <c r="Y422" s="2" t="inlineStr">
        <is>
          <t>vulnerability, vulnerabilities, risk score, exploit, risk</t>
        </is>
      </c>
      <c r="Z422" s="2" t="n">
        <v>3</v>
      </c>
      <c r="AA422" s="2" t="inlineStr">
        <is>
          <t>Alert overload and SOC response prioritization | Cloud workload and configuration protection | Risk, vulnerability and exposure prioritization</t>
        </is>
      </c>
    </row>
    <row r="423">
      <c r="A423" s="2" t="inlineStr">
        <is>
          <t>US12368749</t>
        </is>
      </c>
      <c r="B423" s="2" t="inlineStr">
        <is>
          <t>Secure neighborhoods assessment in enterprise networks</t>
        </is>
      </c>
      <c r="C423" s="5" t="n">
        <v>45860</v>
      </c>
      <c r="D423" s="2" t="inlineStr">
        <is>
          <t>US</t>
        </is>
      </c>
      <c r="E423" s="2" t="inlineStr">
        <is>
          <t>US 18/352,036</t>
        </is>
      </c>
      <c r="F423" s="5" t="n">
        <v>45120</v>
      </c>
      <c r="G423" s="5" t="n">
        <v>44054</v>
      </c>
      <c r="H423" s="2" t="inlineStr">
        <is>
          <t>CISCO TECH INC</t>
        </is>
      </c>
      <c r="I423" s="2" t="inlineStr">
        <is>
          <t>CISCO TECH INC</t>
        </is>
      </c>
      <c r="J423" s="2" t="inlineStr">
        <is>
          <t>Systems, methods, and computer-readable media for determine a neighborhood graph can include the following processes. A neighborhood graph system generates a neighborhood graph for a plurality of nodes in an enterprise network, the neighborhood graph representing a multi-hop connections between any two nodes of the plurality of nodes. A security score service determines a security score for each of the plurality of nodes to yield a plurality of scores. The neighborhood graph system updates the neighborhood graph of the plurality of nodes using the plurality of scores to provide a visual representation of securities of the plurality of nodes relative to each other.</t>
        </is>
      </c>
      <c r="K423" s="2" t="inlineStr">
        <is>
          <t>1. A method comprising: generating a neighborhood graph for a plurality of nodes in an enterprise network, the neighborhood graph representing a multi-hop connection between any two nodes of the plurality of nodes; determining a plurality of sub-scores for each of the plurality of nodes, each of the plurality of sub-scores being indicative of a different security aspect of a corresponding one of the plurality of nodes, the plurality of sub-scores including at least a corresponding vulnerability score and a corresponding attack surface score for each of the plurality of nodes; determining, based on the plurality of sub-scores, an overall security score for each of the plurality of nodes to yield a plurality of scores; and updating the neighborhood graph of the plurality of nodes using the plurality of scores to provide a visual representation of securities of the plurality of nodes relative to each other.</t>
        </is>
      </c>
      <c r="L423" s="2" t="inlineStr">
        <is>
          <t>1. A method comprising: generating a neighborhood graph for a plurality of nodes in an enterprise network, the neighborhood graph representing a multi-hop connection between any two nodes of the plurality of nodes; determining a plurality of sub-scores for each of the plurality of nodes, each of the plurality of sub-scores being indicative of a different security aspect of a corresponding one of the plurality of nodes, the plurality of sub-scores including at least a corresponding vulnerability score and a corresponding attack surface score for each of the plurality of nodes; determining, based on the plurality of sub-scores, an overall security score for each of the plurality of nodes to yield a plurality of scores; and updating the neighborhood graph of the plurality of nodes using the plurality of scores to provide a visual representation of securities of the plurality of nodes relative to each other.
8. A network controller comprising: one or more memories computer-readable instructions; and one or more processors configured to execute the computer-readable instructions to: generate a neighborhood graph for a plurality of nodes in an enterprise network, the neighborhood graph representing a multi-hop connection between any two nodes of the plurality of nodes; determine a plurality of sub-scores for each of the plurality of nodes, each of the plurality of sub-scores being indicative of a different security aspect of a corresponding one of the plurality of nodes, the plurality of sub-scores including at least a corresponding vulnerability score and a corresponding attack surface score for each of the plurality of nodes; determine, based on the plurality of sub-scores, an overall security score for each of the plurality of nodes to yield a plurality of scores; and update the neighborhood graph of the plurality of nodes using the plurality of scores to provide a visual representation of securities of the plurality of nodes relative to each other.
15. One or more non-transitory computer-readable media comprising computer-readable instructions, which when executed by one or more processors of a network controller, cause the network controller to: generate a neighborhood graph for a plurality of nodes in an enterprise network, the neighborhood graph representing a multi-hop connection between any two nodes of the plurality of nodes; determine a plurality of sub-scores for each of the plurality of nodes, each of the plurality of sub-scores being indicative of a different security aspect of a corresponding one of the plurality of nodes, the plurality of sub-scores including at least a corresponding vulnerability score and a corresponding attack surface score for each of the plurality of nodes; determine, based on the plurality of sub-scores, an overall security score for each of the plurality of nodes to yield a plurality of scores; and update the neighborhood graph of the plurality of nodes using the plurality of scores to provide a visual representation of securities of the plurality of nodes relative to each other.</t>
        </is>
      </c>
      <c r="M423" s="2" t="inlineStr">
        <is>
          <t>H04L</t>
        </is>
      </c>
      <c r="N423" s="2" t="inlineStr">
        <is>
          <t>H04L</t>
        </is>
      </c>
      <c r="O423" s="2" t="inlineStr">
        <is>
          <t>H04L 9/40 | G06F 16/901 | G06F 16/9035 | H04L 41/22</t>
        </is>
      </c>
      <c r="P423" s="2" t="inlineStr">
        <is>
          <t>H04L 63/1433 | G06F 16/9024 | G06F 16/9035 | G06F 21/552 | G06F 21/554 | G06F 21/577 | H04L 41/22 | H04L 63/1408 | H04L 63/1425 | H04L 63/1441 | H04L 63/20</t>
        </is>
      </c>
      <c r="Q423" s="2" t="n">
        <v>13</v>
      </c>
      <c r="R423" s="2" t="n">
        <v>0</v>
      </c>
      <c r="S423" s="2" t="n">
        <v>2025</v>
      </c>
      <c r="T423" s="2" t="n">
        <v>2023</v>
      </c>
      <c r="U423" s="2" t="n">
        <v>2020</v>
      </c>
      <c r="V423" s="2" t="inlineStr">
        <is>
          <t>Vulnerability, Risk &amp; Exposure Management</t>
        </is>
      </c>
      <c r="W423" s="2" t="n">
        <v>6.7</v>
      </c>
      <c r="X423" s="2" t="inlineStr">
        <is>
          <t>High</t>
        </is>
      </c>
      <c r="Y423" s="2" t="inlineStr">
        <is>
          <t>vulnerability, attack surface, G06F 21/57</t>
        </is>
      </c>
      <c r="Z423" s="2" t="n">
        <v>13</v>
      </c>
      <c r="AA423" s="2" t="inlineStr"/>
    </row>
    <row r="424">
      <c r="A424" s="2" t="inlineStr">
        <is>
          <t>US11616693</t>
        </is>
      </c>
      <c r="B424" s="2" t="inlineStr">
        <is>
          <t>Systems and methods for indicating connection relevance in a network environment</t>
        </is>
      </c>
      <c r="C424" s="5" t="n">
        <v>45013</v>
      </c>
      <c r="D424" s="2" t="inlineStr">
        <is>
          <t>US</t>
        </is>
      </c>
      <c r="E424" s="2" t="inlineStr">
        <is>
          <t>US 17/734,839</t>
        </is>
      </c>
      <c r="F424" s="5" t="n">
        <v>44683</v>
      </c>
      <c r="G424" s="5" t="n">
        <v>44683</v>
      </c>
      <c r="H424" s="2" t="inlineStr">
        <is>
          <t>FORTINET INC</t>
        </is>
      </c>
      <c r="I424" s="2" t="inlineStr">
        <is>
          <t>FORTINET INC</t>
        </is>
      </c>
      <c r="J424" s="2" t="inlineStr">
        <is>
          <t>Systems, devices, and methods are discussed for memory efficient network use modeling.</t>
        </is>
      </c>
      <c r="K424" s="2" t="inlineStr">
        <is>
          <t>1. A method, the method comprising: receiving, by a processing resource, a first time-specific network image corresponding to a first time stamp, wherein the first time-specific network image includes at least a first connectivity element; receiving, by the processing resource, a second time-specific network image corresponding to a second time stamp, wherein a time of the second time is after a time of the first time, and wherein the second time-specific network image includes at least the first connectivity element and a second connectivity element; receiving, by the processing resource, a third time-specific network image corresponding to a third time stamp, wherein a time of the third time stamp is after the time of the second time stamp, and wherein the third time-specific network image includes at least the first connectivity element and a third connectivity element, but not the second connectivity element; after the time of the third time stamp: generating, by the processing resource, a first relevance value for the first connectivity element based at least in part on the first connectivity element being included in the third time-specific network image; generating, by the processing resource, a second relevance value for the second connectivity element based at least in part on the second connectivity element being included in the second time-specific network image, but not the third time-specific network element; generating, by the processing resource, a third relevance value for the third connectivity element based at least in part on the third connectivity element being included in the third time-specific network element; and assembling, by the processing resource, a time-varying network image including: an indication of the first connectivity element along with the third time stamp and the first relevance value, an indication of the second connectivity element along with the second time stamp and the second relevance value; and an indication of the third connectivity element along with the third time stamp and the third relevance value.</t>
        </is>
      </c>
      <c r="L424" s="2" t="inlineStr">
        <is>
          <t>1. A method, the method comprising: receiving, by a processing resource, a first time-specific network image corresponding to a first time stamp, wherein the first time-specific network image includes at least a first connectivity element; receiving, by the processing resource, a second time-specific network image corresponding to a second time stamp, wherein a time of the second time is after a time of the first time, and wherein the second time-specific network image includes at least the first connectivity element and a second connectivity element; receiving, by the processing resource, a third time-specific network image corresponding to a third time stamp, wherein a time of the third time stamp is after the time of the second time stamp, and wherein the third time-specific network image includes at least the first connectivity element and a third connectivity element, but not the second connectivity element; after the time of the third time stamp: generating, by the processing resource, a first relevance value for the first connectivity element based at least in part on the first connectivity element being included in the third time-specific network image; generating, by the processing resource, a second relevance value for the second connectivity element based at least in part on the second connectivity element being included in the second time-specific network image, but not the third time-specific network element; generating, by the processing resource, a third relevance value for the third connectivity element based at least in part on the third connectivity element being included in the third time-specific network element; and assembling, by the processing resource, a time-varying network image including: an indication of the first connectivity element along with the third time stamp and the first relevance value, an indication of the second connectivity element along with the second time stamp and the second relevance value; and an indication of the third connectivity element along with the third time stamp and the third relevance value.
11. A system for representing a network, the system comprising: a processing resource; a non-transitory computer-readable medium, coupled to the processing resource, having stored therein instructions that when executed by the processing resource cause the processing resource to: receive a first time-specific network image corresponding to a first time stamp, wherein the first time-specific network image includes at least a first connectivity element; receive a second time-specific network image corresponding to a second time stamp, wherein a time of the second time is after a time of the first time stamp, and wherein the second time-specific network image includes at least the first connectivity element and a second connectivity element; receive a third time-specific network image corresponding to a third time stamp, wherein a time of the third time stamp is after the time of the second time stamp, and wherein the second time-specific network image includes at least the first connectivity element and a third connectivity element, but not the second connectivity element; after the time of the third time stamp: generate a first relevance value for the first connectivity element based at least in part on the first connectivity element being included in the third time-specific network image; generate a second relevance value for the second connectivity element based at least in part on the second connectivity element being included in the second time-specific network image, but not the third time-specific network element; generate a third relevance value for the third connectivity element based at least in part on the third connectivity element being included in the third time-specific network element; and assemble a time-varying network image including: an indication of the first connectivity element along with the third time stamp and the first relevance value, an indication of the second connectivity element along with the second time stamp and the second relevance value; and an indication of the third connectivity element along with the third time stamp and the third relevance value.
20. A non-transitory computer-readable storage medium embodying a set of instructions, which when executed by a processing resource, causes the processing resource to: receive a first time-specific network image corresponding to a first time stamp, wherein the first time-specific network image includes at least a first connectivity element; receive a second time-specific network image corresponding to a second time stamp, wherein a time of the second time is after a time of the first time stamp, and wherein the second time-specific network image includes at least the first connectivity element and a second connectivity element; receive a third time-specific network image corresponding to a third time stamp, wherein a time of the third time stamp is after the time of the second time stamp, and wherein the second time-specific network image includes at least the first connectivity element and a third connectivity element, but not the second connectivity element; after the time of the third time stamp: generate a first relevance value for the first connectivity element based at least in part on the first connectivity element being included in the third time-specific network image; generate a second relevance value for the second connectivity element based at least in part on the second connectivity element being included in the second time-specific network image, but not the third time-specific network element; generate a third relevance value for the third connectivity element based at least in part on the third connectivity element being included in the third time-specific network element; and assemble a time-varying network image including: an indication of the first connectivity element along with the third time stamp and the first relevance value, an indication of the second connectivity element along with the second time stamp and the second relevance value; and an indication of the third connectivity element along with the third time stamp and the third relevance value.</t>
        </is>
      </c>
      <c r="M424" s="2" t="inlineStr">
        <is>
          <t>H04L</t>
        </is>
      </c>
      <c r="N424" s="2" t="inlineStr">
        <is>
          <t>H04L</t>
        </is>
      </c>
      <c r="O424" s="2" t="inlineStr">
        <is>
          <t>H04L 41/0853 | H04L 41/22 | H04L 41/40 | H04L 41/5041 | H04L 41/5054</t>
        </is>
      </c>
      <c r="P424" s="2" t="inlineStr">
        <is>
          <t>H04L 41/0853 | H04L 41/145 | H04L 41/22 | H04L 41/40 | H04L 41/5041 | H04L 41/5054</t>
        </is>
      </c>
      <c r="Q424" s="2" t="n">
        <v>11</v>
      </c>
      <c r="R424" s="2" t="n">
        <v>0</v>
      </c>
      <c r="S424" s="2" t="n">
        <v>2023</v>
      </c>
      <c r="T424" s="2" t="n">
        <v>2022</v>
      </c>
      <c r="U424" s="2" t="n">
        <v>2022</v>
      </c>
      <c r="V424" s="2" t="inlineStr">
        <is>
          <t>Threat Detection, SOC &amp; Incident Response</t>
        </is>
      </c>
      <c r="W424" s="2" t="n">
        <v>0</v>
      </c>
      <c r="X424" s="2" t="inlineStr">
        <is>
          <t>Low</t>
        </is>
      </c>
      <c r="Y424" s="2" t="inlineStr"/>
      <c r="Z424" s="2" t="n">
        <v>11</v>
      </c>
      <c r="AA424" s="2" t="inlineStr"/>
    </row>
    <row r="425">
      <c r="A425" s="2" t="inlineStr">
        <is>
          <t>US12526304</t>
        </is>
      </c>
      <c r="B425" s="2" t="inlineStr">
        <is>
          <t>Adaptive protection mechanisms loop</t>
        </is>
      </c>
      <c r="C425" s="5" t="n">
        <v>46035</v>
      </c>
      <c r="D425" s="2" t="inlineStr">
        <is>
          <t>US</t>
        </is>
      </c>
      <c r="E425" s="2" t="inlineStr">
        <is>
          <t>US 18/112,090</t>
        </is>
      </c>
      <c r="F425" s="5" t="n">
        <v>44978</v>
      </c>
      <c r="G425" s="5" t="n">
        <v>44953</v>
      </c>
      <c r="H425" s="2" t="inlineStr">
        <is>
          <t>MICROSOFT TECH LICENSING LLC</t>
        </is>
      </c>
      <c r="I425" s="2" t="inlineStr">
        <is>
          <t>MICROSOFT TECH LICENSING LLC</t>
        </is>
      </c>
      <c r="J425" s="2" t="inlineStr">
        <is>
          <t>Some embodiments operationally connect a risk score with cybersecurity protection mechanisms and user interactions data in a feedback loop. The risk score guides protection activities by the protection mechanisms, thereby prompting or preventing various user interactions. The protection activities and the user interactions are recorded in audit logs, and curated data based on the audit logs is fed to a risk scoring model as input. The risk scoring model then updates the risk score, and the loop repeats as the protection mechanisms alter their protection activities based on the updated risk score, thereby providing adaptive protection. Security tools for insider risk management, data leak prevention, and conditional access are enhanced to provide adaptive protection, by recording protection activities and user interactions for use as risk model input, and by checking regularly for risk score updates and modifying their protection activities accordingly.</t>
        </is>
      </c>
      <c r="K425" s="2" t="inlineStr">
        <is>
          <t>1. An adaptive protection computing system, comprising: a digital memory; a processor set including at least one processor, the processor set in operable communication with the digital memory; a record interface to a protection mechanism record, the protection mechanism record including a user behavior data portion and a protection activity data portion; and a risk scoring model which upon execution by the processor set reads the protection mechanism record and modifies a risk score based on the protection mechanism record user behavior data portion and also based on the protection mechanism record protection activity data portion, the risk score associated in the digital memory with at least one of: a user identifier or a user object.</t>
        </is>
      </c>
      <c r="L425" s="2" t="inlineStr">
        <is>
          <t>1. An adaptive protection computing system, comprising: a digital memory; a processor set including at least one processor, the processor set in operable communication with the digital memory; a record interface to a protection mechanism record, the protection mechanism record including a user behavior data portion and a protection activity data portion; and a risk scoring model which upon execution by the processor set reads the protection mechanism record and modifies a risk score based on the protection mechanism record user behavior data portion and also based on the protection mechanism record protection activity data portion, the risk score associated in the digital memory with at least one of: a user identifier or a user object.
8. An adaptive protection process performed by a computing system, the process comprising: monitoring a user behavior and performing a protection activity according to the user behavior and according to a risk score, the risk score associated in a digital memory of the computing system with at least one of: a user identifier or a user object; recording in at least one record at least a portion of the user behavior and recording in the at least one record at least a portion of the protection activity; reading the at least one record and modifying the risk score based on the at least one record of the user behavior and based on the at least one record of the protection activity; and providing adaptive protection by repeating the monitoring, recording, reading, and modifying in a loop, and repeating the loop.
15. A computer-readable storage device configured with data and instructions which upon execution by a processor cause a computing system to perform a process to adaptively modify a security protection mechanism activity, the process comprising: reading, from at least one record, user behavior data representing a user behavior and protection activity data representing the protection activity performed by the protection mechanism, the user behavior and the protection activity according to a first risk score, the first risk score associated in a digital memory of the computing system with at least one of: a user identifier or a user object; submitting at least a portion of the user behavior data and at least a portion of the protection activity data to a risk scoring model; receiving from the risk scoring model a second risk score, the second risk score associated in the digital memory of the computing system with at least one of: the user identifier or the user object; and providing adaptive protection by repeating the reading, submitting, and receiving in a loop, with the second risk score of a given iteration of the loop serving as the first risk score of a next iteration of the loop.</t>
        </is>
      </c>
      <c r="M425" s="2" t="inlineStr">
        <is>
          <t>G06F</t>
        </is>
      </c>
      <c r="N425" s="2" t="inlineStr">
        <is>
          <t>H04L</t>
        </is>
      </c>
      <c r="O425" s="2" t="inlineStr">
        <is>
          <t>H04L 9/40</t>
        </is>
      </c>
      <c r="P425" s="2" t="inlineStr">
        <is>
          <t>G06F 21/552 | H04L 63/1433 | G06F 21/554 | H04L 63/102</t>
        </is>
      </c>
      <c r="Q425" s="2" t="n">
        <v>29</v>
      </c>
      <c r="R425" s="2" t="n">
        <v>0</v>
      </c>
      <c r="S425" s="2" t="n">
        <v>2026</v>
      </c>
      <c r="T425" s="2" t="n">
        <v>2023</v>
      </c>
      <c r="U425" s="2" t="n">
        <v>2023</v>
      </c>
      <c r="V425" s="2" t="inlineStr">
        <is>
          <t>Vulnerability, Risk &amp; Exposure Management</t>
        </is>
      </c>
      <c r="W425" s="2" t="n">
        <v>10.8</v>
      </c>
      <c r="X425" s="2" t="inlineStr">
        <is>
          <t>High</t>
        </is>
      </c>
      <c r="Y425" s="2" t="inlineStr">
        <is>
          <t>risk scoring, risk score, risk</t>
        </is>
      </c>
      <c r="Z425" s="2" t="n">
        <v>29</v>
      </c>
      <c r="AA425" s="2" t="inlineStr">
        <is>
          <t>Identity, credential and access abuse | Risk, vulnerability and exposure prioritization | Data leakage, privacy and secrets protection</t>
        </is>
      </c>
    </row>
    <row r="426">
      <c r="A426" s="2" t="inlineStr">
        <is>
          <t>US20240356942</t>
        </is>
      </c>
      <c r="B426" s="2" t="inlineStr">
        <is>
          <t>Incident descriptions for extended detection and response to security anomalies</t>
        </is>
      </c>
      <c r="C426" s="5" t="n">
        <v>45589</v>
      </c>
      <c r="D426" s="2" t="inlineStr">
        <is>
          <t>US</t>
        </is>
      </c>
      <c r="E426" s="2" t="inlineStr">
        <is>
          <t>US 18/231,815</t>
        </is>
      </c>
      <c r="F426" s="5" t="n">
        <v>45147</v>
      </c>
      <c r="G426" s="5" t="n">
        <v>45040</v>
      </c>
      <c r="H426" s="2" t="inlineStr">
        <is>
          <t>CISCO TECH INC</t>
        </is>
      </c>
      <c r="I426" s="2" t="inlineStr">
        <is>
          <t>CISCO TECH INC</t>
        </is>
      </c>
      <c r="J426" s="2" t="inlineStr">
        <is>
          <t>Techniques described herein for extended detection and response to security anomalies in computing networks can perform automated analysis of anomalies occurring in different telemetry sources in a computer network, in order to synthesize the anomalies into analyst work units that are surfaced for further analysis by security response teams. Anomalies can initially be processed in order to identify and collect extended anomaly data. The extended anomaly data can then be used to group the anomalies according to a multi-stage grouping process which produces analyst work units. The analyst work units can be processed to produce analyst summaries that assist with analysis and response. Furthermore, the analyst work units can be prioritized for further analysis, and analyst interactions with the prioritized analyst work units can be used to influence subsequent anomaly grouping operations.</t>
        </is>
      </c>
      <c r="K426" s="2" t="inlineStr">
        <is>
          <t>1. A method comprising: receiving an analyst work unit, the analyst work unit comprising one or more threat occurrence groups, and each of the one or more threat occurrence groups comprising one or more detected anomalies detected in a network comprising multiple different computing assets: identifying, within a data store comprising computing threat information, at least one similar threat that has higher similarity to the analyst work unit than one or more other threats identified in the data store, wherein identifying the at least one similar threat comprises performing a nearest neighbor search on the data store; and generating an analyst summary of the analyst work unit, wherein generating the analyst summary comprises using a neural network-based generator to process the analyst work unit and the at least one similar threat.</t>
        </is>
      </c>
      <c r="L426" s="2" t="inlineStr">
        <is>
          <t>1. A method comprising: receiving an analyst work unit, the analyst work unit comprising one or more threat occurrence groups, and each of the one or more threat occurrence groups comprising one or more detected anomalies detected in a network comprising multiple different computing assets: identifying, within a data store comprising computing threat information, at least one similar threat that has higher similarity to the analyst work unit than one or more other threats identified in the data store, wherein identifying the at least one similar threat comprises performing a nearest neighbor search on the data store; and generating an analyst summary of the analyst work unit, wherein generating the analyst summary comprises using a neural network-based generator to process the analyst work unit and the at least one similar threat.
8. A device comprising: one or more processors: one or more computer-readable media storing computer-executable instructions that, when executed by the one or more processors, cause the one or more processors to perform operations comprising: receiving an analyst work unit, the analyst work unit comprising one or more threat occurrence groups, and each of the one or more threat occurrence groups comprising one or more detected anomalies detected in a network comprising multiple different computing assets: identifying, within a data store comprising computing threat information, at least one similar threat that has higher similarity to the analyst work unit than one or more other threats identified in the data store, wherein identifying the at least one similar threat comprises performing a nearest neighbor search on the data store; and generating an analyst summary of the analyst work unit, wherein generating the analyst summary comprises using a neural network-based generator to process the analyst work unit and the at least one similar threat.
15. A method comprising: receiving anomaly data associated with a security threat in a network: identifying, within a threat intelligence data store, at least one similar threat that has higher similarity to the security threat than one or more other threats identified in the threat intelligence data store, wherein identifying the at least one similar threat comprises performing a nearest neighbor search for the security threat in the threat intelligence data store; and generating an analyst summary of the security threat, wherein generating the analyst summary comprises using a large language model-based generator to process the security threat and the at least one similar threat.</t>
        </is>
      </c>
      <c r="M426" s="2" t="inlineStr">
        <is>
          <t>H04L</t>
        </is>
      </c>
      <c r="N426" s="2" t="inlineStr">
        <is>
          <t>H04L</t>
        </is>
      </c>
      <c r="O426" s="2" t="inlineStr">
        <is>
          <t>H04L 9/40</t>
        </is>
      </c>
      <c r="P426" s="2" t="inlineStr">
        <is>
          <t>H04L 41/16 | H04L 63/1416 | H04L 63/1425 | H04L 63/20 | H04L 63/1408 | H04L 63/1433</t>
        </is>
      </c>
      <c r="Q426" s="2" t="n">
        <v>2</v>
      </c>
      <c r="R426" s="2" t="n">
        <v>0</v>
      </c>
      <c r="S426" s="2" t="n">
        <v>2024</v>
      </c>
      <c r="T426" s="2" t="n">
        <v>2023</v>
      </c>
      <c r="U426" s="2" t="n">
        <v>2023</v>
      </c>
      <c r="V426" s="2" t="inlineStr">
        <is>
          <t>Threat Detection, SOC &amp; Incident Response</t>
        </is>
      </c>
      <c r="W426" s="2" t="n">
        <v>25.84</v>
      </c>
      <c r="X426" s="2" t="inlineStr">
        <is>
          <t>High</t>
        </is>
      </c>
      <c r="Y426" s="2" t="inlineStr">
        <is>
          <t>incident, anomaly, telemetry, detect, detection, H04L 63/14</t>
        </is>
      </c>
      <c r="Z426" s="2" t="n">
        <v>2</v>
      </c>
      <c r="AA426" s="2" t="inlineStr">
        <is>
          <t>Alert overload and SOC response prioritization | Network and device anomaly detection | Automated remediation and security workflow</t>
        </is>
      </c>
    </row>
    <row r="427">
      <c r="A427" s="2" t="inlineStr">
        <is>
          <t>US12652291</t>
        </is>
      </c>
      <c r="B427" s="2" t="inlineStr">
        <is>
          <t>Detecting data traffic anomalies in internet of things (IoT) devices with unsupervised Isolation Forest (iForest) model</t>
        </is>
      </c>
      <c r="C427" s="5" t="n">
        <v>46182</v>
      </c>
      <c r="D427" s="2" t="inlineStr">
        <is>
          <t>US</t>
        </is>
      </c>
      <c r="E427" s="2" t="inlineStr">
        <is>
          <t>US 18/217,488</t>
        </is>
      </c>
      <c r="F427" s="5" t="n">
        <v>45107</v>
      </c>
      <c r="G427" s="5" t="n">
        <v>45107</v>
      </c>
      <c r="H427" s="2" t="inlineStr">
        <is>
          <t>FORTINET INC</t>
        </is>
      </c>
      <c r="I427" s="2" t="inlineStr">
        <is>
          <t>FORTINET INC</t>
        </is>
      </c>
      <c r="J427" s="2" t="inlineStr">
        <is>
          <t>Data traffic statistics are generated for each IoT device over a training sliding window. Feature vectors and frequency can be extracted from the data traffic statistics over the training sliding window. A plurality of iTrees of an iForest. New data traffic is received for the specific IoT device. New features are continuously extracting new feature vectors from the new data traffic of the IoT device over a detection sliding window. An instance anomaly score can then be calculated for each instance of a specific IoT device by passing the new feature vectors for the IoT device through each iTree of the iForest for the specific IoT device. Each instance represents a data packet or other segment. An anomaly score is updated over the detection sliding window with the instance anomaly score. Anomaly is detected in a specific instance of the specific IoT device responsive to the anomaly score exceeding a predetermined threshold. In response, a security action can be taken.</t>
        </is>
      </c>
      <c r="K427" s="2" t="inlineStr">
        <is>
          <t>1. A method, in a gateway device, for detecting data traffic anomalies in a plurality of Internet of Things (IoT) devices an unsupervised Isolation Forest (iForest) model, the method comprising the steps of: generating data traffic statistics for each IOT device over a training sliding window; extracting feature vectors and frequency from the data traffic statistics over the training sliding window; building a plurality of iTrees of an iForest for each IoT device using the feature vectors; receiving new data traffic for the specific IoT device; continuously extracting new feature vectors for the new data traffic of the IOT device over a detection sliding window; calculating an instance anomaly score for each instance of a specific IoT device by passing the new feature vectors for the IOT device through each iTree of the iForest for the specific IoT device, wherein each instance represents a data packet; updating an anomaly score over the detection sliding window with the instance anomaly score; detecting anomaly in a specific instance of the specific IoT device responsive to the anomaly score exceeding a predetermined threshold; and taking security action.</t>
        </is>
      </c>
      <c r="L427" s="2" t="inlineStr">
        <is>
          <t>1. A method, in a gateway device, for detecting data traffic anomalies in a plurality of Internet of Things (IoT) devices an unsupervised Isolation Forest (iForest) model, the method comprising the steps of: generating data traffic statistics for each IOT device over a training sliding window; extracting feature vectors and frequency from the data traffic statistics over the training sliding window; building a plurality of iTrees of an iForest for each IoT device using the feature vectors; receiving new data traffic for the specific IoT device; continuously extracting new feature vectors for the new data traffic of the IOT device over a detection sliding window; calculating an instance anomaly score for each instance of a specific IoT device by passing the new feature vectors for the IOT device through each iTree of the iForest for the specific IoT device, wherein each instance represents a data packet; updating an anomaly score over the detection sliding window with the instance anomaly score; detecting anomaly in a specific instance of the specific IoT device responsive to the anomaly score exceeding a predetermined threshold; and taking security action.
2. A non-transitory computer-readable medium storing computer-readable instructions in a gateway device on a data communication network, that when executed by a processor, perform a method for detecting data traffic anomalies in a plurality of Internet of Things (IoT) devices an unsupervised Isolation Forest (iForest) model, the method comprising: generating data traffic statistics for each IOT device over a training sliding window; extracting feature vectors and frequency from the data traffic statistics over the training sliding window; building a plurality of iTrees of an iForest for each IoT device using the feature vectors; receiving new data traffic for the specific IoT device; continuously extracting new feature vectors for the new data traffic of the IOT device over a detection sliding window; calculating an instance anomaly score for each instance of a specific IoT device by passing the new feature vectors for the IoT device through each iTree of the iForest for the specific IoT device, wherein each instance represents a data packet; updating an anomaly score over the detection sliding window with the instance anomaly score; detecting anomaly in a specific instance of the specific IoT device responsive to the anomaly score exceeding a predetermined threshold; and taking security action.
3. A gateway device on a data communication network for detecting data traffic anomalies in a plurality of Internet of Things (IoT) devices an unsupervised Isolation Forest (iForest) model, the gateway device comprising: a processor; a network communication module, communicatively coupled to the processor and to the data communication network; and a memory, communicatively coupled to the processor and storing computer code executed by the processor, comprising: an iForest training module to generate data traffic statistics for each IoT device over a training sliding window, wherein the iForest training module extracts feature vectors and frequency from the data traffic statistics over the training sliding window, and wherein the iForest training module builds a plurality of iTrees of an iForest for each IoT device using the feature vectors; an anomaly detection module to receive new data traffic for the specific IoT device, wherein the anomaly detection module continuously extracts new feature vectors for the new data traffic of the IoT device over a detection sliding window, wherein the anomaly detection module calculates an instance anomaly score for each instance of a specific IoT device by passing the new feature vectors for the IoT device through each iTree of the iForest for the specific IoT device, wherein each instance represents a data packet, and wherein the anomaly detection module updates an anomaly score over the detection sliding window with the instance anomaly score, wherein the anomaly detection module detects anomaly in a specific instance of the specific IoT device responsive to the anomaly score exceeding a predetermined threshold; and a security module to take a security action.</t>
        </is>
      </c>
      <c r="M427" s="2" t="inlineStr">
        <is>
          <t>H04L</t>
        </is>
      </c>
      <c r="N427" s="2" t="inlineStr">
        <is>
          <t>H04L</t>
        </is>
      </c>
      <c r="O427" s="2" t="inlineStr">
        <is>
          <t>H04L 29/06 | H04L 9/40</t>
        </is>
      </c>
      <c r="P427" s="2" t="inlineStr">
        <is>
          <t>H04L 63/1416 | H04L 63/1425</t>
        </is>
      </c>
      <c r="Q427" s="2" t="n">
        <v>3</v>
      </c>
      <c r="R427" s="2" t="n">
        <v>0</v>
      </c>
      <c r="S427" s="2" t="n">
        <v>2026</v>
      </c>
      <c r="T427" s="2" t="n">
        <v>2023</v>
      </c>
      <c r="U427" s="2" t="n">
        <v>2023</v>
      </c>
      <c r="V427" s="2" t="inlineStr">
        <is>
          <t>Network, Cloud, IoT &amp; Edge Security</t>
        </is>
      </c>
      <c r="W427" s="2" t="n">
        <v>37.33</v>
      </c>
      <c r="X427" s="2" t="inlineStr">
        <is>
          <t>High</t>
        </is>
      </c>
      <c r="Y427" s="2" t="inlineStr">
        <is>
          <t>traffic, packet, iot, internet of things, gateway, device</t>
        </is>
      </c>
      <c r="Z427" s="2" t="n">
        <v>3</v>
      </c>
      <c r="AA427" s="2" t="inlineStr">
        <is>
          <t>Alert overload and SOC response prioritization | Network and device anomaly detection</t>
        </is>
      </c>
    </row>
    <row r="428">
      <c r="A428" s="2" t="inlineStr">
        <is>
          <t>US12452298</t>
        </is>
      </c>
      <c r="B428" s="2" t="inlineStr">
        <is>
          <t>Systems and methods for login anomaly detection with integrated feedback</t>
        </is>
      </c>
      <c r="C428" s="5" t="n">
        <v>45951</v>
      </c>
      <c r="D428" s="2" t="inlineStr">
        <is>
          <t>US</t>
        </is>
      </c>
      <c r="E428" s="2" t="inlineStr">
        <is>
          <t>US 18/237,155</t>
        </is>
      </c>
      <c r="F428" s="5" t="n">
        <v>45161</v>
      </c>
      <c r="G428" s="5" t="n">
        <v>45161</v>
      </c>
      <c r="H428" s="2" t="inlineStr">
        <is>
          <t>FORTINET INC</t>
        </is>
      </c>
      <c r="I428" s="2" t="inlineStr">
        <is>
          <t>FORTINET INC</t>
        </is>
      </c>
      <c r="J428" s="2" t="inlineStr">
        <is>
          <t>Systems, devices, and methods are discussed for detecting and/or mitigating the spread of computer malware in a network environment.</t>
        </is>
      </c>
      <c r="K428" s="2" t="inlineStr">
        <is>
          <t>1. A computer-implemented method for reducing the spread of malware between network devices in a data network, the method comprising: receiving, by a processor, a request to login to an access node of the data network, wherein the request to login identifies a requesting user; identifying, by the processor, multiple users in addition to the requesting user that have accessed the access node; applying, by the processor, a random walk with restart algorithm to edge weights between multiple users in addition to the requesting user and multiple corresponding access nodes of the data network to determine a login attempt score for the request to login; denying, by the processor, the request to login based at least in part upon the login attempt score, receiving, by the processor, an anomaly indication, wherein the anomaly indication identifies the denied request to login as improperly denied; and based at least in part on the anomaly indication, modifying the vector mask to mask all users except for the requesting user and at least one other user.</t>
        </is>
      </c>
      <c r="L428" s="2" t="inlineStr">
        <is>
          <t>1. A computer-implemented method for reducing the spread of malware between network devices in a data network, the method comprising: receiving, by a processor, a request to login to an access node of the data network, wherein the request to login identifies a requesting user; identifying, by the processor, multiple users in addition to the requesting user that have accessed the access node; applying, by the processor, a random walk with restart algorithm to edge weights between multiple users in addition to the requesting user and multiple corresponding access nodes of the data network to determine a login attempt score for the request to login; denying, by the processor, the request to login based at least in part upon the login attempt score, receiving, by the processor, an anomaly indication, wherein the anomaly indication identifies the denied request to login as improperly denied; and based at least in part on the anomaly indication, modifying the vector mask to mask all users except for the requesting user and at least one other user.
11. A system for reducing the spread of malware between network devices in a network, the system comprising: a processing resource; a non-transient computer readable medium coupled to the processing resource and having stored therein instructions that when executed by the processing resource cause the processing resource to perform the following method: receiving a request to login to an access node, wherein the request to login identifies a requesting user; identifying multiple users in addition to the requesting user that have accessed the access node; applying a random walk with restart algorithm to edge weights between multiple users in addition to the requesting user and multiple corresponding access nodes of the data network to determine a login attempt score for the request to login; denying the request to login based at least in part upon the login attempt score being dissimilar to prior login attempt scores between other users and the computer, receiving an anomaly indication, wherein the anomaly indication identifies the denied request to login as improperly denied; and based at least in part on the anomaly indication, modifying the vector mask to mask all users except for the requesting user and at least one other user.
18. A non-transient computer readable medium having stored therein instructions that when executed by the processing resource cause the processing to perform a method for reducing the spread of malware between network devices in a network, comprising the steps of: receiving a request to login to an access node, wherein the request to login identifies a requesting user; identifying multiple users in addition to the requesting user that have accessed the access node; applying a random walk with restart algorithm to edge weights between multiple users in addition to the requesting user and multiple corresponding access nodes of the data network to determine a login attempt score for the request to login; denying the request to login based at least in part upon the login attempt score being dissimilar to prior login attempt scores between other users and the computer, receiving an anomaly indication, wherein the anomaly indication identifies the denied request to login as improperly denied; and based at least in part on the anomaly indication, modifying the vector mask to mask all users except for the requesting user and at least one other user.</t>
        </is>
      </c>
      <c r="M428" s="2" t="inlineStr">
        <is>
          <t>H04L</t>
        </is>
      </c>
      <c r="N428" s="2" t="inlineStr">
        <is>
          <t>H04L</t>
        </is>
      </c>
      <c r="O428" s="2" t="inlineStr">
        <is>
          <t>H04L 9/40</t>
        </is>
      </c>
      <c r="P428" s="2" t="inlineStr">
        <is>
          <t>H04L 63/145 | H04L 63/1425</t>
        </is>
      </c>
      <c r="Q428" s="2" t="n">
        <v>11</v>
      </c>
      <c r="R428" s="2" t="n">
        <v>0</v>
      </c>
      <c r="S428" s="2" t="n">
        <v>2025</v>
      </c>
      <c r="T428" s="2" t="n">
        <v>2023</v>
      </c>
      <c r="U428" s="2" t="n">
        <v>2023</v>
      </c>
      <c r="V428" s="2" t="inlineStr">
        <is>
          <t>Threat Detection, SOC &amp; Incident Response</t>
        </is>
      </c>
      <c r="W428" s="2" t="n">
        <v>18.5</v>
      </c>
      <c r="X428" s="2" t="inlineStr">
        <is>
          <t>High</t>
        </is>
      </c>
      <c r="Y428" s="2" t="inlineStr">
        <is>
          <t>anomaly, detect, detection, H04L 63/14</t>
        </is>
      </c>
      <c r="Z428" s="2" t="n">
        <v>11</v>
      </c>
      <c r="AA428" s="2" t="inlineStr">
        <is>
          <t>Network and device anomaly detection | Identity, credential and access abuse | Phishing, malware and malicious content</t>
        </is>
      </c>
    </row>
    <row r="429">
      <c r="A429" s="2" t="inlineStr">
        <is>
          <t>US20230101686</t>
        </is>
      </c>
      <c r="B429" s="2" t="inlineStr">
        <is>
          <t>Model for identifying the most relevant person(s) for an event associated with a resource</t>
        </is>
      </c>
      <c r="C429" s="5" t="n">
        <v>45015</v>
      </c>
      <c r="D429" s="2" t="inlineStr">
        <is>
          <t>US</t>
        </is>
      </c>
      <c r="E429" s="2" t="inlineStr">
        <is>
          <t>US 18/053,638</t>
        </is>
      </c>
      <c r="F429" s="5" t="n">
        <v>44873</v>
      </c>
      <c r="G429" s="5" t="n">
        <v>43920</v>
      </c>
      <c r="H429" s="2" t="inlineStr">
        <is>
          <t>MICROSOFT TECH LICENSING LLC</t>
        </is>
      </c>
      <c r="I429" s="2" t="inlineStr">
        <is>
          <t>MICROSOFT TECH LICENSING LLC</t>
        </is>
      </c>
      <c r="J429" s="2" t="inlineStr">
        <is>
          <t>Disclosed herein is a system that implements a model for automatic discovery and identification of a person who is most relevant to handle a notification generated for a resource based on a triggered event. The model accesses an activity log for the resource to identify operations that are relevant to a type of the event. The operations are performed by different users (e.g., owners of the shared resource). The model then calculates an operation relevance score for each of the operations and a user relevance score for each of the different users. The user relevance scores are used to identify a most relevant person from the different users. Contact information for the most relevant person (e.g., name, email address, phone number) is added to the notification so that a person that first views the notification can efficiently forward the notification to the person best positioned to deal with the event.</t>
        </is>
      </c>
      <c r="K429" s="2" t="inlineStr">
        <is>
          <t>1. A method comprising: receiving data associated with an event for a shared resource; accessing, by one or more processing units, an activity log that includes a plurality of previous operations performed on the shared resource by a plurality of different users; for a previous operation of the plurality of previous operations, calculating an operation relevance score using a significance rating, wherein the significance rating is determined based on an association between a type of the previous operation and a type of the event; calculating a user relevance score for a user of the plurality of different users based on a subset of operation relevance scores corresponding to a subset of the plurality of previous operations performed by the user of the plurality of different users; identifying at least one user, of the plurality of different users, for receiving a notification of the event using the user relevance scores calculated for the plurality of different users; and causing the notification of the event to be displayed, the notification of the event indicating the at least one user.</t>
        </is>
      </c>
      <c r="L429" s="2" t="inlineStr">
        <is>
          <t>1. A method comprising: receiving data associated with an event for a shared resource; accessing, by one or more processing units, an activity log that includes a plurality of previous operations performed on the shared resource by a plurality of different users; for a previous operation of the plurality of previous operations, calculating an operation relevance score using a significance rating, wherein the significance rating is determined based on an association between a type of the previous operation and a type of the event; calculating a user relevance score for a user of the plurality of different users based on a subset of operation relevance scores corresponding to a subset of the plurality of previous operations performed by the user of the plurality of different users; identifying at least one user, of the plurality of different users, for receiving a notification of the event using the user relevance scores calculated for the plurality of different users; and causing the notification of the event to be displayed, the notification of the event indicating the at least one user.
9. A method comprising: receiving data associated with an event for a shared resource; accessing, by one or more processing units, an activity log that includes a plurality of previous operations performed on the shared resource by a plurality of different users; for a previous operation of the plurality of previous operations, calculating an operation relevance score using an age rating, wherein the age rating represents an amount of time between a time when the previous operation is performed and a time when the event is triggered; calculating a user relevance score for a user of the plurality of different users based on a subset of operation relevance scores corresponding to a subset of the plurality of previous operations performed by the user of the plurality of different users; identifying at least one user, of the plurality of different users, for receiving a notification of the event using the user relevance scores calculated for the plurality of different users; and causing the notification of the event to be displayed, the notification of the event indicating the at least one user.
17. A system comprising: one or more processing units; and a computer-readable storage medium having computer-executable instructions stored thereupon, which, when executed by the one or more processing units, cause the one or more processing units to: receive data associated with an event for a shared resource; access an activity log that includes a plurality of previous operations performed on the shared resource by a plurality of different users; for a previous operation of the plurality of previous operations, calculate an operation relevance score using a significance rating, wherein the significance rating is determined based on an association between a type of the previous operation and a type of the event; calculate a user relevance score for a user of the plurality of different users based on a subset of operation relevance scores corresponding to a subset of the plurality of previous operations performed by the user of the plurality of different users; identify at least one user, of the plurality of different users, for receiving a notification of the event using the user relevance scores calculated for the plurality of different users; and cause the notification of the event to be displayed, the notification of the event indicating the at least one user.</t>
        </is>
      </c>
      <c r="M429" s="2" t="inlineStr">
        <is>
          <t>G06F</t>
        </is>
      </c>
      <c r="N429" s="2" t="inlineStr">
        <is>
          <t>G06F</t>
        </is>
      </c>
      <c r="O429" s="2" t="inlineStr">
        <is>
          <t>G06F 21/55 | G06F 16/2457 | G06N 20/00</t>
        </is>
      </c>
      <c r="P429" s="2" t="inlineStr">
        <is>
          <t>G06F 21/552 | G06F 21/554 | G06F 16/24578 | G06N 20/00 | H04L 41/5061 | H04L 63/1425 | H04L 63/20 | G06F 2221/034 | H04L 41/142</t>
        </is>
      </c>
      <c r="Q429" s="2" t="n">
        <v>0</v>
      </c>
      <c r="R429" s="2" t="n">
        <v>0</v>
      </c>
      <c r="S429" s="2" t="n">
        <v>2023</v>
      </c>
      <c r="T429" s="2" t="n">
        <v>2022</v>
      </c>
      <c r="U429" s="2" t="n">
        <v>2020</v>
      </c>
      <c r="V429" s="2" t="inlineStr">
        <is>
          <t>Threat Detection, SOC &amp; Incident Response</t>
        </is>
      </c>
      <c r="W429" s="2" t="n">
        <v>2.6</v>
      </c>
      <c r="X429" s="2" t="inlineStr">
        <is>
          <t>Low</t>
        </is>
      </c>
      <c r="Y429" s="2" t="inlineStr">
        <is>
          <t>G06F 21/55, H04L 63/14</t>
        </is>
      </c>
      <c r="Z429" s="2" t="n">
        <v>0</v>
      </c>
      <c r="AA429" s="2" t="inlineStr"/>
    </row>
    <row r="430">
      <c r="A430" s="2" t="inlineStr">
        <is>
          <t>US20260046302</t>
        </is>
      </c>
      <c r="B430" s="2" t="inlineStr">
        <is>
          <t>Adaptive resource and security optimization framework for machine learning as a service systems</t>
        </is>
      </c>
      <c r="C430" s="5" t="n">
        <v>46065</v>
      </c>
      <c r="D430" s="2" t="inlineStr">
        <is>
          <t>US</t>
        </is>
      </c>
      <c r="E430" s="2" t="inlineStr">
        <is>
          <t>US 19/092,002</t>
        </is>
      </c>
      <c r="F430" s="5" t="n">
        <v>45743</v>
      </c>
      <c r="G430" s="5" t="n">
        <v>45510</v>
      </c>
      <c r="H430" s="2" t="inlineStr">
        <is>
          <t>CISCO TECH INC</t>
        </is>
      </c>
      <c r="I430" s="2" t="inlineStr">
        <is>
          <t>CISCO TECH INC</t>
        </is>
      </c>
      <c r="J430" s="2" t="inlineStr">
        <is>
          <t>In one implementation, a device converts tokens in payloads for processing by an artificial intelligence model over time into vector embeddings. The device tracks, using the vector embeddings, a feature significance for each of a set of model features used by the artificial intelligence model to process the payloads. The device identifies a particular feature in the set of model features whose feature significance has dropped below a threshold. The device redeploys the artificial intelligence model with a reduced feature set that excludes the particular feature.</t>
        </is>
      </c>
      <c r="K430" s="2" t="inlineStr">
        <is>
          <t>1. A method, comprising: converting, by a device, tokens in payloads for processing by an artificial intelligence model over time into vector embeddings; tracking, by the device and using the vector embeddings, a feature significance for each of a set of model features used by the artificial intelligence model to process the payloads; identifying, by the device, a particular feature in the set of model features whose feature significance has dropped below a threshold; and redeploying, by the device, the artificial intelligence model with a reduced feature set that excludes the particular feature.</t>
        </is>
      </c>
      <c r="L430" s="2" t="inlineStr">
        <is>
          <t>1. A method, comprising: converting, by a device, tokens in payloads for processing by an artificial intelligence model over time into vector embeddings; tracking, by the device and using the vector embeddings, a feature significance for each of a set of model features used by the artificial intelligence model to process the payloads; identifying, by the device, a particular feature in the set of model features whose feature significance has dropped below a threshold; and redeploying, by the device, the artificial intelligence model with a reduced feature set that excludes the particular feature.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convert tokens in payloads for processing by an artificial intelligence model over time into vector embeddings; track, using the vector embeddings, a feature significance for each of a set of model features used by the artificial intelligence model to process the payloads; 10 identify a particular feature in the set of model features whose feature significance has dropped below a threshold; and 12 redeploy the artificial intelligence model with a reduced feature set that excludes the particular feature.
20. A tangible, non-transitory, computer-readable medium storing program instructions that cause a device to execute a process comprising: converting, by the device, tokens in payloads for processing by an artificial intelligence model over time into vector embeddings; tracking, by the device and using the vector embeddings, a feature significance for each of a set of model features used by the artificial intelligence model to process the payloads; identifying, by the device, a particular feature in the set of model features whose feature significance has dropped below a threshold; and redeploying, by the device, the artificial intelligence model with a reduced feature set that excludes the particular feature.</t>
        </is>
      </c>
      <c r="M430" s="2" t="inlineStr">
        <is>
          <t>H04L</t>
        </is>
      </c>
      <c r="N430" s="2" t="inlineStr">
        <is>
          <t>H04L</t>
        </is>
      </c>
      <c r="O430" s="2" t="inlineStr">
        <is>
          <t>H04L 9/40 | H04L 41/16</t>
        </is>
      </c>
      <c r="P430" s="2" t="inlineStr">
        <is>
          <t>H04L 41/16 | H04L 63/1433</t>
        </is>
      </c>
      <c r="Q430" s="2" t="n">
        <v>0</v>
      </c>
      <c r="R430" s="2" t="n">
        <v>0</v>
      </c>
      <c r="S430" s="2" t="n">
        <v>2026</v>
      </c>
      <c r="T430" s="2" t="n">
        <v>2025</v>
      </c>
      <c r="U430" s="2" t="n">
        <v>2024</v>
      </c>
      <c r="V430" s="2" t="inlineStr">
        <is>
          <t>Threat Detection, SOC &amp; Incident Response</t>
        </is>
      </c>
      <c r="W430" s="2" t="n">
        <v>1.3</v>
      </c>
      <c r="X430" s="2" t="inlineStr">
        <is>
          <t>Low</t>
        </is>
      </c>
      <c r="Y430" s="2" t="inlineStr">
        <is>
          <t>H04L 63/14</t>
        </is>
      </c>
      <c r="Z430" s="2" t="n">
        <v>0</v>
      </c>
      <c r="AA430" s="2" t="inlineStr">
        <is>
          <t>Network and device anomaly detection</t>
        </is>
      </c>
    </row>
    <row r="431">
      <c r="A431" s="2" t="inlineStr">
        <is>
          <t>US12407731</t>
        </is>
      </c>
      <c r="B431" s="2" t="inlineStr">
        <is>
          <t>Routing techniques for enhanced network security</t>
        </is>
      </c>
      <c r="C431" s="5" t="n">
        <v>45902</v>
      </c>
      <c r="D431" s="2" t="inlineStr">
        <is>
          <t>US</t>
        </is>
      </c>
      <c r="E431" s="2" t="inlineStr">
        <is>
          <t>US 18/352,165</t>
        </is>
      </c>
      <c r="F431" s="5" t="n">
        <v>45120</v>
      </c>
      <c r="G431" s="5" t="n">
        <v>45120</v>
      </c>
      <c r="H431" s="2" t="inlineStr">
        <is>
          <t>CISCO TECH INC</t>
        </is>
      </c>
      <c r="I431" s="2" t="inlineStr">
        <is>
          <t>CISCO TECH INC</t>
        </is>
      </c>
      <c r="J431" s="2" t="inlineStr">
        <is>
          <t>Techniques for optimizing routing decisions based on security metrics within a network environment are described herein. In some cases, by using various security metrics, such as encryption indicators, attestation indicators, secureness metrics, and reliability metrics, an exemplary system can assess the security level and reliability of network paths. These metrics may provide valuable insights into the trustworthiness and integrity of participating nodes and links and enable informed decision-making regarding path selection.</t>
        </is>
      </c>
      <c r="K431" s="2" t="inlineStr">
        <is>
          <t>1. A computer-implemented method comprising: receiving, using a first routing protocol, a first security metric associated with a first path to a destination node, wherein the first security metric is associated with a first weight; determining, using a first path computation operation associated with the first routing protocol, a first routing protocol cost measure associated with the first path; determining, based on the first security metric, a first security cost measure associated with the first path; determining, based on the first routing protocol cost measure and the first security cost measure, that the first path is recommended by the first routing protocol for data transmission to the destination node; receiving, using a second routing protocol, a second security metric associated with a second path to the destination node, wherein the second security metric is associated with a second weight; determining, using a second path computation operation associated with the second routing protocol, a second routing protocol cost measure associated with the second path; determining, based on the second security metric, a second security cost measure associated with the second path; determining, based on the second routing protocol cost measure and the second security cost measure, that the second path is recommended by the second routing protocol for data transmission to the destination node; and based at least in part on determining that the first path and the second path are distinct, determining a selected path to the destination node based at least in part on the first weight and the second weight.</t>
        </is>
      </c>
      <c r="L431" s="2" t="inlineStr">
        <is>
          <t>1. A computer-implemented method comprising: receiving, using a first routing protocol, a first security metric associated with a first path to a destination node, wherein the first security metric is associated with a first weight; determining, using a first path computation operation associated with the first routing protocol, a first routing protocol cost measure associated with the first path; determining, based on the first security metric, a first security cost measure associated with the first path; determining, based on the first routing protocol cost measure and the first security cost measure, that the first path is recommended by the first routing protocol for data transmission to the destination node; receiving, using a second routing protocol, a second security metric associated with a second path to the destination node, wherein the second security metric is associated with a second weight; determining, using a second path computation operation associated with the second routing protocol, a second routing protocol cost measure associated with the second path; determining, based on the second security metric, a second security cost measure associated with the second path; determining, based on the second routing protocol cost measure and the second security cost measure, that the second path is recommended by the second routing protocol for data transmission to the destination node; and based at least in part on determining that the first path and the second path are distinct, determining a selected path to the destination node based at least in part on the first weight and the second weight.
11. A computer-implemented method comprising: receiving a request for evaluating a first path from a source node to a destination node; determining that the first path comprises a first link in a first network domain and a second link in a second network domain, wherein the first network domain is associated with a first security data schema and the second network domain is associated with a second security data schema; receiving a first security metric associated with the first network domain from a first monitoring system associated with the first network domain, wherein the first security metric corresponds to the first security data schema; receiving a second security metric associated with the second network domain from a second monitoring system associated with the second network domain, wherein the second security metric corresponds to the second security data schema; determining an evaluation score for the first path based at least in part on the first security metric and the second security metric; and selecting a recommended path for data transmission from the source node to the destination node based at least in part on the evaluation score.
16. A system comprising: one or more processors; and one or more computer-readable media storing computer-executable instructions that, when executed by the one or more processors, cause the one or more processors to perform operations comprising: receiving, using a first routing protocol, a first security metric associated with a first path to a destination node, wherein the first security metric is associated with a first weight; determining, using a first path computation operation associated with the first routing protocol, a first routing protocol cost measure associated with the first path; determining, based on the first security metric, a first security cost measure associated with the first path; determining, based on the first routing protocol cost measure and the first security cost measure, that the first path is recommended by the first routing protocol for data transmission to the destination node; receiving, using a second routing protocol, a second security metric associated with a second path to the destination node, wherein the second security metric is associated with a second weight; determining, using a second path computation operation associated with the second routing protocol, a second routing protocol cost measure associated with the second path; determining, based on the second security metric, a second security cost measure associated with the second path; determining, based on the second routing protocol cost measure and the second security cost measure, that the second path is recommended by the second routing protocol for data transmission to the destination node; and based at least in part on determining that the first path and the second path are distinct, determining a selected path to the destination node based at least in part on the first weight and the second weight.</t>
        </is>
      </c>
      <c r="M431" s="2" t="inlineStr">
        <is>
          <t>H04L</t>
        </is>
      </c>
      <c r="N431" s="2" t="inlineStr">
        <is>
          <t>H04L</t>
        </is>
      </c>
      <c r="O431" s="2" t="inlineStr">
        <is>
          <t>H04L 9/40 | H04L 45/24</t>
        </is>
      </c>
      <c r="P431" s="2" t="inlineStr">
        <is>
          <t>H04L 45/24 | H04L 63/20 | H04L 63/1425</t>
        </is>
      </c>
      <c r="Q431" s="2" t="n">
        <v>13</v>
      </c>
      <c r="R431" s="2" t="n">
        <v>0</v>
      </c>
      <c r="S431" s="2" t="n">
        <v>2025</v>
      </c>
      <c r="T431" s="2" t="n">
        <v>2023</v>
      </c>
      <c r="U431" s="2" t="n">
        <v>2023</v>
      </c>
      <c r="V431" s="2" t="inlineStr">
        <is>
          <t>Network, Cloud, IoT &amp; Edge Security</t>
        </is>
      </c>
      <c r="W431" s="2" t="n">
        <v>18.6</v>
      </c>
      <c r="X431" s="2" t="inlineStr">
        <is>
          <t>High</t>
        </is>
      </c>
      <c r="Y431" s="2" t="inlineStr">
        <is>
          <t>routing, network security, network</t>
        </is>
      </c>
      <c r="Z431" s="2" t="n">
        <v>13</v>
      </c>
      <c r="AA431" s="2" t="inlineStr">
        <is>
          <t>Data leakage, privacy and secrets protection</t>
        </is>
      </c>
    </row>
    <row r="432">
      <c r="A432" s="2" t="inlineStr">
        <is>
          <t>US12375927</t>
        </is>
      </c>
      <c r="B432" s="2" t="inlineStr">
        <is>
          <t>Proactive mitigation of Wi-Fi 6E rogue clients connecting to Wi-Fi 6E access points in wireless networks</t>
        </is>
      </c>
      <c r="C432" s="5" t="n">
        <v>45867</v>
      </c>
      <c r="D432" s="2" t="inlineStr">
        <is>
          <t>US</t>
        </is>
      </c>
      <c r="E432" s="2" t="inlineStr">
        <is>
          <t>US 18/217,119</t>
        </is>
      </c>
      <c r="F432" s="5" t="n">
        <v>45107</v>
      </c>
      <c r="G432" s="5" t="n">
        <v>44922</v>
      </c>
      <c r="H432" s="2" t="inlineStr">
        <is>
          <t>FORTINET INC</t>
        </is>
      </c>
      <c r="I432" s="2" t="inlineStr">
        <is>
          <t>FORTINET INC</t>
        </is>
      </c>
      <c r="J432" s="2" t="inlineStr">
        <is>
          <t>A list is received from the Wi-Fi controller of rogue Wi-Fi 6E access points identified by BSSID within a vicinity of the Wi-Fi 6E access points based on RSSI measurements sent to the Wi-Fi controller. A rogue Wi-Fi 6E access point of the Wi-Fi controller list from the periodic beacon scanning. In response, prior to connection of any station to the rogue Wi-Fi 6E access point, broadcasts spoofed beacons on behalf of the rogue Wi-Fi 6E access point, using SSID and BSSID over the current operating channel of the rogue Wi-Fi 6E access point. The beacons are spoofed by modifying the MFP field value to indicate no encryption capability and also to indicate no encryption requirement for management frames.</t>
        </is>
      </c>
      <c r="K432" s="2" t="inlineStr">
        <is>
          <t>1. A method in a Wi-Fi 6E compatible access point on a data communication network, for preventing connections from Wi-Fi 6E stations to rogue Wi-Fi 6E access points, prior to establishing an encrypted connection, the method comprising the steps: periodically scanning for beacons from neighboring Wi-Fi 6E access points using a dedicated radio of a plurality of radios, and detecting the neighboring Wi-Fi 6E access points beacons include management frame protection (MFP) fields indicating encryption capability and also indicating encryption requirement for management frames; reporting scan results to a Wi-Fi controller including BSSID, SSID, and an operating channel along with RSSI measurements, to determine whether Wi-Fi 6E access points is rogue, wherein a rogue Wi-Fi 6E access points is a third-party vendor having an OUI mismatch with an QUI of the third-party vendor of Wi-Fi 6E access point from the BSSID; receiving a list from the Wi-Fi controller of rogue Wi-Fi 6E access points identified by BSSID (Basic Service Set Identifier), SSID (Service Set Identifier), and an operating channel along with RSSI (Radio Signal Strength Indicator) measurements sent to the Wi-Fi controller; and detecting a rogue Wi-Fi 6E access point of the Wi-Fi controller list from the periodic beacon scanning; and prior to connection of a specific station to the rogue Wi-Fi 6E access point, broadcasting spoofed beacons on behalf of the rogue Wi-Fi 6E access point, using SSID and BSSID over the operating channel, wherein the beacons are spoofed by modifying the MFP field value to indicate no encryption capability and also to indicate no encryption requirement for management frames.</t>
        </is>
      </c>
      <c r="L432" s="2" t="inlineStr">
        <is>
          <t>1. A method in a Wi-Fi 6E compatible access point on a data communication network, for preventing connections from Wi-Fi 6E stations to rogue Wi-Fi 6E access points, prior to establishing an encrypted connection, the method comprising the steps: periodically scanning for beacons from neighboring Wi-Fi 6E access points using a dedicated radio of a plurality of radios, and detecting the neighboring Wi-Fi 6E access points beacons include management frame protection (MFP) fields indicating encryption capability and also indicating encryption requirement for management frames; reporting scan results to a Wi-Fi controller including BSSID, SSID, and an operating channel along with RSSI measurements, to determine whether Wi-Fi 6E access points is rogue, wherein a rogue Wi-Fi 6E access points is a third-party vendor having an OUI mismatch with an QUI of the third-party vendor of Wi-Fi 6E access point from the BSSID; receiving a list from the Wi-Fi controller of rogue Wi-Fi 6E access points identified by BSSID (Basic Service Set Identifier), SSID (Service Set Identifier), and an operating channel along with RSSI (Radio Signal Strength Indicator) measurements sent to the Wi-Fi controller; and detecting a rogue Wi-Fi 6E access point of the Wi-Fi controller list from the periodic beacon scanning; and prior to connection of a specific station to the rogue Wi-Fi 6E access point, broadcasting spoofed beacons on behalf of the rogue Wi-Fi 6E access point, using SSID and BSSID over the operating channel, wherein the beacons are spoofed by modifying the MFP field value to indicate no encryption capability and also to indicate no encryption requirement for management frames.
6. A non-transitory computer-readable medium storing computer-readable instructions in a Wi-Fi 6E access point on a data communication network, that when executed by a processor, perform a method for preventing connections from Wi-Fi 6E stations to rogue Wi-Fi 6E access points, prior to establishing an encrypted connection, the method comprising: periodically scanning for beacons from neighboring Wi-Fi 6E access points using a dedicated radio of a plurality of radios, and detecting the neighboring Wi-Fi 6E access points beacons include management frame protection (MFP) fields indicating encryption capability and also indicating encryption requirement for management frames; reporting scan results to a Wi-Fi controller including BSSID (Basic Service Set Identifier), SSID (Service Set Identifier), and an operating channel along with RSSI (Radio Signal Strength Indicator) measurements, to determine whether Wi-Fi 6E access points is rogue, wherein a rogue Wi-Fi 6E access points is a third-party vendor having an OUI mismatch with an QUI of the third-party vendor of Wi-Fi 6E access point from the BSSID; receiving a list from the Wi-Fi controller of rogue Wi-Fi 6E access points identified by BSSID within a vicinity of the Wi-Fi 6E access points based on RSSI measurements sent to the Wi-Fi controller; and detecting a rogue Wi-Fi 6E access point of the Wi-Fi controller list from the periodic beacon scanning; and prior to connection of a specific station to the rogue Wi-Fi 6E access point, broadcasting spoofed beacons on behalf of the rogue Wi-Fi 6E access point, using SSID and BSSID over the operating channel of the rogue Wi-Fi 6E access point, wherein the beacons are spoofed by modifying the MFP field value to indicate no encryption capability and also to indicate no encryption requirement for management frames.
11. A Wi-Fi 6E access point on a data communication network, for preventing connections from Wi-Fi 6E stations to rogue Wi-Fi 6E access points, prior to establishing an encrypted connection, the Wi-Fi 6E access point comprising: a processor; a network communication module, communicatively coupled to the processor and to the data communication network; and a memory, communicatively coupled to the processor and storing: a rogue Wi-Fi 6E scanning module to periodically scan for beacons from neighboring Wi-Fi 6E access points using a dedicated radio of a plurality of radios, and detect the neighboring Wi-Fi 6E access points beacons include management frame protection (MFP) fields indicating encryption capability and also indicating encryption requirement for management frames; a rogue Wi-Fi 6E identification module reports scan results to a Wi-Fi controller including BSSID (Basic Service Set Identifier), SSID (Service Set Identifier), and an operating channel along with RSSI (Radio Signal Strength Indicator) measurements, to determine whether Wi-Fi 6E access points is rogue, wherein a rogue Wi-Fi 6E access points is a third-party vendor having an OUI mismatch with an QUI of the third-party vendor of Wi-Fi 6E access point from the BSSID, wherein the rogue Wi-Fi 6E identification module receives a list from the Wi-Fi controller of rogue Wi-Fi 6E access points identified by BSSID within a vicinity of the Wi-Fi 6E access points based on RSSI measurements sent to the Wi-Fi controller and wherein the rogue Wi-Fi6E identification module detects a rogue Wi-Fi 6E access point of the Wi-Fi controller list from the periodic beacon scanning; and a rogue Wi-Fi 6E spoofing module, prior to connection of a specific station to the rogue Wi-Fi 6E access point, broadcasts spoofed beacons on behalf of the rogue Wi-Fi 6E access point, using SSID and BSSID over the operating channel, wherein the beacons are spoofed by modifying the MFP field value to indicate no encryption capability and also to indicate no encryption requirement for management frames.</t>
        </is>
      </c>
      <c r="M432" s="2" t="inlineStr">
        <is>
          <t>H04W</t>
        </is>
      </c>
      <c r="N432" s="2" t="inlineStr">
        <is>
          <t>H04W</t>
        </is>
      </c>
      <c r="O432" s="2" t="inlineStr">
        <is>
          <t>H04W 12/122 | H04W 12/037 | H04W 48/16 | H04W 84/12</t>
        </is>
      </c>
      <c r="P432" s="2" t="inlineStr">
        <is>
          <t>H04W 12/122 | H04W 12/037 | H04W 24/08 | H04W 48/16 | H04W 84/12</t>
        </is>
      </c>
      <c r="Q432" s="2" t="n">
        <v>2</v>
      </c>
      <c r="R432" s="2" t="n">
        <v>0</v>
      </c>
      <c r="S432" s="2" t="n">
        <v>2025</v>
      </c>
      <c r="T432" s="2" t="n">
        <v>2023</v>
      </c>
      <c r="U432" s="2" t="n">
        <v>2022</v>
      </c>
      <c r="V432" s="2" t="inlineStr">
        <is>
          <t>Network, Cloud, IoT &amp; Edge Security</t>
        </is>
      </c>
      <c r="W432" s="2" t="n">
        <v>9.73</v>
      </c>
      <c r="X432" s="2" t="inlineStr">
        <is>
          <t>Medium</t>
        </is>
      </c>
      <c r="Y432" s="2" t="inlineStr">
        <is>
          <t>wireless, network</t>
        </is>
      </c>
      <c r="Z432" s="2" t="n">
        <v>2</v>
      </c>
      <c r="AA432" s="2" t="inlineStr">
        <is>
          <t>Alert overload and SOC response prioritization | Network and device anomaly detection | Identity, credential and access abuse | Data leakage, privacy and secrets protection</t>
        </is>
      </c>
    </row>
    <row r="433">
      <c r="A433" s="2" t="inlineStr">
        <is>
          <t>JP2026505054A</t>
        </is>
      </c>
      <c r="B433" s="2" t="inlineStr">
        <is>
          <t>Machine Learning Architecture for Detecting Malicious Files Using Data Streams</t>
        </is>
      </c>
      <c r="C433" s="5" t="n">
        <v>46063</v>
      </c>
      <c r="D433" s="2" t="inlineStr">
        <is>
          <t>JP</t>
        </is>
      </c>
      <c r="E433" s="2" t="inlineStr">
        <is>
          <t>JP 2025-543811 A</t>
        </is>
      </c>
      <c r="F433" s="5" t="n">
        <v>45282</v>
      </c>
      <c r="G433" s="5" t="n">
        <v>44957</v>
      </c>
      <c r="H433" s="2" t="inlineStr">
        <is>
          <t>PALO ALTO NETWORKS INC</t>
        </is>
      </c>
      <c r="I433" s="2" t="inlineStr">
        <is>
          <t>PALO ALTO NETWORKS INC</t>
        </is>
      </c>
      <c r="J433" s="2" t="inlineStr">
        <is>
          <t>The present application discloses a method, system, and computer system for classifying stream data at an edge device, the method including acquiring a stream of a file at the edge device, processing a set of chunks associated with the stream of the file using a machine learning model, and classifying the file at the edge device before processing the entire file.</t>
        </is>
      </c>
      <c r="K433" s="2" t="inlineStr">
        <is>
          <t>1. A system for performing classification at an edge device, comprising:
The system includes one or more processors and a memory;
The one or more processors:
obtaining a stream of a file at the edge device;
using a machine learning model to process a set of chunks associated with the stream of the file; and
classifying the file at the edge device before processing the file in its entirety;
It is structured as follows:
The memory includes:
coupled to the one or more processors; and
providing instructions to said one or more processors;
It is configured as follows:
system.</t>
        </is>
      </c>
      <c r="L433" s="2" t="inlineStr">
        <is>
          <t>1. A system for performing classification at an edge device, comprising:
The system includes one or more processors and a memory;
The one or more processors:
obtaining a stream of a file at the edge device;
using a machine learning model to process a set of chunks associated with the stream of the file; and
classifying the file at the edge device before processing the file in its entirety;
It is structured as follows:
The memory includes:
coupled to the one or more processors; and
providing instructions to said one or more processors;
It is configured as follows:
system.
1. A method for performing classification at an edge device, comprising:
obtaining a stream of a file at the edge device;
processing a set of chunks associated with the stream of the file using a machine learning model;
classifying the file at the edge device before processing the file in its entirety;
A method comprising:
1. A computer program for performing classification at an edge device, the computer program comprising a plurality of instructions stored on a non-transitory computer-readable storage medium, the computer program comprising:
The instructions, when executed, cause one or more processors to:
obtaining a stream of a file at the edge device;
processing a set of chunks associated with the stream of the file using a machine learning model;
classifying the file at the edge device before processing the file in its entirety;
To implement
Computer program.
1. A system for performing classification at an edge device, comprising:
The system includes one or more processors and a memory;
The one or more processors:
obtaining a stream of a file at the edge device;
Aligning a predetermined amount of data within a chunk associated with the stream of the file;
using a machine learning model to process the plurality of aligned chunks associated with the stream of the file;
classifying, at the edge device, the file based at least in part on the classification of the plurality of aligned chunks.
It is structured as follows:
The memory includes:
coupled to the one or more processors; and
providing instructions to said one or more processors;
It is configured as follows:
system.
1. A method for performing classification at an edge device, comprising:
obtaining a stream of a file at the edge device;
Aligning a predetermined amount of data within a chunk associated with the stream of the file;
processing a plurality of aligned chunks associated with the stream of the file using a machine learning model;
classifying, at the edge device, the file based at least in part on the classification of the plurality of aligned chunks;
A method comprising:
1. A computer program for performing classification at an edge device, the computer program comprising a plurality of instructions stored on a non-transitory computer-readable storage medium, the computer program comprising:
The instructions, when executed, cause one or more processors to:
obtaining a stream of a file at the edge device;
Aligning a predetermined amount of data within a chunk associated with the stream of the file;
processing a plurality of aligned chunks associated with the stream of the file using a machine learning model;
classifying, at the edge device, the file based at least in part on the classification of the plurality of aligned chunks;
To implement
Computer program.</t>
        </is>
      </c>
      <c r="M433" s="2" t="inlineStr">
        <is>
          <t>G06F</t>
        </is>
      </c>
      <c r="N433" s="2" t="inlineStr">
        <is>
          <t>G06F</t>
        </is>
      </c>
      <c r="O433" s="2" t="inlineStr">
        <is>
          <t>G06F 21/56 | G06F 21/10</t>
        </is>
      </c>
      <c r="P433" s="2" t="inlineStr">
        <is>
          <t>G06F 21/562 | H04L 63/0245 | G06N 20/00 | G06N 20/10 | G06N 20/20 | G06N 3/044 | G06N 3/0464 | G06N 3/09 | G06N 5/01 | G06N 7/01 | H04L 63/14 | H04L 63/145</t>
        </is>
      </c>
      <c r="Q433" s="2" t="n">
        <v>0</v>
      </c>
      <c r="R433" s="2" t="n">
        <v>0</v>
      </c>
      <c r="S433" s="2" t="n">
        <v>2026</v>
      </c>
      <c r="T433" s="2" t="n">
        <v>2023</v>
      </c>
      <c r="U433" s="2" t="n">
        <v>2023</v>
      </c>
      <c r="V433" s="2" t="inlineStr">
        <is>
          <t>Malware, Phishing &amp; Fraud Defense</t>
        </is>
      </c>
      <c r="W433" s="2" t="n">
        <v>12</v>
      </c>
      <c r="X433" s="2" t="inlineStr">
        <is>
          <t>High</t>
        </is>
      </c>
      <c r="Y433" s="2" t="inlineStr">
        <is>
          <t>malicious file</t>
        </is>
      </c>
      <c r="Z433" s="2" t="n">
        <v>0</v>
      </c>
      <c r="AA433" s="2" t="inlineStr">
        <is>
          <t>Network and device anomaly detection | Cloud workload and configuration protection | Phishing, malware and malicious content</t>
        </is>
      </c>
    </row>
    <row r="434">
      <c r="A434" s="2" t="inlineStr">
        <is>
          <t>US11657269</t>
        </is>
      </c>
      <c r="B434" s="2" t="inlineStr">
        <is>
          <t>Systems and methods for verification of discriminative models</t>
        </is>
      </c>
      <c r="C434" s="5" t="n">
        <v>45069</v>
      </c>
      <c r="D434" s="2" t="inlineStr">
        <is>
          <t>US</t>
        </is>
      </c>
      <c r="E434" s="2" t="inlineStr">
        <is>
          <t>US 16/592,474</t>
        </is>
      </c>
      <c r="F434" s="5" t="n">
        <v>43741</v>
      </c>
      <c r="G434" s="5" t="n">
        <v>43608</v>
      </c>
      <c r="H434" s="2" t="inlineStr">
        <is>
          <t>SALESFORCE INC</t>
        </is>
      </c>
      <c r="I434" s="2" t="inlineStr">
        <is>
          <t>SALESFORCE INC</t>
        </is>
      </c>
      <c r="J434" s="2" t="inlineStr">
        <is>
          <t>Verification of discriminative models includes receiving an input; receiving a prediction from a discriminative model for the input; encoding, using an encoder, a latent variable based on the input; decoding, using a decoder, a reconstructed input based on the prediction and the latent variable; and determining, using an anomaly detection module, whether the prediction is reliable based on the input, the reconstructed input, and the latent variable. The encoder and the decoder are jointly trained to maximize an evidence lower bound of the encoder and the decoder. In some embodiments, the encoder and the decoder are further trained using a disentanglement constraint between the prediction and the latent variable. In some embodiments, the encoder and the decoder are further trained without using inputs that are out of a distribution of inputs used to train the discriminative model or that are adversarial to the discriminative model.</t>
        </is>
      </c>
      <c r="K434" s="2" t="inlineStr">
        <is>
          <t>1. A method of verifying a prediction of a discriminative model, the method comprising: receiving an input; receiving a prediction from the discriminative model for the input; encoding, using an encoder of a generative model, a latent variable based on the input; decoding, using a decoder of the generative model, a reconstructed input based on the prediction and the latent variable; and determining, using an anomaly detection module, whether the prediction is reliable based on the input, the reconstructed input, and the latent variable; wherein the encoder and the decoder are jointly trained to maximize an evidence lower bound of the generative model; and the threshold is selected to establish a desired true positive rate or inputs that are within a distribution of inputs used to train the discriminative model.</t>
        </is>
      </c>
      <c r="L434" s="2" t="inlineStr">
        <is>
          <t>1. A method of verifying a prediction of a discriminative model, the method comprising: receiving an input; receiving a prediction from the discriminative model for the input; encoding, using an encoder of a generative model, a latent variable based on the input; decoding, using a decoder of the generative model, a reconstructed input based on the prediction and the latent variable; and determining, using an anomaly detection module, whether the prediction is reliable based on the input, the reconstructed input, and the latent variable; wherein the encoder and the decoder are jointly trained to maximize an evidence lower bound of the generative model; and the threshold is selected to establish a desired true positive rate or inputs that are within a distribution of inputs used to train the discriminative model.
9. A non-transitory machine-readable medium comprising executable code which when executed by one or more processors associated with a computing device are adapted to cause the one or more processors to perform a method comprising: receiving an input; receiving a prediction from a discriminative model for the input; encoding, using an encoder of a generative model, a latent variable based on the input; decoding, using a decoder of the generative model, a reconstructed input based on the prediction and the latent variable; and determining, using an anomaly detection module, whether the prediction is reliable based on the input, the reconstructed input, and the latent variable; wherein the encoder and the decoder are jointly trained to maximize an evidence lower bound of the generative model; and the threshold is selected to establish a desired true positive rate or inputs that are within a distribution of inputs used to train the discriminative model.
17. A verifier module for verifying predictions from a discriminative model, the verifier module comprising: an encoder for receiving an input and generating a latent variable; a decoder for receiving a prediction from the discriminative model and generating a reconstructed input from the prediction and the latent variable; and an anomaly detection module for determining whether the prediction is reliable by determining an anomaly measure based on the input, the reconstructed input, and the latent variable; wherein the encoder and the decoder are jointly trained to maximize an evidence lower bound in generating the reconstructed input; and wherein the anomaly detection module determines the anomaly measure by determining a reconstruction loss between the input and the reconstructed input, and determining a variational autoencoder loss for the latent variable and the encoder.</t>
        </is>
      </c>
      <c r="M434" s="2" t="inlineStr">
        <is>
          <t>G06N</t>
        </is>
      </c>
      <c r="N434" s="2" t="inlineStr">
        <is>
          <t>G06N</t>
        </is>
      </c>
      <c r="O434" s="2" t="inlineStr">
        <is>
          <t>G06N 3/08 | G06F 17/18 | G06N 20/20 | G06N 3/04 | H03M 7/30</t>
        </is>
      </c>
      <c r="P434" s="2" t="inlineStr">
        <is>
          <t>G06N 3/08 | G06N 3/088 | G06F 17/18 | G06N 20/20 | G06N 3/045 | G06N 3/0454 | G06N 3/0455 | G06N 3/0464 | G06N 3/047 | G06N 3/0475 | G06N 3/09 | H03M 7/3059 | H03M 7/6005 | H03M 7/6011 | G06N 3/084 | H03M 7/3071</t>
        </is>
      </c>
      <c r="Q434" s="2" t="n">
        <v>56</v>
      </c>
      <c r="R434" s="2" t="n">
        <v>6</v>
      </c>
      <c r="S434" s="2" t="n">
        <v>2023</v>
      </c>
      <c r="T434" s="2" t="n">
        <v>2019</v>
      </c>
      <c r="U434" s="2" t="n">
        <v>2019</v>
      </c>
      <c r="V434" s="2" t="inlineStr">
        <is>
          <t>Threat Detection, SOC &amp; Incident Response</t>
        </is>
      </c>
      <c r="W434" s="2" t="n">
        <v>7.74</v>
      </c>
      <c r="X434" s="2" t="inlineStr">
        <is>
          <t>High</t>
        </is>
      </c>
      <c r="Y434" s="2" t="inlineStr">
        <is>
          <t>anomaly, detect, detection</t>
        </is>
      </c>
      <c r="Z434" s="2" t="n">
        <v>74</v>
      </c>
      <c r="AA434" s="2" t="inlineStr">
        <is>
          <t>Network and device anomaly detection</t>
        </is>
      </c>
    </row>
    <row r="435">
      <c r="A435" s="2" t="inlineStr">
        <is>
          <t>WO2023121826A1</t>
        </is>
      </c>
      <c r="B435" s="2" t="inlineStr">
        <is>
          <t>Account classification using a trained model and sign-in data</t>
        </is>
      </c>
      <c r="C435" s="5" t="n">
        <v>45106</v>
      </c>
      <c r="D435" s="2" t="inlineStr">
        <is>
          <t>WO</t>
        </is>
      </c>
      <c r="E435" s="2" t="inlineStr">
        <is>
          <t>PCT/US2022/050981</t>
        </is>
      </c>
      <c r="F435" s="5" t="n">
        <v>44889</v>
      </c>
      <c r="G435" s="5" t="n">
        <v>44551</v>
      </c>
      <c r="H435" s="2" t="inlineStr">
        <is>
          <t>MICROSOFT TECH LICENSING LLC</t>
        </is>
      </c>
      <c r="I435" s="2" t="inlineStr">
        <is>
          <t>MICROSOFT TECH LICENSING LLC</t>
        </is>
      </c>
      <c r="J435" s="2" t="inlineStr">
        <is>
          <t>A trained machine learning model distinguishes between human-driven accounts and machinedriven accounts by performing anomaly detection based on sign-in data and optionally also based on directory data. This machine versus human distinction supports security improvements that apply security controls and other risk management tools and techniques which are specifically tailored to the kind of account being secured. Formulation heuristics can improve account classification accuracy by supplementing a machine learning model anomaly detection result, e.g., based on directory information, kind of IP address, kind of authentication, or various sign-in source characteristics. Machine-driven accounts masquerading as human-driven may be identified as machine-driven. Reviewed classifications may serve as feedback to improve the model's accuracy. A precursor machine learning model may generate training data for training a production account classification machine learning model.</t>
        </is>
      </c>
      <c r="K435" s="2" t="inlineStr">
        <is>
          <t>1. A computing system configured to classify an account in a computing environment as machine-driven or as human-driven, the computing system comprising: a digital memory; a processor in operable communication with the digital memory, the processor configured to perform account classification steps including (a) submitting sign- in data to a trained machine learning model, the sign-in data representing at least one attempt to sign-in to the account, the trained machine learning model tailored for account classification by at least one of the following: human-driven account sign-in data which trained the machine learning model to detect machine-driven accounts as anomalies, or machine-driven account sign-in data which trained the machine learning model to detect human-driven accounts as anomalies, (b) receiving from the trained machine learning model an anomaly detection result, (c) formulating an account classification based at least in part on the anomaly detection result, and (d) supplying the account classification for use by a cybersecurity risk management mechanism, the cybersecurity risk management mechanism configured to manage a cybersecurity risk associated with the account based at least in part on the account classification.</t>
        </is>
      </c>
      <c r="L435" s="2" t="inlineStr">
        <is>
          <t>1. A computing system configured to classify an account in a computing environment as machine-driven or as human-driven, the computing system comprising: a digital memory; a processor in operable communication with the digital memory, the processor configured to perform account classification steps including (a) submitting sign- in data to a trained machine learning model, the sign-in data representing at least one attempt to sign-in to the account, the trained machine learning model tailored for account classification by at least one of the following: human-driven account sign-in data which trained the machine learning model to detect machine-driven accounts as anomalies, or machine-driven account sign-in data which trained the machine learning model to detect human-driven accounts as anomalies, (b) receiving from the trained machine learning model an anomaly detection result, (c) formulating an account classification based at least in part on the anomaly detection result, and (d) supplying the account classification for use by a cybersecurity risk management mechanism, the cybersecurity risk management mechanism configured to manage a cybersecurity risk associated with the account based at least in part on the account classification.
6. A method for classifying an account in a computing environment as machine- driven or as human-driven, the method performed by a computing system, the method comprising: submitting sign-in data to a trained machine learning model, the sign-in data representing at least one attempt to sign-in to the account, the trained machine learning model tailored for account classification by at least one of the following: human-driven account sign-in data which trained the machine learning model to detect machine- driven accounts as anomalies, or machine-driven account sign-in data which trained the machine learning model to detect human-driven accounts as
40 anomalies; receiving from the trained machine learning model an anomaly detection result; formulating an account classification based at least in part on the anomaly detection result; and supplying the account classification for use by a cybersecurity risk management mechanism, the cybersecurity risk management mechanism configured to manage a cybersecurity risk associated with the account based at least in part on the account classification.</t>
        </is>
      </c>
      <c r="M435" s="2" t="inlineStr">
        <is>
          <t>G06F</t>
        </is>
      </c>
      <c r="N435" s="2" t="inlineStr">
        <is>
          <t>G06F</t>
        </is>
      </c>
      <c r="O435" s="2" t="inlineStr">
        <is>
          <t>G06F 21/30 | G06F 21/55</t>
        </is>
      </c>
      <c r="P435" s="2" t="inlineStr">
        <is>
          <t>G06F 21/55 | H04L 63/1483 | G06F 21/30 | G06N 20/00 | G06N 5/01 | H04L 63/0861 | H04L 63/0869 | H04L 63/1425 | G06F 2221/2133</t>
        </is>
      </c>
      <c r="Q435" s="2" t="n">
        <v>4</v>
      </c>
      <c r="R435" s="2" t="n">
        <v>0</v>
      </c>
      <c r="S435" s="2" t="n">
        <v>2023</v>
      </c>
      <c r="T435" s="2" t="n">
        <v>2022</v>
      </c>
      <c r="U435" s="2" t="n">
        <v>2021</v>
      </c>
      <c r="V435" s="2" t="inlineStr">
        <is>
          <t>Threat Detection, SOC &amp; Incident Response</t>
        </is>
      </c>
      <c r="W435" s="2" t="n">
        <v>14.74</v>
      </c>
      <c r="X435" s="2" t="inlineStr">
        <is>
          <t>Medium</t>
        </is>
      </c>
      <c r="Y435" s="2" t="inlineStr">
        <is>
          <t>anomaly, classification, detect, detection, G06F 21/55, H04L 63/14</t>
        </is>
      </c>
      <c r="Z435" s="2" t="n">
        <v>4</v>
      </c>
      <c r="AA435" s="2" t="inlineStr">
        <is>
          <t>Network and device anomaly detection | Identity, credential and access abuse | Risk, vulnerability and exposure prioritization</t>
        </is>
      </c>
    </row>
    <row r="436">
      <c r="A436" s="2" t="inlineStr">
        <is>
          <t>EP3921750B1</t>
        </is>
      </c>
      <c r="B436" s="2" t="inlineStr">
        <is>
          <t>Dynamic cybersecurity peer identification using groups</t>
        </is>
      </c>
      <c r="C436" s="5" t="n">
        <v>45245</v>
      </c>
      <c r="D436" s="2" t="inlineStr">
        <is>
          <t>EP</t>
        </is>
      </c>
      <c r="E436" s="2" t="inlineStr">
        <is>
          <t>EP 20708289 A</t>
        </is>
      </c>
      <c r="F436" s="5" t="n">
        <v>43852</v>
      </c>
      <c r="G436" s="5" t="n">
        <v>43506</v>
      </c>
      <c r="H436" s="2" t="inlineStr">
        <is>
          <t>MICROSOFT TECH LICENSING LLC</t>
        </is>
      </c>
      <c r="I436" s="2" t="inlineStr">
        <is>
          <t>MICROSOFT TECH LICENSING LLC</t>
        </is>
      </c>
      <c r="J436" s="2" t="inlineStr">
        <is>
          <t>Cybersecurity peer identification (CPI) technology obtains security group definitions from an identity directory, computes peerSimilarityScores that represent user similarity in terms of security permissions, and submits contextual cybersecurity peer data to cybersecurity peer-based functionality (CPBF). CPBF code may then perform behavior analytics, resource management, permissions management, or location management. Cyberattacks may then be disrupted or mitigated, and inefficiencies may be avoided or decreased. Having smaller security groups in common gives users higher peerSimilarityScores than having larger groups in common, as a result of logarithmic, reciprocal, or other score functions. Security group definitions are refreshed and peer scores are updated at regular intervals or on demand by CPI code, to avoid staleness. CPI code may be tuned by varying update intervals, varying cutoffs imposed on the size of security groups deemed suitable for use in computing peerSimilarityScores, or varying other parameters.</t>
        </is>
      </c>
      <c r="K436" s="2" t="inlineStr">
        <is>
          <t>A cybersecurity peer identification system (200), comprising: a processor (110); a memory (112) in operable communication with the processor; an identity directory API (222); a cybersecurity peer-based functionality, CPBF, API (226); and a cybersecurity peer identification code (202) which upon execution with the processor performs operations that include (a) obtaining definitions (216) of security groups (214) via the identity directory API, the security group definitions including security group identifiers (302) and corresponding security group membership lists (304), each membership list listing identifiers (206) of user accounts (204) of users (104) of a guarded computing system (130) that are currently members of a respective security group, (b) for one or more pairs (208) of user account identifiers, computing a peerSimilarityScore value (212) which represents a measurement of similarity of security permissions (406) of the user accounts in the pair, the measurement of similarity based at least in part on which security groups, if any, have both user accounts as members, and (c) submitting one or more pairs of user account identifiers and their respective peerSimilarityScore values to the CPBF API; whereby the system identifies and submits pairs of user account identifiers and their respective current peerSimilarityScore values, thereby providing contextual data (800) for utilization by at least one of the following functionalities: CPBF which includes behavior analysis (604), CPBF which includes intrusion detection (602), CPBF which includes resource management (606), CPBF which includes user permissions management (608), CPBF which includes user location management (610).</t>
        </is>
      </c>
      <c r="L436" s="2" t="inlineStr">
        <is>
          <t>A cybersecurity peer identification system (200), comprising: a processor (110); a memory (112) in operable communication with the processor; an identity directory API (222); a cybersecurity peer-based functionality, CPBF, API (226); and a cybersecurity peer identification code (202) which upon execution with the processor performs operations that include (a) obtaining definitions (216) of security groups (214) via the identity directory API, the security group definitions including security group identifiers (302) and corresponding security group membership lists (304), each membership list listing identifiers (206) of user accounts (204) of users (104) of a guarded computing system (130) that are currently members of a respective security group, (b) for one or more pairs (208) of user account identifiers, computing a peerSimilarityScore value (212) which represents a measurement of similarity of security permissions (406) of the user accounts in the pair, the measurement of similarity based at least in part on which security groups, if any, have both user accounts as members, and (c) submitting one or more pairs of user account identifiers and their respective peerSimilarityScore values to the CPBF API; whereby the system identifies and submits pairs of user account identifiers and their respective current peerSimilarityScore values, thereby providing contextual data (800) for utilization by at least one of the following functionalities: CPBF which includes behavior analysis (604), CPBF which includes intrusion detection (602), CPBF which includes resource management (606), CPBF which includes user permissions management (608), CPBF which includes user location management (610).
A computer implemented cybersecurity peer identification method (1100), comprising: automatically obtaining (1102) definitions (216) of security groups (214), the security group definitions including security group identifiers and corresponding security group membership lists (304), each membership list listing identifiers of user accounts (204) of users of a guarded computer system that are currently members of a respective security group; for one or more pairs (208) of user account identifiers (206), computing (1106) a peerSimilarityScore value (212) which represents a measurement of similarity of security permissions (406) of the user accounts in the pair, the measurement of similarity based at least in part on which security groups, if any, have both user accounts of the pair as members; and submitting (1108) one or more pairs of user account identifiers and their respective peerSimilarityScore values for utilization (1110) as contextual data (800) by cybersecurity peer-based functionality (236) wherein the cybersecurity peer-based functionality (236) includes one of the following behavior analysis, intrusion detection, resource management, user permissions management and user location management.</t>
        </is>
      </c>
      <c r="M436" s="2" t="inlineStr">
        <is>
          <t>G06F</t>
        </is>
      </c>
      <c r="N436" s="2" t="inlineStr">
        <is>
          <t>G06F</t>
        </is>
      </c>
      <c r="O436" s="2" t="inlineStr">
        <is>
          <t>G06F 21/55 | H04L 67/50</t>
        </is>
      </c>
      <c r="P436" s="2" t="inlineStr">
        <is>
          <t>G06F 21/552 | H04L 67/535 | G06F 2221/034</t>
        </is>
      </c>
      <c r="Q436" s="2" t="n">
        <v>0</v>
      </c>
      <c r="R436" s="2" t="n">
        <v>0</v>
      </c>
      <c r="S436" s="2" t="n">
        <v>2023</v>
      </c>
      <c r="T436" s="2" t="n">
        <v>2020</v>
      </c>
      <c r="U436" s="2" t="n">
        <v>2019</v>
      </c>
      <c r="V436" s="2" t="inlineStr">
        <is>
          <t>Identity, Authentication &amp; Access Security</t>
        </is>
      </c>
      <c r="W436" s="2" t="n">
        <v>7.02</v>
      </c>
      <c r="X436" s="2" t="inlineStr">
        <is>
          <t>Medium</t>
        </is>
      </c>
      <c r="Y436" s="2" t="inlineStr">
        <is>
          <t>identity, account</t>
        </is>
      </c>
      <c r="Z436" s="2" t="n">
        <v>0</v>
      </c>
      <c r="AA436" s="2" t="inlineStr">
        <is>
          <t>Identity, credential and access abuse</t>
        </is>
      </c>
    </row>
    <row r="437">
      <c r="A437" s="2" t="inlineStr">
        <is>
          <t>US12457237</t>
        </is>
      </c>
      <c r="B437" s="2" t="inlineStr">
        <is>
          <t>Automated generation of behavioral signatures for malicious web campaigns</t>
        </is>
      </c>
      <c r="C437" s="5" t="n">
        <v>45958</v>
      </c>
      <c r="D437" s="2" t="inlineStr">
        <is>
          <t>US</t>
        </is>
      </c>
      <c r="E437" s="2" t="inlineStr">
        <is>
          <t>US 18/104,058</t>
        </is>
      </c>
      <c r="F437" s="5" t="n">
        <v>44957</v>
      </c>
      <c r="G437" s="5" t="n">
        <v>44594</v>
      </c>
      <c r="H437" s="2" t="inlineStr">
        <is>
          <t>PALO ALTO NETWORKS INC</t>
        </is>
      </c>
      <c r="I437" s="2" t="inlineStr">
        <is>
          <t>PALO ALTO NETWORKS INC</t>
        </is>
      </c>
      <c r="J437" s="2" t="inlineStr">
        <is>
          <t>Techniques for automated generation of behavioral signatures for malicious web campaigns are disclosed. In some embodiments, a system/process/computer program product for automated generation of behavioral signatures for malicious web campaigns includes crawling a plurality of web sites associated with a malware campaign; determining discriminating repeating attributes (e.g., behavior related attributes, which can be determined using dynamic analysis, and static related attributes, which can be determined using static analysis) as malware campaign related footprint patterns, wherein the discriminating repeating attributes are not associated with benign web sites; and automatically generating a human-interpretable malware campaign signature based on the malware campaign related footprint patterns.</t>
        </is>
      </c>
      <c r="K437" s="2" t="inlineStr">
        <is>
          <t>1. A system, comprising: a memory configured to provide instructions; and a processor coupled to the memory and configured to: crawl a plurality of web sites associated with a malware campaign for behavior related and static related attributes; determine behavior related and static related discriminating repeating attributes as malware campaign related footprint patterns, wherein the discriminating repeating attributes are associated with more than one of the crawled web sites and are not associated with benign web sites, wherein the behavior related discriminating repeating attributes are based on browser application programming interface (API) calls from dynamic execution; automatically generate a transparently human-interpretable malware campaign signature represented in plain text based on the malware campaign related footprint patterns; and distribute the malware campaign signature to a firewall, wherein the firewall is configured to apply the malware campaign signature based on monitored network traffic activity, and wherein a visited web site is detected to be associated with the malware campaign based on a match with the malware campaign signature.</t>
        </is>
      </c>
      <c r="L437" s="2" t="inlineStr">
        <is>
          <t>1. A system, comprising: a memory configured to provide instructions; and a processor coupled to the memory and configured to: crawl a plurality of web sites associated with a malware campaign for behavior related and static related attributes; determine behavior related and static related discriminating repeating attributes as malware campaign related footprint patterns, wherein the discriminating repeating attributes are associated with more than one of the crawled web sites and are not associated with benign web sites, wherein the behavior related discriminating repeating attributes are based on browser application programming interface (API) calls from dynamic execution; automatically generate a transparently human-interpretable malware campaign signature represented in plain text based on the malware campaign related footprint patterns; and distribute the malware campaign signature to a firewall, wherein the firewall is configured to apply the malware campaign signature based on monitored network traffic activity, and wherein a visited web site is detected to be associated with the malware campaign based on a match with the malware campaign signature.
13. A method, comprising: crawling a plurality of web sites associated with a malware campaign for behavior related and static related attributes; determining behavior related and static related discriminating repeating attributes as malware campaign related footprint patterns, wherein the discriminating repeating attributes are associated with more than one of the crawled web sites and are not associated with benign web sites, wherein the behavior related discriminating repeating attributes are based on browser application programming interface (API) calls from dynamic execution; automatically generating a transparently human-interpretable malware campaign signature represented in plain text based on the malware campaign related footprint patterns; and distributing the malware campaign signature to a firewall, wherein the firewall is configured to apply the malware campaign signature based on monitored network traffic activity, and wherein a visited web site is detected to be associated with the malware campaign based on a match with the malware campaign signature.
19. A computer program product embodied in a non-transitory computer readable medium and comprising computer instructions for: crawling a plurality of web sites associated with a malware campaign for behavior related and static related attributes; determining behavior related and static related discriminating repeating attributes as malware campaign related footprint patterns, wherein the discriminating repeating attributes are associated with more than one of the crawled web sites and are not associated with benign web sites, wherein the behavior related discriminating repeating attributes are based on browser application programming interface (API) calls from dynamic execution; automatically generating a transparently human-interpretable malware campaign signature represented in plain text based on the malware campaign related footprint patterns; and distributing the malware campaign signature to a firewall, wherein the firewall is configured to apply the malware campaign signature based on monitored network traffic activity, and wherein a visited web site is detected to be associated with the malware campaign based on a match with the malware campaign signature.</t>
        </is>
      </c>
      <c r="M437" s="2" t="inlineStr">
        <is>
          <t>H04L</t>
        </is>
      </c>
      <c r="N437" s="2" t="inlineStr">
        <is>
          <t>H04L</t>
        </is>
      </c>
      <c r="O437" s="2" t="inlineStr">
        <is>
          <t>H04L 9/40 | G06F 16/951 | G06F 21/55 | G06F 21/56</t>
        </is>
      </c>
      <c r="P437" s="2" t="inlineStr">
        <is>
          <t>H04L 63/1416 | H04L 63/1441 | G06F 16/951 | G06F 21/566 | H04L 63/0245 | H04L 63/1425 | H04L 63/145 | H04L 63/1483</t>
        </is>
      </c>
      <c r="Q437" s="2" t="n">
        <v>14</v>
      </c>
      <c r="R437" s="2" t="n">
        <v>1</v>
      </c>
      <c r="S437" s="2" t="n">
        <v>2025</v>
      </c>
      <c r="T437" s="2" t="n">
        <v>2023</v>
      </c>
      <c r="U437" s="2" t="n">
        <v>2022</v>
      </c>
      <c r="V437" s="2" t="inlineStr">
        <is>
          <t>Network, Cloud, IoT &amp; Edge Security</t>
        </is>
      </c>
      <c r="W437" s="2" t="n">
        <v>8.630000000000001</v>
      </c>
      <c r="X437" s="2" t="inlineStr">
        <is>
          <t>Medium</t>
        </is>
      </c>
      <c r="Y437" s="2" t="inlineStr">
        <is>
          <t>network traffic, traffic, firewall, network, H04L 63/02</t>
        </is>
      </c>
      <c r="Z437" s="2" t="n">
        <v>17</v>
      </c>
      <c r="AA437" s="2" t="inlineStr">
        <is>
          <t>Automated remediation and security workflow | Secure software, CI/CD and supply chain | Phishing, malware and malicious content</t>
        </is>
      </c>
    </row>
    <row r="438">
      <c r="A438" s="2" t="inlineStr">
        <is>
          <t>US12488117</t>
        </is>
      </c>
      <c r="B438" s="2" t="inlineStr">
        <is>
          <t>Systems and methods for determining current risk of cybersecurity vulnerabilities</t>
        </is>
      </c>
      <c r="C438" s="5" t="n">
        <v>45993</v>
      </c>
      <c r="D438" s="2" t="inlineStr">
        <is>
          <t>US</t>
        </is>
      </c>
      <c r="E438" s="2" t="inlineStr">
        <is>
          <t>US 18/679,631</t>
        </is>
      </c>
      <c r="F438" s="5" t="n">
        <v>45443</v>
      </c>
      <c r="G438" s="5" t="n">
        <v>45443</v>
      </c>
      <c r="H438" s="2" t="inlineStr">
        <is>
          <t>RAPID7 INC</t>
        </is>
      </c>
      <c r="I438" s="2" t="inlineStr">
        <is>
          <t>RAPID7 INC</t>
        </is>
      </c>
      <c r="J438" s="2" t="inlineStr">
        <is>
          <t>Techniques for analyzing cybersecurity vulnerabilities in a computing environment, including: using at least one computer hardware processor to perform: (A) identifying a first cybersecurity vulnerability associated with a resource in the computing environment; (B) obtaining data related to one or more factors related to risk posed by the first cybersecurity vulnerability, the one or more factors including at least one factor indicative of a degree of current exploitation of the first cybersecurity vulnerability; (C) determining, using the obtained data, one or more factor weights for the one or more factors related to the risk posed by the first cybersecurity vulnerability; (D) determining a first score for the first cybersecurity vulnerability using the determined one or more factor weights; and (E) performing one or more security actions based on the determined first score for the first cybersecurity vulnerability.</t>
        </is>
      </c>
      <c r="K438" s="2" t="inlineStr">
        <is>
          <t>1. A method for analyzing cybersecurity vulnerabilities in a computing environment, the method comprising: using at least one computer hardware processor to perform: (A) identifying a first cybersecurity vulnerability associated with a resource in the computing environment; (B) obtaining data related to one or more factors related to risk posed by the first cybersecurity vulnerability, the one or more factors including at least one factor indicative of a degree of current exploitation of the first cybersecurity vulnerability; (C) determining, using the obtained data, one or more factor weights for the one or more factors related to the risk posed by the first cybersecurity vulnerability; (D) determining a first score for the first cybersecurity vulnerability using the determined one or more factor weights; (E) performing one or more security actions based on the determined first score for the first cybersecurity vulnerability; and after performing act (E): obtaining second data related to the one or more factors related to risk posed by the first cybersecurity vulnerability; determining, using the second data, one or more updated factor weights for the one or more factors related to the risk posed by the first cybersecurity vulnerability; determining an updated score for the first cybersecurity vulnerability using the determined one or more updated factor weights; and performing one or more security actions based on the determined updated score for the first cybersecurity vulnerability.</t>
        </is>
      </c>
      <c r="L438" s="2" t="inlineStr">
        <is>
          <t>1. A method for analyzing cybersecurity vulnerabilities in a computing environment, the method comprising: using at least one computer hardware processor to perform: (A) identifying a first cybersecurity vulnerability associated with a resource in the computing environment; (B) obtaining data related to one or more factors related to risk posed by the first cybersecurity vulnerability, the one or more factors including at least one factor indicative of a degree of current exploitation of the first cybersecurity vulnerability; (C) determining, using the obtained data, one or more factor weights for the one or more factors related to the risk posed by the first cybersecurity vulnerability; (D) determining a first score for the first cybersecurity vulnerability using the determined one or more factor weights; (E) performing one or more security actions based on the determined first score for the first cybersecurity vulnerability; and after performing act (E): obtaining second data related to the one or more factors related to risk posed by the first cybersecurity vulnerability; determining, using the second data, one or more updated factor weights for the one or more factors related to the risk posed by the first cybersecurity vulnerability; determining an updated score for the first cybersecurity vulnerability using the determined one or more updated factor weights; and performing one or more security actions based on the determined updated score for the first cybersecurity vulnerability.
13. A system for monitoring assets in a cloud computing environment, the system comprising: at least one computer hardware processor; and at least one non-transitory computer-readable storage medium storing processor-executable instructions that, when executed by the at least one computer hardware processor, causes the at least one computer hardware processor to perform a method comprising: (A) identifying a first cybersecurity vulnerability associated with a resource in the computing environment; (B) obtaining data related to one or more factors related to risk posed by the first cybersecurity vulnerability, the one or more factors including at least one factor indicative of a degree of current exploitation of the first cybersecurity vulnerability; (C) determining, using the obtained data, one or more factor weights for the one or more factors related to the risk posed by the first cybersecurity vulnerability; (D) determining a first score for the first cybersecurity vulnerability using the determined one or more factor weights; and (E) performing one or more security actions based on the determined first score for the first cybersecurity vulnerability; and after performing act (E): obtaining second data related to the one or more factors related to risk posed by the first cybersecurity vulnerability; determining, using the second data, one or more updated factor weights for the one or more factors related to the risk posed by the first cybersecurity vulnerability; determining an updated score for the first cybersecurity vulnerability using the determined one or more updated factor weights; and performing one or more security actions based on the determined updated score for the first cybersecurity vulnerability.
16. At least one non-transitory computer-readable storage medium storing processor-executable instructions that, when executed by at least one computer hardware processor, causes the at least one computer hardware processor to perform a method for analyzing cybersecurity vulnerabilities in a computing environment, the method comprising: (A) identifying a first cybersecurity vulnerability associated with a resource in the computing environment; (B) obtaining data related to one or more factors related to risk posed by the first cybersecurity vulnerability, the one or more factors including at least one factor indicative of a degree of current exploitation of the first cybersecurity vulnerability; (C) determining, using the obtained data, one or more factor weights for the one or more factors related to the risk posed by the first cybersecurity vulnerability; (D) determining a first score for the first cybersecurity vulnerability using the determined one or more factor weights; and (E) performing one or more security actions based on the determined first score for the first cybersecurity vulnerability; and after performing act (E): obtaining second data related to the one or more factors related to risk posed by the first cybersecurity vulnerability; determining, using the second data, one or more updated factor weights for the one or more factors related to the risk posed by the first cybersecurity vulnerability; determining an updated score for the first cybersecurity vulnerability using the determined one or more updated factor weights; and performing one or more security actions based on the determined updated score for the first cybersecurity vulnerability.</t>
        </is>
      </c>
      <c r="M438" s="2" t="inlineStr">
        <is>
          <t>G06F</t>
        </is>
      </c>
      <c r="N438" s="2" t="inlineStr">
        <is>
          <t>G06F</t>
        </is>
      </c>
      <c r="O438" s="2" t="inlineStr">
        <is>
          <t>G06F 21/57</t>
        </is>
      </c>
      <c r="P438" s="2" t="inlineStr">
        <is>
          <t>G06F 21/577</t>
        </is>
      </c>
      <c r="Q438" s="2" t="n">
        <v>19</v>
      </c>
      <c r="R438" s="2" t="n">
        <v>0</v>
      </c>
      <c r="S438" s="2" t="n">
        <v>2025</v>
      </c>
      <c r="T438" s="2" t="n">
        <v>2024</v>
      </c>
      <c r="U438" s="2" t="n">
        <v>2024</v>
      </c>
      <c r="V438" s="2" t="inlineStr">
        <is>
          <t>Vulnerability, Risk &amp; Exposure Management</t>
        </is>
      </c>
      <c r="W438" s="2" t="n">
        <v>21.5</v>
      </c>
      <c r="X438" s="2" t="inlineStr">
        <is>
          <t>High</t>
        </is>
      </c>
      <c r="Y438" s="2" t="inlineStr">
        <is>
          <t>vulnerability, vulnerabilities, risk, G06F 21/57</t>
        </is>
      </c>
      <c r="Z438" s="2" t="n">
        <v>19</v>
      </c>
      <c r="AA438" s="2" t="inlineStr">
        <is>
          <t>Risk, vulnerability and exposure prioritization</t>
        </is>
      </c>
    </row>
    <row r="439">
      <c r="A439" s="2" t="inlineStr">
        <is>
          <t>US20250173554</t>
        </is>
      </c>
      <c r="B439" s="2" t="inlineStr">
        <is>
          <t>Methods and apparatus to utilize cached generative artificial intelligence responses</t>
        </is>
      </c>
      <c r="C439" s="5" t="n">
        <v>45806</v>
      </c>
      <c r="D439" s="2" t="inlineStr">
        <is>
          <t>US</t>
        </is>
      </c>
      <c r="E439" s="2" t="inlineStr">
        <is>
          <t>US 18/395,325</t>
        </is>
      </c>
      <c r="F439" s="5" t="n">
        <v>45282</v>
      </c>
      <c r="G439" s="5" t="n">
        <v>45257</v>
      </c>
      <c r="H439" s="2" t="inlineStr">
        <is>
          <t>MCAFEE LLC</t>
        </is>
      </c>
      <c r="I439" s="2" t="inlineStr">
        <is>
          <t>MCAFEE LLC</t>
        </is>
      </c>
      <c r="J439" s="2" t="inlineStr">
        <is>
          <t>Systems, apparatus, articles of manufacture, and methods to utilize cached generative artificial intelligence responses are disclosed. An example apparatus includes interface circuitry to access a request to a generative artificial intelligence model, computer readable instructions, and programmable circuitry to at least one of execute or instantiate the instructions to replace a named entity within the request with a generic tag to generate a modified request, tokenize the modified request to create an array of tokens, detect a similar prior request based on the array of tokens, and after detection of the similar prior request, cause output of a cached response to the request without execution of the generative artificial intelligence model.</t>
        </is>
      </c>
      <c r="K439" s="2" t="inlineStr">
        <is>
          <t>1. An apparatus comprising: interface circuitry to access a request to execute a generative artificial intelligence model; computer readable instructions; and programmable circuitry to at least one of execute or instantiate the instructions to: replace a named entity within the request with a generic tag to generate a modified request; tokenize the modified request to create an array of tokens; detect a similar prior request based on the array of tokens; and cause output of a cached response to the request without execution of the generative artificial intelligence model.</t>
        </is>
      </c>
      <c r="L439" s="2" t="inlineStr">
        <is>
          <t>1. An apparatus comprising: interface circuitry to access a request to execute a generative artificial intelligence model; computer readable instructions; and programmable circuitry to at least one of execute or instantiate the instructions to: replace a named entity within the request with a generic tag to generate a modified request; tokenize the modified request to create an array of tokens; detect a similar prior request based on the array of tokens; and cause output of a cached response to the request without execution of the generative artificial intelligence model.
8. At least one non-transitory computer-readable storage medium comprising instructions that cause one or more of at least one processor circuitry to at least: access a request for execution of a generative artificial intelligence model; replace a named entity within a request for generation of a response using a generative artificial intelligence model, the named entity to be replaced with a generic tag to modify the request; tokenize the modified request to create an array of tokens; detect a similar prior request using the array of tokens; and cause a cached response to the request to be provided without providing the request or the modified request to the generative artificial intelligence model.
15. An method for use of cached artificial intelligence responses, the method comprising: accessing a request for execution of a generative artificial intelligence model; replacing a named entity within the request with a generic tag to form a modified request; tokenizing the modified request to create an array of tokens; detecting a similar prior request using the array of tokens; and after the detection of the similar prior request, providing a cached response to the request without execution of the generative artificial intelligence model in response to the request.</t>
        </is>
      </c>
      <c r="M439" s="2" t="inlineStr">
        <is>
          <t>G06F</t>
        </is>
      </c>
      <c r="N439" s="2" t="inlineStr">
        <is>
          <t>G06N</t>
        </is>
      </c>
      <c r="O439" s="2" t="inlineStr">
        <is>
          <t>G06N 3/0475</t>
        </is>
      </c>
      <c r="P439" s="2" t="inlineStr">
        <is>
          <t>G06F 16/90335 | G06N 3/0475 | G06N 3/00 | G06N 3/047</t>
        </is>
      </c>
      <c r="Q439" s="2" t="n">
        <v>0</v>
      </c>
      <c r="R439" s="2" t="n">
        <v>4</v>
      </c>
      <c r="S439" s="2" t="n">
        <v>2025</v>
      </c>
      <c r="T439" s="2" t="n">
        <v>2023</v>
      </c>
      <c r="U439" s="2" t="n">
        <v>2023</v>
      </c>
      <c r="V439" s="2" t="inlineStr">
        <is>
          <t>GenAI, LLM &amp; Adversarial AI Security</t>
        </is>
      </c>
      <c r="W439" s="2" t="n">
        <v>12</v>
      </c>
      <c r="X439" s="2" t="inlineStr">
        <is>
          <t>High</t>
        </is>
      </c>
      <c r="Y439" s="2" t="inlineStr">
        <is>
          <t>generative artificial</t>
        </is>
      </c>
      <c r="Z439" s="2" t="n">
        <v>12</v>
      </c>
      <c r="AA439" s="2" t="inlineStr">
        <is>
          <t>Alert overload and SOC response prioritization | Identity, credential and access abuse | LLM/prompt attacks and generative AI risk</t>
        </is>
      </c>
    </row>
    <row r="440">
      <c r="A440" s="2" t="inlineStr">
        <is>
          <t>US20260050597</t>
        </is>
      </c>
      <c r="B440" s="2" t="inlineStr">
        <is>
          <t>Interactive search in security analytics platform</t>
        </is>
      </c>
      <c r="C440" s="5" t="n">
        <v>46072</v>
      </c>
      <c r="D440" s="2" t="inlineStr">
        <is>
          <t>US</t>
        </is>
      </c>
      <c r="E440" s="2" t="inlineStr">
        <is>
          <t>US 19/298,861</t>
        </is>
      </c>
      <c r="F440" s="5" t="n">
        <v>45882</v>
      </c>
      <c r="G440" s="5" t="n">
        <v>45518</v>
      </c>
      <c r="H440" s="2" t="inlineStr">
        <is>
          <t>GOOGLE LLC</t>
        </is>
      </c>
      <c r="I440" s="2" t="inlineStr">
        <is>
          <t>GOOGLE LLC</t>
        </is>
      </c>
      <c r="J440" s="2" t="inlineStr">
        <is>
          <t>A system and method for performing interactive security search by a security analytics platform. An example method includes receiving, by one or more processing devices of a security analytics platform, a search request in a natural language; determining an intent of the search request and one or more search terms defining the search request; compiling a search query based on the intent of the search request and the one or more search terms defining the search request; determining whether the search query is cached in a search cache; responsive to determining that the search query is not cached in the search cache, extracting a plurality of security events by executing the search query against one or more data sources; storing the extracted security events in the search cache; generating a response to the search request by processing the plurality of security events; and returning the response.</t>
        </is>
      </c>
      <c r="K440" s="2" t="inlineStr">
        <is>
          <t>1. A method comprising: receiving, by one or more processing devices of a security analytics platform, a search request in a natural language; determining an intent of the search request and one or more search terms defining the search request; compiling a search query based on the intent of the search request and the one or more search terms defining the search request; determining whether the search query is cached in a search cache; responsive to determining that the search query is not cached in the search cache, extracting a plurality of security events by executing the search query against one or more data sources; storing the extracted security events in the search cache; generating a response to the search request by processing the plurality of security events; and returning the response.</t>
        </is>
      </c>
      <c r="L440" s="2" t="inlineStr">
        <is>
          <t>1. A method comprising: receiving, by one or more processing devices of a security analytics platform, a search request in a natural language; determining an intent of the search request and one or more search terms defining the search request; compiling a search query based on the intent of the search request and the one or more search terms defining the search request; determining whether the search query is cached in a search cache; responsive to determining that the search query is not cached in the search cache, extracting a plurality of security events by executing the search query against one or more data sources; storing the extracted security events in the search cache; generating a response to the search request by processing the plurality of security events; and returning the response.
12. A system comprising: a memory; and one or more processing devices coupled with the memory, the one or more processing devices to perform operations comprising: receiving, by one or more processing devices of a security analytics platform, a search request in a natural language; determining an intent of the search request and one or more search terms defining the search request; compiling a search query based on the intent of the search request and the one or more search terms defining the search request; determining whether the search query is cached in a search cache; responsive to determining that the search query is not cached in the search cache, extracting a plurality of security events by executing the search query against one or more data sources; storing the extracted security events in the search cache; generating a response to the search request by processing the plurality of security events; and returning the response.
17. A non-transitory computer readable storage medium comprising instructions for a server that, when executed by one or more processing devices, cause the one or more processing devices to perform operations comprising: receiving, by one or more processing devices of a security analytics platform, a search request in a natural language; determining an intent of the search request and one or more search terms defining the search request; compiling a search query based on the intent of the search request and the one or more search terms defining the search request; determining whether the search query is cached in a search cache; responsive to determining that the search query is not cached in the search cache, extracting a plurality of security events by executing the search query against one or more data sources; storing the extracted security events in the search cache; generating a response to the search request by processing the plurality of security events; and returning the response.</t>
        </is>
      </c>
      <c r="M440" s="2" t="inlineStr">
        <is>
          <t>G06F</t>
        </is>
      </c>
      <c r="N440" s="2" t="inlineStr">
        <is>
          <t>G06F</t>
        </is>
      </c>
      <c r="O440" s="2" t="inlineStr">
        <is>
          <t>G06F 16/2455 | H04L 9/40</t>
        </is>
      </c>
      <c r="P440" s="2" t="inlineStr">
        <is>
          <t>G06F 16/24552 | H04L 63/1425</t>
        </is>
      </c>
      <c r="Q440" s="2" t="n">
        <v>0</v>
      </c>
      <c r="R440" s="2" t="n">
        <v>0</v>
      </c>
      <c r="S440" s="2" t="n">
        <v>2026</v>
      </c>
      <c r="T440" s="2" t="n">
        <v>2025</v>
      </c>
      <c r="U440" s="2" t="n">
        <v>2024</v>
      </c>
      <c r="V440" s="2" t="inlineStr">
        <is>
          <t>Threat Detection, SOC &amp; Incident Response</t>
        </is>
      </c>
      <c r="W440" s="2" t="n">
        <v>9.58</v>
      </c>
      <c r="X440" s="2" t="inlineStr">
        <is>
          <t>High</t>
        </is>
      </c>
      <c r="Y440" s="2" t="inlineStr">
        <is>
          <t>security event, security events, H04L 63/14</t>
        </is>
      </c>
      <c r="Z440" s="2" t="n">
        <v>0</v>
      </c>
      <c r="AA440" s="2" t="inlineStr">
        <is>
          <t>Alert overload and SOC response prioritization</t>
        </is>
      </c>
    </row>
    <row r="441">
      <c r="A441" s="2" t="inlineStr">
        <is>
          <t>US12511828</t>
        </is>
      </c>
      <c r="B441" s="2" t="inlineStr">
        <is>
          <t>Scanning of interactable objects of virtual worlds</t>
        </is>
      </c>
      <c r="C441" s="5" t="n">
        <v>46021</v>
      </c>
      <c r="D441" s="2" t="inlineStr">
        <is>
          <t>US</t>
        </is>
      </c>
      <c r="E441" s="2" t="inlineStr">
        <is>
          <t>US 18/513,127</t>
        </is>
      </c>
      <c r="F441" s="5" t="n">
        <v>45247</v>
      </c>
      <c r="G441" s="5" t="n">
        <v>45247</v>
      </c>
      <c r="H441" s="2" t="inlineStr">
        <is>
          <t>TREND MICRO INC</t>
        </is>
      </c>
      <c r="I441" s="2" t="inlineStr">
        <is>
          <t>TREND MICRO INC</t>
        </is>
      </c>
      <c r="J441" s="2" t="inlineStr">
        <is>
          <t>Interactable objects of a virtual world are scanned to determine if they are malicious. A spatial resource identifier (SRI) of an interactable object is received in a virtual reality (VR) interface that is employed by a user to access the virtual world. The interactable object is scanned when it has been rendered and is in range of the user. The scanning includes querying a backend system, using the SRI, for a reputation of the interactable object when the VR interface is incapable of scanning the interactable object.</t>
        </is>
      </c>
      <c r="K441" s="2" t="inlineStr">
        <is>
          <t>1. A method of scanning interactable objects of a virtual world to determine if the interactable objects are malicious, the method comprising: receiving, in a virtual reality (VR) headset, an identifier of an interactable object of a plurality of interactable objects of a virtual world, the identifier identifying the interactable object in the virtual world; determining if data for displaying the interactable object have been received in the VR headset; determining if the interactable object is within a predetermined distance to a user in the virtual world, wherein the user employs the VR headset to access the virtual world; providing the identifier from the VR headset to a backend system responsive to the data for displaying the interactable object having been received in the VR headset and responsive to the interactable object being within the predetermined distance to the user in the virtual world; receiving a reputation of the interactable object from the backend system; and blocking or allowing the interactable object depending on the reputation of the interactable object, wherein the identifier is provided by the VR headset to the backend system responsive to the VR headset being incapable of locally scanning the interactable object to determine if the interactable object is malicious.</t>
        </is>
      </c>
      <c r="L441" s="2" t="inlineStr">
        <is>
          <t>1. A method of scanning interactable objects of a virtual world to determine if the interactable objects are malicious, the method comprising: receiving, in a virtual reality (VR) headset, an identifier of an interactable object of a plurality of interactable objects of a virtual world, the identifier identifying the interactable object in the virtual world; determining if data for displaying the interactable object have been received in the VR headset; determining if the interactable object is within a predetermined distance to a user in the virtual world, wherein the user employs the VR headset to access the virtual world; providing the identifier from the VR headset to a backend system responsive to the data for displaying the interactable object having been received in the VR headset and responsive to the interactable object being within the predetermined distance to the user in the virtual world; receiving a reputation of the interactable object from the backend system; and blocking or allowing the interactable object depending on the reputation of the interactable object, wherein the identifier is provided by the VR headset to the backend system responsive to the VR headset being incapable of locally scanning the interactable object to determine if the interactable object is malicious.
4. A system for scanning interactable objects of a virtual world to determine if the interactable objects are malicious, the system comprising: a virtual reality (VR) headset that is employed by a user to access a virtual world, the VR headset comprising at least one processor and a memory, the memory of the VR headset storing instructions that when executed by the at least one processor of the VR headset cause the VR headset to: receive an identifier of an interactable object of the virtual world; determine if the interactable object has been rendered; determine if the interactable object is in range of the user in the virtual world; provide the identifier of the interactable object to a backend system in response to the interactable object having been rendered, the interactable object is in range of the user in the virtual world, and the VR headset being incapable of locally scanning the interactable object; receive a reputation of the interactable object from the backend system; and allow or block the interactable object depending on the reputation of the interactable object; and the backend system comprising at least one processor and a memory, the memory of the backend system storing instructions that when executed by the at least one processor of the backend system cause the backend system to: receive the identifier of the interactable object; consult a reputation database to obtain the reputation of the interactable object; and provide the reputation of the interactable object to the VR headset.
6. A virtual reality (VR) interface comprising at least one processor and a memory, the memory storing instructions that when executed by the at least one processor cause the VR interface to: receive an identifier of an interactable object of a plurality of interactable objects of a virtual world, the identifier identifying the interactable object in the virtual world; determine a distance between a user of the VR interface and the interactable object in the virtual world; in response to the interactable object being within a predetermined distance to the user in the virtual world and has been rendered, determine if the VR interface is capable of locally scanning the interactable object in the VR interface to determine a reputation of the interactable object; provide the identifier of the interactable object to a backend system that is outside the virtual world in response to the VR interface being incapable of locally scanning the interactable object; receive the reputation of the interactable object from the backend system; and block or allow the interactable object based on the reputation of the interactable object.</t>
        </is>
      </c>
      <c r="M441" s="2" t="inlineStr">
        <is>
          <t>G06F</t>
        </is>
      </c>
      <c r="N441" s="2" t="inlineStr">
        <is>
          <t>G06T</t>
        </is>
      </c>
      <c r="O441" s="2" t="inlineStr">
        <is>
          <t>G06T 17/00</t>
        </is>
      </c>
      <c r="P441" s="2" t="inlineStr">
        <is>
          <t>G06F 3/011 | G06T 17/00</t>
        </is>
      </c>
      <c r="Q441" s="2" t="n">
        <v>9</v>
      </c>
      <c r="R441" s="2" t="n">
        <v>0</v>
      </c>
      <c r="S441" s="2" t="n">
        <v>2025</v>
      </c>
      <c r="T441" s="2" t="n">
        <v>2023</v>
      </c>
      <c r="U441" s="2" t="n">
        <v>2023</v>
      </c>
      <c r="V441" s="2" t="inlineStr">
        <is>
          <t>Threat Detection, SOC &amp; Incident Response</t>
        </is>
      </c>
      <c r="W441" s="2" t="n">
        <v>0</v>
      </c>
      <c r="X441" s="2" t="inlineStr">
        <is>
          <t>Low</t>
        </is>
      </c>
      <c r="Y441" s="2" t="inlineStr"/>
      <c r="Z441" s="2" t="n">
        <v>9</v>
      </c>
      <c r="AA441" s="2" t="inlineStr">
        <is>
          <t>Identity, credential and access abuse</t>
        </is>
      </c>
    </row>
    <row r="442">
      <c r="A442" s="2" t="inlineStr">
        <is>
          <t>US12470600</t>
        </is>
      </c>
      <c r="B442" s="2" t="inlineStr">
        <is>
          <t>Cyber twin of NGFW for security posture management</t>
        </is>
      </c>
      <c r="C442" s="5" t="n">
        <v>45972</v>
      </c>
      <c r="D442" s="2" t="inlineStr">
        <is>
          <t>US</t>
        </is>
      </c>
      <c r="E442" s="2" t="inlineStr">
        <is>
          <t>US 18/216,502</t>
        </is>
      </c>
      <c r="F442" s="5" t="n">
        <v>45106</v>
      </c>
      <c r="G442" s="5" t="n">
        <v>45106</v>
      </c>
      <c r="H442" s="2" t="inlineStr">
        <is>
          <t>PALO ALTO NETWORKS INC</t>
        </is>
      </c>
      <c r="I442" s="2" t="inlineStr">
        <is>
          <t>PALO ALTO NETWORKS INC</t>
        </is>
      </c>
      <c r="J442" s="2" t="inlineStr">
        <is>
          <t>The present application discloses a method, system, and computer system for managing policy configurations. The method includes (i) receiving a set of predefined security policy rules, (ii) determining, based at least in part on the set of predefined security policy rules, one or more security policy rules that do not satisfy one or more predefined requirements, (iii) performing a priority or position analysis to determine a relationship among a plurality of security policy rules, and (iv) providing a report pertaining to the one or more security policy rules.</t>
        </is>
      </c>
      <c r="K442" s="2" t="inlineStr">
        <is>
          <t>1. A system for managing policy configurations, comprising: one or more processors configured to: receive a set of predefined security policy rules; receive an indication of a particular intent with respect to a desired outcome with respect to a flow of network traffic across a network; perform an intent satisfaction to determine one or more security policy rules of the set of predefined security policy rules that satisfy the particular intent, comprising: generating one or more vector representations for the one or more security policy rules; querying, based on the one or more vector representations, a prediction engine for a prediction of the one or more security policy rules that satisfy the particular intent; and obtaining from the prediction engine the prediction of the one or more security policy rules that satisfy the particular intent, wherein the prediction engine implements a machine learning model; determine an active measure for implementing the particular intent with respect to the set of predefined security policy rules; and cause the active measure to be implemented; and a memory coupled to the one or more processors and configured to provide the one or more processors with instructions.</t>
        </is>
      </c>
      <c r="L442" s="2" t="inlineStr">
        <is>
          <t>1. A system for managing policy configurations, comprising: one or more processors configured to: receive a set of predefined security policy rules; receive an indication of a particular intent with respect to a desired outcome with respect to a flow of network traffic across a network; perform an intent satisfaction to determine one or more security policy rules of the set of predefined security policy rules that satisfy the particular intent, comprising: generating one or more vector representations for the one or more security policy rules; querying, based on the one or more vector representations, a prediction engine for a prediction of the one or more security policy rules that satisfy the particular intent; and obtaining from the prediction engine the prediction of the one or more security policy rules that satisfy the particular intent, wherein the prediction engine implements a machine learning model; determine an active measure for implementing the particular intent with respect to the set of predefined security policy rules; and cause the active measure to be implemented; and a memory coupled to the one or more processors and configured to provide the one or more processors with instructions.
19. A method for managing policy configurations, comprising: receiving, by one or more processors, a set of predefined security policy rules; receiving an indication of a particular intent with respect to a desired outcome with respect to a flow of network traffic across a network; performing an intent satisfaction to determine one or more security policy rules of the set of predefined security policy rules that satisfy the particular intent, comprising: generating one or more vector representations for the one or more security policy rules; querying, based on the one or more vector representations, a prediction engine for a prediction of the one or more security policy rules that satisfy the particular intent; and obtaining from the prediction engine the prediction of the one or more security policy rules that satisfy the particular intent, wherein the prediction engine implements a machine learning model; determining an active measure for implementing the particular intent with respect to the set of predefined security policy rules; and causing the active measure to be implemented.
20. A computer program product embodied in a non-transitory computer readable medium for managing policy configurations, and the computer program product comprising computer instructions for: receiving, by one or more processors, a set of predefined security policy rules; receiving an indication of a particular intent with respect to a desired outcome with respect to a flow of network traffic across a network; performing an intent satisfaction to determine one or more security policy rules of the set of predefined security policy rules that satisfy the particular intent, comprising: generating one or more vector representations for the one or more security policy rules; querying, based on the one or more vector representations, a prediction engine for a prediction of the one or more security policy rules that satisfy the particular intent; and obtaining from the prediction engine the prediction of the one or more security policy rules that satisfy the particular intent, wherein the prediction engine implements a machine learning model; determining an active measure for implementing the particular intent with respect to the set of predefined security policy rules; and causing the active measure to be implemented.</t>
        </is>
      </c>
      <c r="M442" s="2" t="inlineStr">
        <is>
          <t>H04L</t>
        </is>
      </c>
      <c r="N442" s="2" t="inlineStr">
        <is>
          <t>H04L</t>
        </is>
      </c>
      <c r="O442" s="2" t="inlineStr">
        <is>
          <t>H04L 9/40 | H04L 41/0894 | H04L 43/06</t>
        </is>
      </c>
      <c r="P442" s="2" t="inlineStr">
        <is>
          <t>H04L 63/20 | H04L 41/0894 | H04L 43/06 | H04L 63/0263</t>
        </is>
      </c>
      <c r="Q442" s="2" t="n">
        <v>7</v>
      </c>
      <c r="R442" s="2" t="n">
        <v>0</v>
      </c>
      <c r="S442" s="2" t="n">
        <v>2025</v>
      </c>
      <c r="T442" s="2" t="n">
        <v>2023</v>
      </c>
      <c r="U442" s="2" t="n">
        <v>2023</v>
      </c>
      <c r="V442" s="2" t="inlineStr">
        <is>
          <t>Vulnerability, Risk &amp; Exposure Management</t>
        </is>
      </c>
      <c r="W442" s="2" t="n">
        <v>10</v>
      </c>
      <c r="X442" s="2" t="inlineStr">
        <is>
          <t>High</t>
        </is>
      </c>
      <c r="Y442" s="2" t="inlineStr">
        <is>
          <t>security posture</t>
        </is>
      </c>
      <c r="Z442" s="2" t="n">
        <v>7</v>
      </c>
      <c r="AA442" s="2" t="inlineStr">
        <is>
          <t>Cloud workload and configuration protection | Risk, vulnerability and exposure prioritization | Automated remediation and security workflow</t>
        </is>
      </c>
    </row>
    <row r="443">
      <c r="A443" s="2" t="inlineStr">
        <is>
          <t>US11783062</t>
        </is>
      </c>
      <c r="B443" s="2" t="inlineStr">
        <is>
          <t>Risk-based access to computing environment secrets</t>
        </is>
      </c>
      <c r="C443" s="5" t="n">
        <v>45209</v>
      </c>
      <c r="D443" s="2" t="inlineStr">
        <is>
          <t>US</t>
        </is>
      </c>
      <c r="E443" s="2" t="inlineStr">
        <is>
          <t>US 17/176,945</t>
        </is>
      </c>
      <c r="F443" s="5" t="n">
        <v>44243</v>
      </c>
      <c r="G443" s="5" t="n">
        <v>44243</v>
      </c>
      <c r="H443" s="2" t="inlineStr">
        <is>
          <t>MICROSOFT TECH LICENSING LLC</t>
        </is>
      </c>
      <c r="I443" s="2" t="inlineStr">
        <is>
          <t>MICROSOFT TECH LICENSING LLC</t>
        </is>
      </c>
      <c r="J443" s="2" t="inlineStr">
        <is>
          <t>Technology for risk-based access to secrets utilizes risk metadata tailored to secrets. Secrets include passwords, security tokens, digital certificates, and other items used for identity authentication, authorization, signing, validation, and other cybersecurity processes. A secret's risk metadata may indicate which controls protect the secret, the deployment scope of the secret or the asset it secures, known exposures of the secret, whether the secret secures other secrets, the impact if the secret is misused, the secret's strength, characteristics of the asset the secret secures, the secret's risk history, and other characteristics of secrets that set them apart. Unlike secrets, typical user-generated digital assets like web pages, documents, image files, and so on have value on their own. An enhanced system distinguishes between secrets and non-secrets when modulating access, making it possible to automatically provide consistent, efficient, and effective risk-based control over access to secrets.</t>
        </is>
      </c>
      <c r="K443" s="2" t="inlineStr">
        <is>
          <t>1. A computing system configured for risk-based secret access management, the system comprising: a digital memory, the digital memory configured by a first secret and a second secret, the first secret and the second secret residing in the digital memory, the first secret and the second secret being data that secures other data; a processor in operable communication with the digital memory, the processor configured to perform risk-based secret access management by computationally identifying a security reliance of the second secret on the first secret, the security reliance indicating that the second secret is secured at least in part by the first secret, and computationally modulating access to the first secret or to the second secret, or both the first secret and the second secret, based on at least one of: a risk score which is associated with the first secret or the second secret and is based at least in part on the security reliance, or risk metadata which is also stored as digital data in the computing system and which augments the first secret or the second secret and is based at least in part on the security reliance.</t>
        </is>
      </c>
      <c r="L443" s="2" t="inlineStr">
        <is>
          <t>1. A computing system configured for risk-based secret access management, the system comprising: a digital memory, the digital memory configured by a first secret and a second secret, the first secret and the second secret residing in the digital memory, the first secret and the second secret being data that secures other data; a processor in operable communication with the digital memory, the processor configured to perform risk-based secret access management by computationally identifying a security reliance of the second secret on the first secret, the security reliance indicating that the second secret is secured at least in part by the first secret, and computationally modulating access to the first secret or to the second secret, or both the first secret and the second secret, based on at least one of: a risk score which is associated with the first secret or the second secret and is based at least in part on the security reliance, or risk metadata which is also stored as digital data in the computing system and which augments the first secret or the second secret and is based at least in part on the security reliance.
7. A method for risk-based secret access management utilizing a first secret and a second secret, each of which is stored as digital data in a computing environment, each secret being data that secures other data, the method comprising: computationally identifying a security reliance of the second secret on the first secret, the security reliance indicating that the second secret is secured at least in part by the first secret; and computationally modulating access to the first secret or to the second secret, or both, based on at least one of: a risk score which is associated with the first secret or the second secret and is based at least in part on the security reliance, or risk metadata which is also stored as digital data in the computing environment and which augments the first secret or the second secret and is based at least in part on the security reliance.
16. A computer-readable storage medium configured with data and instructions which upon execution by a processor cause a computing system to perform a method for risk-based secret access management utilizing a first secret and a second secret, each of which is stored as digital data in a computing environment, each secret being data that secures other data, the method comprising: computationally identifying a security reliance of the second secret on the first secret, the security reliance indicating that the second secret is secured at least in part by the first secret; and computationally modulating access to the first secret or to the second secret, or both, based on at least one of: a risk score which is associated with the first secret or the second secret and is based at least in part on the security reliance, or risk metadata which is also stored as digital data in the computing environment and which augments the first secret or the second secret and is based at least in part on the security reliance.</t>
        </is>
      </c>
      <c r="M443" s="2" t="inlineStr">
        <is>
          <t>G06F</t>
        </is>
      </c>
      <c r="N443" s="2" t="inlineStr">
        <is>
          <t>G06F</t>
        </is>
      </c>
      <c r="O443" s="2" t="inlineStr">
        <is>
          <t>G06F 21/62</t>
        </is>
      </c>
      <c r="P443" s="2" t="inlineStr">
        <is>
          <t>G06F 21/62 | G06F 21/6218 | G06F 21/577 | G06F 21/6209 | G06F 2221/034</t>
        </is>
      </c>
      <c r="Q443" s="2" t="n">
        <v>25</v>
      </c>
      <c r="R443" s="2" t="n">
        <v>70</v>
      </c>
      <c r="S443" s="2" t="n">
        <v>2023</v>
      </c>
      <c r="T443" s="2" t="n">
        <v>2021</v>
      </c>
      <c r="U443" s="2" t="n">
        <v>2021</v>
      </c>
      <c r="V443" s="2" t="inlineStr">
        <is>
          <t>Data, Privacy &amp; Cryptographic Protection</t>
        </is>
      </c>
      <c r="W443" s="2" t="n">
        <v>19.08</v>
      </c>
      <c r="X443" s="2" t="inlineStr">
        <is>
          <t>Medium</t>
        </is>
      </c>
      <c r="Y443" s="2" t="inlineStr">
        <is>
          <t>certificates, secrets, secret, G06F 21/62</t>
        </is>
      </c>
      <c r="Z443" s="2" t="n">
        <v>235</v>
      </c>
      <c r="AA443" s="2" t="inlineStr">
        <is>
          <t>Identity, credential and access abuse | Risk, vulnerability and exposure prioritization | Data leakage, privacy and secrets protection</t>
        </is>
      </c>
    </row>
    <row r="444">
      <c r="A444" s="2" t="inlineStr">
        <is>
          <t>US12210513</t>
        </is>
      </c>
      <c r="B444" s="2" t="inlineStr">
        <is>
          <t>Systems and methods for providing confidence in an oracle</t>
        </is>
      </c>
      <c r="C444" s="5" t="n">
        <v>45685</v>
      </c>
      <c r="D444" s="2" t="inlineStr">
        <is>
          <t>US</t>
        </is>
      </c>
      <c r="E444" s="2" t="inlineStr">
        <is>
          <t>US 18/360,051</t>
        </is>
      </c>
      <c r="F444" s="5" t="n">
        <v>45134</v>
      </c>
      <c r="G444" s="5" t="n">
        <v>45134</v>
      </c>
      <c r="H444" s="2" t="inlineStr">
        <is>
          <t>CISCO TECH INC</t>
        </is>
      </c>
      <c r="I444" s="2" t="inlineStr">
        <is>
          <t>CISCO TECH INC</t>
        </is>
      </c>
      <c r="J444" s="2" t="inlineStr">
        <is>
          <t>Presented herein are techniques for verifying data. A method can include obtaining, from an oracle, a first data set associated with a distributed ledger. The method further includes obtaining a plurality of data sets from a plurality of sources. The method further includes generating a confidence level regarding the first data set for validating the first data set, based on comparing the first data set to the plurality of data sets. The method further includes storing the first data set in the distributed ledger based on the confidence level indicating that the plurality of data sets concurs with the first data set. The method further includes taking a remedial action without storing the first data set in the distributed ledger based on the confidence level indicating a discrepancy between the plurality of data sets and the first data set.</t>
        </is>
      </c>
      <c r="K444" s="2" t="inlineStr">
        <is>
          <t>1. A computer-implemented method comprising: obtaining, from an oracle, a first data set related to a first smart contract associated with a distributed ledger; obtaining a plurality of data sets from a plurality of sources, wherein at least one of the plurality of sources is an out-of-band source; generating a confidence level of the first data set for validating the first data set, based on comparing the first data set to the plurality of data sets; storing the first data set in the distributed ledger based on the confidence level indicating that the plurality of data sets concurs with the first data set; performing a remedial action without storing the first data set in the distributed ledger based on the confidence level indicating a discrepancy between the plurality of data sets and the first data set; storing information related to the confidence level to a data store that stores a history of confidence levels related to the oracle; and determining a trust score for the oracle based on the information related to the confidence level and the history of confidence levels, wherein the trust score is indicative of a credibility of the oracle.</t>
        </is>
      </c>
      <c r="L444" s="2" t="inlineStr">
        <is>
          <t>1. A computer-implemented method comprising: obtaining, from an oracle, a first data set related to a first smart contract associated with a distributed ledger; obtaining a plurality of data sets from a plurality of sources, wherein at least one of the plurality of sources is an out-of-band source; generating a confidence level of the first data set for validating the first data set, based on comparing the first data set to the plurality of data sets; storing the first data set in the distributed ledger based on the confidence level indicating that the plurality of data sets concurs with the first data set; performing a remedial action without storing the first data set in the distributed ledger based on the confidence level indicating a discrepancy between the plurality of data sets and the first data set; storing information related to the confidence level to a data store that stores a history of confidence levels related to the oracle; and determining a trust score for the oracle based on the information related to the confidence level and the history of confidence levels, wherein the trust score is indicative of a credibility of the oracle.
8. One or more non-transitory computer readable storage media encoded with software comprising computer executable instructions that, when executed by a processor, cause the processor to perform a method, comprising: obtaining, from an oracle, a first data set related to a first smart contract associated with a distributed ledger; obtaining a plurality of data sets from a plurality of sources, wherein at least one of the plurality of sources is an out-of-band source; generating a confidence level of the first data set for validating the first data set, based on comparing the first data set to the plurality of data sets; storing the first data set in the distributed ledger based on the confidence level indicating that the plurality of data sets concurs with the first data set; performing a remedial action without storing the first data set in the distributed ledger based on the confidence level indicating a discrepancy between the plurality of data sets and the first data set, observing deltas between the plurality of data sets representing changes in data between the plurality of data sets; computing a standard deviation of the deltas; and determining a confidence interval based on the standard deviation, wherein the confidence level of the first data set is generated based on whether the first data set fall outside of the confidence interval.
15. An apparatus comprising: a memory; a network interface configured to enable network communications; and a processor, wherein the processor is configured to perform a method comprising: obtaining, from an oracle, a first data set related to a first smart contract associated with a distributed ledger; obtaining a plurality of data sets from a plurality of sources, wherein at least one of the plurality of sources is an out-of-band source; generating a confidence level of the first data set for validating the first data set, based on comparing the first data set to the plurality of data sets; storing the first data set in the distributed ledger based on the confidence level indicating that the plurality of data sets concurs with the first data set; performing a remedial action without storing the first data set in the distributed ledger based on the confidence level indicating a discrepancy between the plurality of data sets and the first data set; storing information related to the confidence level to a data store that stores a history of confidence levels related to the oracle; and determining a trust score for the oracle based on the information related to the confidence level and the history of confidence levels, wherein the trust score is indicative of a credibility of the oracle.</t>
        </is>
      </c>
      <c r="M444" s="2" t="inlineStr">
        <is>
          <t>G06F</t>
        </is>
      </c>
      <c r="N444" s="2" t="inlineStr">
        <is>
          <t>G06F</t>
        </is>
      </c>
      <c r="O444" s="2" t="inlineStr">
        <is>
          <t>G06F 16/00 | G06F 16/23</t>
        </is>
      </c>
      <c r="P444" s="2" t="inlineStr">
        <is>
          <t>G06F 16/2379 | G06F 16/2365</t>
        </is>
      </c>
      <c r="Q444" s="2" t="n">
        <v>31</v>
      </c>
      <c r="R444" s="2" t="n">
        <v>4</v>
      </c>
      <c r="S444" s="2" t="n">
        <v>2025</v>
      </c>
      <c r="T444" s="2" t="n">
        <v>2023</v>
      </c>
      <c r="U444" s="2" t="n">
        <v>2023</v>
      </c>
      <c r="V444" s="2" t="inlineStr">
        <is>
          <t>Threat Detection, SOC &amp; Incident Response</t>
        </is>
      </c>
      <c r="W444" s="2" t="n">
        <v>0</v>
      </c>
      <c r="X444" s="2" t="inlineStr">
        <is>
          <t>Low</t>
        </is>
      </c>
      <c r="Y444" s="2" t="inlineStr"/>
      <c r="Z444" s="2" t="n">
        <v>43</v>
      </c>
      <c r="AA444" s="2" t="inlineStr"/>
    </row>
    <row r="445">
      <c r="A445" s="2" t="inlineStr">
        <is>
          <t>US20240311443</t>
        </is>
      </c>
      <c r="B445" s="2" t="inlineStr">
        <is>
          <t>Micro-Clustering System and Method</t>
        </is>
      </c>
      <c r="C445" s="5" t="n">
        <v>45554</v>
      </c>
      <c r="D445" s="2" t="inlineStr">
        <is>
          <t>US</t>
        </is>
      </c>
      <c r="E445" s="2" t="inlineStr">
        <is>
          <t>US 18/401,191</t>
        </is>
      </c>
      <c r="F445" s="5" t="n">
        <v>45289</v>
      </c>
      <c r="G445" s="5" t="n">
        <v>45002</v>
      </c>
      <c r="H445" s="2" t="inlineStr">
        <is>
          <t>MCAFEE LLC</t>
        </is>
      </c>
      <c r="I445" s="2" t="inlineStr">
        <is>
          <t>MCAFEE LLC</t>
        </is>
      </c>
      <c r="J445" s="2" t="inlineStr">
        <is>
          <t>A computer-implemented system and method of clustering a universe of featurized objects into micro-clusters includes selecting a vantage point having a feature vector; computing, for the featurized objects in the universe, respective distances from the vantage point, and sorting the featurized objects into a sorted container based on their distances from the vantage point; clustering adjacent objects into a plurality of micro-clusters based on determining that objects have a distance from a next adjacent object less than a maximum distance; and storing the micro-clusters onto a tangible computer-readable medium to modify operation of a computing apparatus based on objects in the micro-clusters.</t>
        </is>
      </c>
      <c r="K445" s="2" t="inlineStr">
        <is>
          <t>60. One or more tangible, nontransitory computer-readable storage media having stored thereon executable instructions to clustering a universe of featurized objects into micro-clusters, the instructions to: receive a selected vantage point having a feature vector; compute, for the featurized objects in the universe, respective distances from the selected vantage point, and sort the featurized objects into a sorted container based on their distances from the selected vantage point; cluster adjacent objects into a plurality of micro-clusters based on determining that objects have a distance from a next adjacent object less than a maximum distance; and store the micro-clusters onto a tangible computer-readable medium to modify operation of a computing apparatus based on objects in the micro-clusters.</t>
        </is>
      </c>
      <c r="L445" s="2" t="inlineStr">
        <is>
          <t>60. One or more tangible, nontransitory computer-readable storage media having stored thereon executable instructions to clustering a universe of featurized objects into micro-clusters, the instructions to: receive a selected vantage point having a feature vector; compute, for the featurized objects in the universe, respective distances from the selected vantage point, and sort the featurized objects into a sorted container based on their distances from the selected vantage point; cluster adjacent objects into a plurality of micro-clusters based on determining that objects have a distance from a next adjacent object less than a maximum distance; and store the micro-clusters onto a tangible computer-readable medium to modify operation of a computing apparatus based on objects in the micro-clusters.
67. A computer-implemented method of clustering a universe of featurized objects into micro-clusters, comprising: selecting a vantage point having a feature vector; computing, for the featurized objects in the universe, respective distances from the vantage point, and sorting the featurized objects into a sorted container based on their distances from the vantage point; clustering adjacent objects into a plurality of micro-clusters based on determining that objects have a distance from a next adjacent object less than a maximum distance; and storing the micro-clusters onto a tangible computer-readable medium to modify operation of a computing apparatus based on objects in the micro-clusters.
76. A computing platform, comprising: at least one hardware platform comprising a processor circuit and one or more memories; and instructions encoded with the one or more memories to instruct the processor circuit to cluster a universe of featurized objects into micro-clusters, the instructions to: receive a selected vantage point having a feature vector; compute, for the featurized objects in the universe, respective distances from the selected vantage point, and sort the featurized objects into a sorted container based on their distances from the selected vantage point; cluster adjacent objects into a plurality of micro-clusters based on determining that objects have a distance from a next adjacent object less than a maximum distance; and store the micro-clusters onto a tangible computer-readable medium to modify operation of a computing apparatus based on objects in the micro-clusters.</t>
        </is>
      </c>
      <c r="M445" s="2" t="inlineStr">
        <is>
          <t>G06F</t>
        </is>
      </c>
      <c r="N445" s="2" t="inlineStr">
        <is>
          <t>G06F</t>
        </is>
      </c>
      <c r="O445" s="2" t="inlineStr">
        <is>
          <t>G06F 18/232 | G06F 21/56</t>
        </is>
      </c>
      <c r="P445" s="2" t="inlineStr">
        <is>
          <t>G06F 18/232 | G06F 18/24 | G06F 21/56 | G06F 9/45558 | G06F 2009/45595 | G06F 2221/034</t>
        </is>
      </c>
      <c r="Q445" s="2" t="n">
        <v>6</v>
      </c>
      <c r="R445" s="2" t="n">
        <v>0</v>
      </c>
      <c r="S445" s="2" t="n">
        <v>2024</v>
      </c>
      <c r="T445" s="2" t="n">
        <v>2023</v>
      </c>
      <c r="U445" s="2" t="n">
        <v>2023</v>
      </c>
      <c r="V445" s="2" t="inlineStr">
        <is>
          <t>Network, Cloud, IoT &amp; Edge Security</t>
        </is>
      </c>
      <c r="W445" s="2" t="n">
        <v>3.96</v>
      </c>
      <c r="X445" s="2" t="inlineStr">
        <is>
          <t>Medium</t>
        </is>
      </c>
      <c r="Y445" s="2" t="inlineStr">
        <is>
          <t>container</t>
        </is>
      </c>
      <c r="Z445" s="2" t="n">
        <v>6</v>
      </c>
      <c r="AA445" s="2" t="inlineStr">
        <is>
          <t>Cloud workload and configuration protection</t>
        </is>
      </c>
    </row>
    <row r="446">
      <c r="A446" s="2" t="inlineStr">
        <is>
          <t>US20260154406</t>
        </is>
      </c>
      <c r="B446" s="2" t="inlineStr">
        <is>
          <t>Detecting a malicious cloud tenant using spatialized activity data</t>
        </is>
      </c>
      <c r="C446" s="5" t="n">
        <v>46177</v>
      </c>
      <c r="D446" s="2" t="inlineStr">
        <is>
          <t>US</t>
        </is>
      </c>
      <c r="E446" s="2" t="inlineStr">
        <is>
          <t>US 18/967,225</t>
        </is>
      </c>
      <c r="F446" s="5" t="n">
        <v>45629</v>
      </c>
      <c r="G446" s="5" t="n">
        <v>45629</v>
      </c>
      <c r="H446" s="2" t="inlineStr">
        <is>
          <t>MICROSOFT TECH LICENSING LLC</t>
        </is>
      </c>
      <c r="I446" s="2" t="inlineStr">
        <is>
          <t>MICROSOFT TECH LICENSING LLC</t>
        </is>
      </c>
      <c r="J446" s="2" t="inlineStr">
        <is>
          <t>Methods and systems for identifying malicious tenants using machine learning (ML) models and spatialized activity data within a cloud platform. A method includes accessing sequential activity data for a tenant, converting the sequential data into spatial data by creating multi-dimensional representation(s) expressing the sequential data across different timescales, training an ML model based on the spatial data, and deploying the trained ML model in the cloud platform to detect tenants engaged in malicious activities. A method also includes accessing sequential activity data for a tenant, converting the sequential data into spatial data by creating multi-dimensional representation(s) expressing the sequential data across different timescales, inputting the spatial data into a trained ML model, and initiating a remedial action against the tenant based on an output indicating that activity data for the tenant has a threshold probability of being malicious.</t>
        </is>
      </c>
      <c r="K446" s="2" t="inlineStr">
        <is>
          <t>1. A method implemented in a computer system that includes a processor system, for deploying a machine learning (ML) model to detect malicious tenants based on spatialized activity data, comprising: accessing sequential activity data for a tenant within a cloud platform, the sequential activity data comprising a first set of time-sequential data points corresponding to a first type of activity within the tenant; converting the sequential activity data into spatial data, including generating a first multi-dimensional representation of the first set of time-sequential data points, wherein the first multi-dimensional representation expresses the first set of time-sequential data points within at least a first dimension representing a first timescale and a second dimension representing a second timescale; generating a trained ML model based on using the spatial data as a training input for an ML model; and deploying the trained ML model within the cloud platform for detecting tenants associated with malicious activity.</t>
        </is>
      </c>
      <c r="L446" s="2" t="inlineStr">
        <is>
          <t>1. A method implemented in a computer system that includes a processor system, for deploying a machine learning (ML) model to detect malicious tenants based on spatialized activity data, comprising: accessing sequential activity data for a tenant within a cloud platform, the sequential activity data comprising a first set of time-sequential data points corresponding to a first type of activity within the tenant; converting the sequential activity data into spatial data, including generating a first multi-dimensional representation of the first set of time-sequential data points, wherein the first multi-dimensional representation expresses the first set of time-sequential data points within at least a first dimension representing a first timescale and a second dimension representing a second timescale; generating a trained ML model based on using the spatial data as a training input for an ML model; and deploying the trained ML model within the cloud platform for detecting tenants associated with malicious activity.
12. A method implemented in a computer system that includes a processor system, for detecting malicious tenants based on spatialized activity data, comprising: accessing sequential activity data for a tenant within a cloud platform, the sequential activity data comprising a first set of time-sequential data points corresponding to a first type of activity within the tenant; converting the sequential activity data into spatial data, including generating a first multi-dimensional representation of the first set of time-sequential data points, wherein the first multi-dimensional representation expresses the first set of time-sequential data points within at least a first dimension representing a first timescale and a second dimension representing a second timescale; inputting the spatial data to a trained machine learning (ML) model; and initiating a remedial action against the tenant based on the trained ML model outputting an indication that activity data for the tenant has a threshold probability of being malicious.
20. A computer system comprising: a processor system; and a computer storage medium that stores computer-executable instructions that are executable by the processor system to at least: access sequential activity data for a tenant within a cloud platform, the sequential activity data comprising: a first set of time-sequential data points corresponding to a first type of activity within the tenant; and a second set of time-sequential data points corresponding to a second type of activity within the tenant; convert the sequential activity data into spatial data, including: generating a first multi-dimensional representation of the first set of time-sequential data points, wherein the first multi-dimensional representation expresses the first set of time-sequential data points within at least a first dimension representing a first timescale and a second dimension representing a second timescale; and generating a second multi-dimensional representation of the second set of time-sequential data points, wherein the second multi-dimensional representation expresses the second set of time-sequential data points within at least the first dimension and the second dimension; input the spatial data to a trained machine learning (ML) model; and initiate a remedial action against the tenant based on the trained ML model outputting an indication that activity data for the tenant has a threshold probability of being malicious.</t>
        </is>
      </c>
      <c r="M446" s="2" t="inlineStr">
        <is>
          <t>G06F</t>
        </is>
      </c>
      <c r="N446" s="2" t="inlineStr">
        <is>
          <t>G06F</t>
        </is>
      </c>
      <c r="O446" s="2" t="inlineStr">
        <is>
          <t>G06F 21/56 | G06N 20/00</t>
        </is>
      </c>
      <c r="P446" s="2" t="inlineStr">
        <is>
          <t>G06F 21/56 | G06N 20/00 | G06F 2221/034</t>
        </is>
      </c>
      <c r="Q446" s="2" t="n">
        <v>15</v>
      </c>
      <c r="R446" s="2" t="n">
        <v>0</v>
      </c>
      <c r="S446" s="2" t="n">
        <v>2026</v>
      </c>
      <c r="T446" s="2" t="n">
        <v>2024</v>
      </c>
      <c r="U446" s="2" t="n">
        <v>2024</v>
      </c>
      <c r="V446" s="2" t="inlineStr">
        <is>
          <t>Network, Cloud, IoT &amp; Edge Security</t>
        </is>
      </c>
      <c r="W446" s="2" t="n">
        <v>9.6</v>
      </c>
      <c r="X446" s="2" t="inlineStr">
        <is>
          <t>High</t>
        </is>
      </c>
      <c r="Y446" s="2" t="inlineStr">
        <is>
          <t>cloud</t>
        </is>
      </c>
      <c r="Z446" s="2" t="n">
        <v>15</v>
      </c>
      <c r="AA446" s="2" t="inlineStr">
        <is>
          <t>Cloud workload and configuration protection</t>
        </is>
      </c>
    </row>
    <row r="447">
      <c r="A447" s="2" t="inlineStr">
        <is>
          <t>US12003541</t>
        </is>
      </c>
      <c r="B447" s="2" t="inlineStr">
        <is>
          <t>Identifying serverless functions with over-permissive roles</t>
        </is>
      </c>
      <c r="C447" s="5" t="n">
        <v>45447</v>
      </c>
      <c r="D447" s="2" t="inlineStr">
        <is>
          <t>US</t>
        </is>
      </c>
      <c r="E447" s="2" t="inlineStr">
        <is>
          <t>US 16/024,863</t>
        </is>
      </c>
      <c r="F447" s="5" t="n">
        <v>43282</v>
      </c>
      <c r="G447" s="5" t="n">
        <v>42919</v>
      </c>
      <c r="H447" s="2" t="inlineStr">
        <is>
          <t>PALO ALTO NETWORKS INC</t>
        </is>
      </c>
      <c r="I447" s="2" t="inlineStr">
        <is>
          <t>PALO ALTO NETWORKS INC</t>
        </is>
      </c>
      <c r="J447" s="2" t="inlineStr">
        <is>
          <t>Based on analyzing a serverless function associated with a first role, a set of security permissions granted to the serverless function is identified based on the first role and a first attribute of the serverless function. A least privilege role indicating a set of least privilege security permissions for the serverless function is generated based, at least in part, on the first attribute. Based on comparing the least privilege role with the first role, it is determined if the set of security permissions granted to the serverless function is more permissive than the set of least privilege security permissions. Based on determining that the set of security permissions granted to the serverless function is more permissive than the set of least privilege security permissions, the first role is reported as over-permissive.</t>
        </is>
      </c>
      <c r="K447" s="2" t="inlineStr">
        <is>
          <t>1. A method comprising: based on analyzing a serverless function for which a first role is defined, identifying actual security permissions that the first role grants to the serverless function for access to a first resource; generating a least privilege role for the serverless function that grants least privilege security permissions for access to the first resource based, at least in part, on a first attribute of the serverless function, wherein the least privilege security permissions comprise a set of minimal permissions for access to the first resource by the serverless function; determining if the actual security permissions granted to the serverless function by the first role are less strict than the least privilege security permissions granted by the least privilege role based, at least in part, on comparing the least privilege security permissions with the actual security permissions; and based on determining that the actual security permissions granted to the serverless function are less strict than the least privilege security permissions, reporting that the first role defined for the serverless function is over-permissive relative to the least privilege security permissions and performing a mitigation action for the serverless function.</t>
        </is>
      </c>
      <c r="L447" s="2" t="inlineStr">
        <is>
          <t>1. A method comprising: based on analyzing a serverless function for which a first role is defined, identifying actual security permissions that the first role grants to the serverless function for access to a first resource; generating a least privilege role for the serverless function that grants least privilege security permissions for access to the first resource based, at least in part, on a first attribute of the serverless function, wherein the least privilege security permissions comprise a set of minimal permissions for access to the first resource by the serverless function; determining if the actual security permissions granted to the serverless function by the first role are less strict than the least privilege security permissions granted by the least privilege role based, at least in part, on comparing the least privilege security permissions with the actual security permissions; and based on determining that the actual security permissions granted to the serverless function are less strict than the least privilege security permissions, reporting that the first role defined for the serverless function is over-permissive relative to the least privilege security permissions and performing a mitigation action for the serverless function.
10. A non-transitory computer-readable medium having instructions stored thereon, the instructions executable by a processor to perform operations comprising: based on analyzing a serverless function for which a first role is defined, identifying actual security permissions that the first role grants to the serverless function for access to a first resource; generating a least privilege role for the serverless function that grants least privilege security permissions for access to the first resource based, at least in part, on a first attribute of the serverless function, wherein the least privilege security permissions comprise a set of minimal permissions for access to the first resource by the serverless function; determining whether the actual security permissions granted to the serverless function by the first role are more permissive than the least privilege security permissions based, at least in part, on comparing the least privilege security permissions with the actual security permissions; and based on determining that the actual security permissions granted to the serverless function are more permissive than the least privilege security permissions, reporting that the first role defined for the serverless function is over-permissive relative to the least privilege security permissions and performing a mitigation action for the serverless function.
14. A system comprising: a processor; a computer-readable medium having instructions stored thereon that are executable by the processor to cause the system to, based on analysis a serverless function for which a first role is defined, identify actual security permissions that the first role grants to the serverless function for access to a first resource; generate a least privilege role for the serverless function that grants least privilege security permissions for access to the first resource based, at least in part, on a first attribute of the serverless function, wherein the least privilege security permissions comprise a set of minimal permissions for access to the first resource by the serverless function; determine if the actual security permissions granted to the serverless function by the first role are less strict than the least privilege security permissions granted by the least privilege role based, at least in part, on comparison of the least privilege security permissions with the actual security permissions; and based on a determination that the actual security permissions granted to the serverless function are less strict than the least privilege security permissions, report that the first role defined for the serverless function is over-permissive relative to the least privilege security permissions and perform a mitigation action for the serverless function.</t>
        </is>
      </c>
      <c r="M447" s="2" t="inlineStr">
        <is>
          <t>H04L</t>
        </is>
      </c>
      <c r="N447" s="2" t="inlineStr">
        <is>
          <t>H04L</t>
        </is>
      </c>
      <c r="O447" s="2" t="inlineStr">
        <is>
          <t>H04L 29/06 | H04L 9/40</t>
        </is>
      </c>
      <c r="P447" s="2" t="inlineStr">
        <is>
          <t>H04L 63/20 | H04L 63/1433 | H04L 63/107</t>
        </is>
      </c>
      <c r="Q447" s="2" t="n">
        <v>9</v>
      </c>
      <c r="R447" s="2" t="n">
        <v>18</v>
      </c>
      <c r="S447" s="2" t="n">
        <v>2024</v>
      </c>
      <c r="T447" s="2" t="n">
        <v>2018</v>
      </c>
      <c r="U447" s="2" t="n">
        <v>2017</v>
      </c>
      <c r="V447" s="2" t="inlineStr">
        <is>
          <t>Identity, Authentication &amp; Access Security</t>
        </is>
      </c>
      <c r="W447" s="2" t="n">
        <v>15.35</v>
      </c>
      <c r="X447" s="2" t="inlineStr">
        <is>
          <t>High</t>
        </is>
      </c>
      <c r="Y447" s="2" t="inlineStr">
        <is>
          <t>privilege, over-permissive, access</t>
        </is>
      </c>
      <c r="Z447" s="2" t="n">
        <v>63</v>
      </c>
      <c r="AA447" s="2" t="inlineStr">
        <is>
          <t>Identity, credential and access abuse | Cloud workload and configuration protection</t>
        </is>
      </c>
    </row>
    <row r="448">
      <c r="A448" s="2" t="inlineStr">
        <is>
          <t>US11687569</t>
        </is>
      </c>
      <c r="B448" s="2" t="inlineStr">
        <is>
          <t>Optimizing role level identification for resource allocation</t>
        </is>
      </c>
      <c r="C448" s="5" t="n">
        <v>45104</v>
      </c>
      <c r="D448" s="2" t="inlineStr">
        <is>
          <t>US</t>
        </is>
      </c>
      <c r="E448" s="2" t="inlineStr">
        <is>
          <t>US 17/690,304</t>
        </is>
      </c>
      <c r="F448" s="5" t="n">
        <v>44629</v>
      </c>
      <c r="G448" s="5" t="n">
        <v>43381</v>
      </c>
      <c r="H448" s="2" t="inlineStr">
        <is>
          <t>RAPID7 INC</t>
        </is>
      </c>
      <c r="I448" s="2" t="inlineStr">
        <is>
          <t>RAPID7 INC</t>
        </is>
      </c>
      <c r="J448" s="2" t="inlineStr">
        <is>
          <t>Disclosed herein are methods, systems, and processes to optimize role level identification for computing resource allocation to perform security operations in networked computing environments. A role level classifier to process a training dataset that corresponds to a clean title is generated from a subset of entities associated with the clean title. An initial effective title determined by the role level classifier based on processing the training dataset is assigned to an entity. A new effective title based on feature differences between the initial effective title and the clean title is re-assigned to the entity. Performance of the generating, the assigning, and the re-assigning is repeated using the new effective title instead of the clean title.</t>
        </is>
      </c>
      <c r="K448" s="2" t="inlineStr">
        <is>
          <t>1. A computer-implemented method, comprising: accessing a training dataset that comprises an entity that is associated with a clean title; training a role level classifier to process the entity in the training dataset; assigning an initial effective title determined by the role level classifier to the entity; re-assigning a new effective title to the entity based on at least a feature difference between the initial effective title and the clean title; processing the entity in the training dataset using the new effective title instead of the clean title to generate a final effective title; determining whether the final effective title is designated higher than the clean title; and allocating one or more security resources to the entity if the final effective title is designated higher than the clean title or de-allocating the one or more security resources from the entity if the final effective title is designated lower than the clean title.</t>
        </is>
      </c>
      <c r="L448" s="2" t="inlineStr">
        <is>
          <t>1. A computer-implemented method, comprising: accessing a training dataset that comprises an entity that is associated with a clean title; training a role level classifier to process the entity in the training dataset; assigning an initial effective title determined by the role level classifier to the entity; re-assigning a new effective title to the entity based on at least a feature difference between the initial effective title and the clean title; processing the entity in the training dataset using the new effective title instead of the clean title to generate a final effective title; determining whether the final effective title is designated higher than the clean title; and allocating one or more security resources to the entity if the final effective title is designated higher than the clean title or de-allocating the one or more security resources from the entity if the final effective title is designated lower than the clean title.
7. A non-transitory computer readable storage medium comprising program instructions executable to comprising program instructions executable to: access a training dataset that comprises an entity that is associated with a clean title; train a role level classifier to process the entity in the training dataset; assign an initial effective title determined by the role level classifier to the entity; re-assign a new effective title to the entity based on at least a feature difference between the initial effective title and the clean title; process the entity in the training dataset using the new effective title instead of the clean title to generate a final effective title; determine whether the final effective title is designated higher than the clean title; and allocate one or more security resources to the entity if the final effective title is designated higher than the clean title or de-allocating the one or more security resources from the entity if the final effective title is designated lower than the clean title.
13. A system comprising: one or more processors; and a memory coupled to the one or more processors, wherein the memory stores program instructions executable by the one or more processors to: access a training dataset that comprises an entity that is associated with a clean title; train a role level classifier to process the entity in the training dataset; assign an initial effective title determined by the role level classifier to the entity; re-assign a new effective title to the entity based on at least a feature difference between the initial effective title and the clean title; process the entity in the training dataset using the new effective title instead of the clean title to generate a final effective title; determine whether the final effective title is designated higher than the clean title; and allocate one or more security resources to the entity if the final effective title is designated higher than the clean title or de-allocating the one or more security resources from the entity if the final effective title is designated lower than the clean title.</t>
        </is>
      </c>
      <c r="M448" s="2" t="inlineStr">
        <is>
          <t>G06F</t>
        </is>
      </c>
      <c r="N448" s="2" t="inlineStr">
        <is>
          <t>G06F</t>
        </is>
      </c>
      <c r="O448" s="2" t="inlineStr">
        <is>
          <t>G06F 16/28 | G06F 16/215 | G06Q 10/0631 | H04L 9/40</t>
        </is>
      </c>
      <c r="P448" s="2" t="inlineStr">
        <is>
          <t>G06F 16/285 | G06Q 10/06313 | G06F 16/215 | G06F 16/288 | H04L 63/102 | H04L 63/104 | H04L 63/107 | H04L 63/1433</t>
        </is>
      </c>
      <c r="Q448" s="2" t="n">
        <v>11</v>
      </c>
      <c r="R448" s="2" t="n">
        <v>0</v>
      </c>
      <c r="S448" s="2" t="n">
        <v>2023</v>
      </c>
      <c r="T448" s="2" t="n">
        <v>2022</v>
      </c>
      <c r="U448" s="2" t="n">
        <v>2018</v>
      </c>
      <c r="V448" s="2" t="inlineStr">
        <is>
          <t>Threat Detection, SOC &amp; Incident Response</t>
        </is>
      </c>
      <c r="W448" s="2" t="n">
        <v>1.3</v>
      </c>
      <c r="X448" s="2" t="inlineStr">
        <is>
          <t>Low</t>
        </is>
      </c>
      <c r="Y448" s="2" t="inlineStr">
        <is>
          <t>H04L 63/14</t>
        </is>
      </c>
      <c r="Z448" s="2" t="n">
        <v>11</v>
      </c>
      <c r="AA448" s="2" t="inlineStr"/>
    </row>
    <row r="449">
      <c r="A449" s="2" t="inlineStr">
        <is>
          <t>US11647035</t>
        </is>
      </c>
      <c r="B449" s="2" t="inlineStr">
        <is>
          <t>Fidelity of anomaly alerts using control plane and data plane information</t>
        </is>
      </c>
      <c r="C449" s="5" t="n">
        <v>45055</v>
      </c>
      <c r="D449" s="2" t="inlineStr">
        <is>
          <t>US</t>
        </is>
      </c>
      <c r="E449" s="2" t="inlineStr">
        <is>
          <t>US 17/021,801</t>
        </is>
      </c>
      <c r="F449" s="5" t="n">
        <v>44089</v>
      </c>
      <c r="G449" s="5" t="n">
        <v>44089</v>
      </c>
      <c r="H449" s="2" t="inlineStr">
        <is>
          <t>MICROSOFT TECH LICENSING LLC</t>
        </is>
      </c>
      <c r="I449" s="2" t="inlineStr">
        <is>
          <t>MICROSOFT TECH LICENSING LLC</t>
        </is>
      </c>
      <c r="J449" s="2" t="inlineStr">
        <is>
          <t>An indication is received of a security alert. The indication is generated based on a detected anomaly in one of a data plane or a control plane of a computing environment. When the detected anomaly is in the data plane, the control plane is monitored for a subsequent anomaly in the control plane, and otherwise the data plane is monitored for a subsequent anomaly in the data plane. A correlation between the detected anomalies is determined. A notification of the security alert is sent when the correlation exceeds a predetermined threshold.</t>
        </is>
      </c>
      <c r="K449" s="2" t="inlineStr">
        <is>
          <t>1. A computing system comprising: one or more processors; and one or more computer-readable media having thereon computer-executable instructions that are structured such that, when executed by the one or more processors, cause the computing system to: receive an indication of a security alert, the indication generated based on a detected anomaly in one of a data plane or a control plane of a computing environment; when the detected anomaly is in the data plane, monitor the control plane for a subsequent anomaly in the control plane, and otherwise monitor the data plane for a subsequent anomaly in the data plane; determine a first correlation between the detected anomaly and the subsequent anomaly in the control plane when the detected anomaly is in the data plane; determine a second correlation between the detected anomaly and the subsequent anomaly in the data plane when the detected anomaly is in the control plane; and send a notification of the security alert when the first correlation between the detected anomaly and the subsequent anomaly in the control plane or the second correlation between the detected anomaly and the subsequent anomaly in the data plane exceeds a predetermined threshold.</t>
        </is>
      </c>
      <c r="L449" s="2" t="inlineStr">
        <is>
          <t>1. A computing system comprising: one or more processors; and one or more computer-readable media having thereon computer-executable instructions that are structured such that, when executed by the one or more processors, cause the computing system to: receive an indication of a security alert, the indication generated based on a detected anomaly in one of a data plane or a control plane of a computing environment; when the detected anomaly is in the data plane, monitor the control plane for a subsequent anomaly in the control plane, and otherwise monitor the data plane for a subsequent anomaly in the data plane; determine a first correlation between the detected anomaly and the subsequent anomaly in the control plane when the detected anomaly is in the data plane; determine a second correlation between the detected anomaly and the subsequent anomaly in the data plane when the detected anomaly is in the control plane; and send a notification of the security alert when the first correlation between the detected anomaly and the subsequent anomaly in the control plane or the second correlation between the detected anomaly and the subsequent anomaly in the data plane exceeds a predetermined threshold.
12. A method for performing threat detection in a computing environment, the method comprising: receiving, by a computing device, an indication of a security alert, the indication generated based on a detected anomaly in the computing environment, wherein the anomaly is detected in one of a data plane or a control plane of the computing environment; determining a first correlation between the detected anomaly and a subsequent anomaly in the control plane when the detected anomaly is in the data plane; determining a second correlation between the detected anomaly and a subsequent anomaly in the data plane when the detected anomaly is in the control plane; and generating a security alert when the first correlation between the detected anomaly and the subsequent anomaly in the control plane or the second correlation between the detected anomaly and the subsequent anomaly in the data plane exceeds a predetermined threshold.
20. A non-transitory computer program product comprising one or more computer-readable storage media having thereon computer-executable instructions that are structured such that, when executed by one or more processors of a computing system, cause the computing system to perform operations comprising: receiving, by a computing device, an indication of a security alert, the indication generated based on a detected anomaly in a computing environment, wherein the anomaly is detected in one of a data plane or a control plane of the computing environment; determining a first correlation between the detected anomaly and a subsequent anomaly in the control plane when the detected anomaly is in the data plane; determining a second correlation between the detected anomaly and a subsequent anomaly in the data plane when the detected anomaly is in the control plane; and generating a security alert when the first correlation between the detected anomaly and the subsequent anomaly in the control plane or the second correlation between the detected anomaly and the subsequent anomaly in the data plane exceeds a predetermined threshold.</t>
        </is>
      </c>
      <c r="M449" s="2" t="inlineStr">
        <is>
          <t>H04L</t>
        </is>
      </c>
      <c r="N449" s="2" t="inlineStr">
        <is>
          <t>G06F</t>
        </is>
      </c>
      <c r="O449" s="2" t="inlineStr">
        <is>
          <t>G06F 15/173 | G06N 20/00 | G06N 7/00 | H04L 41/06 | H04L 9/40</t>
        </is>
      </c>
      <c r="P449" s="2" t="inlineStr">
        <is>
          <t>H04L 63/1425 | G06N 20/00 | G06N 7/005 | G06N 7/01 | H04L 41/06 | H04L 63/1408</t>
        </is>
      </c>
      <c r="Q449" s="2" t="n">
        <v>10</v>
      </c>
      <c r="R449" s="2" t="n">
        <v>3</v>
      </c>
      <c r="S449" s="2" t="n">
        <v>2023</v>
      </c>
      <c r="T449" s="2" t="n">
        <v>2020</v>
      </c>
      <c r="U449" s="2" t="n">
        <v>2020</v>
      </c>
      <c r="V449" s="2" t="inlineStr">
        <is>
          <t>Threat Detection, SOC &amp; Incident Response</t>
        </is>
      </c>
      <c r="W449" s="2" t="n">
        <v>17.06</v>
      </c>
      <c r="X449" s="2" t="inlineStr">
        <is>
          <t>High</t>
        </is>
      </c>
      <c r="Y449" s="2" t="inlineStr">
        <is>
          <t>alert, anomaly, detect, H04L 63/14</t>
        </is>
      </c>
      <c r="Z449" s="2" t="n">
        <v>19</v>
      </c>
      <c r="AA449" s="2" t="inlineStr">
        <is>
          <t>Alert overload and SOC response prioritization | Network and device anomaly detection</t>
        </is>
      </c>
    </row>
    <row r="450">
      <c r="A450" s="2" t="inlineStr">
        <is>
          <t>US12513053</t>
        </is>
      </c>
      <c r="B450" s="2" t="inlineStr">
        <is>
          <t>Heterogeneous graph clustering using a pointwise mutual information criterion</t>
        </is>
      </c>
      <c r="C450" s="5" t="n">
        <v>46021</v>
      </c>
      <c r="D450" s="2" t="inlineStr">
        <is>
          <t>US</t>
        </is>
      </c>
      <c r="E450" s="2" t="inlineStr">
        <is>
          <t>US 18/497,571</t>
        </is>
      </c>
      <c r="F450" s="5" t="n">
        <v>45229</v>
      </c>
      <c r="G450" s="5" t="n">
        <v>43885</v>
      </c>
      <c r="H450" s="2" t="inlineStr">
        <is>
          <t>GOOGLE LLC</t>
        </is>
      </c>
      <c r="I450" s="2" t="inlineStr">
        <is>
          <t>GOOGLE LLC</t>
        </is>
      </c>
      <c r="J450" s="2" t="inlineStr">
        <is>
          <t>Systems and methods of enforcing policies in a computer environment for content distribution using pointwise mutual information (PMI) based clustering are provided. The system can maintain a network of nodes representing a plurality of assets. Upon detecting that an asset is associated with a policy label, the system can identify attributes of the asset and compute a PMI score indicating whether nodes of the network sharing the attributes belong to a single content source. Upon determining that the PMI score exceeds a predefined threshold value, the system can identify a cluster of nodes including the nodes sharing the attributes. The system can tag the cluster, for example, as being associated with a content source that is associated with the policy label.</t>
        </is>
      </c>
      <c r="K450" s="2" t="inlineStr">
        <is>
          <t>1. A system comprising: at least one processor; and a memory storing computer-executable instructions, the computer-executable instructions, when executed by the at least one processor, cause the at least one processor to: maintain a heterogeneous network of nodes including a plurality of nodes and edges connecting respective pairs of nodes, each node of the plurality of nodes representing a respective asset of a plurality of assets corresponding to a plurality of content sources, the plurality of assets including at least one asset of a first asset type and at least one asset of a second asset type, wherein the first asset type includes payment information; detect that a first asset of the plurality of assets has a label associated with a policy of a content distribution system; identify in the heterogeneous network of nodes, a first node associated with the first asset; identify a combination of two or more attributes of the first node; compute, for a subset of nodes in the heterogeneous network of nodes, a respective pointwise mutual information (PMI) score indicative of, based on the pairs of nodes, a likelihood that nodes of the subset of nodes having the combination of two or more attributes are associated with a single content source; identify, using the PMI score associated with the subset of nodes, a cluster of nodes in the heterogeneous network of nodes including the combination of two or more attributes by: comparing the respective PMI score for the subset of nodes to a predefined threshold value, the predefined threshold value being selected from a plurality of threshold values based on a PMI formula, wherein the predefined threshold value is selected from the plurality of threshold values based on a clustering precision-recall tradeoff; and determining that the nodes including the combination of two or more attributes belong to the cluster of nodes if the respective PMI score exceeds the predefined threshold value; and store, in one or more data structures, an association between the cluster of nodes and a tag based on the first asset having the label associated with the policy of the content distribution system, the tag used to categorize a first set of assets of the plurality of assets corresponding to the cluster of nodes.</t>
        </is>
      </c>
      <c r="L450" s="2" t="inlineStr">
        <is>
          <t>1. A system comprising: at least one processor; and a memory storing computer-executable instructions, the computer-executable instructions, when executed by the at least one processor, cause the at least one processor to: maintain a heterogeneous network of nodes including a plurality of nodes and edges connecting respective pairs of nodes, each node of the plurality of nodes representing a respective asset of a plurality of assets corresponding to a plurality of content sources, the plurality of assets including at least one asset of a first asset type and at least one asset of a second asset type, wherein the first asset type includes payment information; detect that a first asset of the plurality of assets has a label associated with a policy of a content distribution system; identify in the heterogeneous network of nodes, a first node associated with the first asset; identify a combination of two or more attributes of the first node; compute, for a subset of nodes in the heterogeneous network of nodes, a respective pointwise mutual information (PMI) score indicative of, based on the pairs of nodes, a likelihood that nodes of the subset of nodes having the combination of two or more attributes are associated with a single content source; identify, using the PMI score associated with the subset of nodes, a cluster of nodes in the heterogeneous network of nodes including the combination of two or more attributes by: comparing the respective PMI score for the subset of nodes to a predefined threshold value, the predefined threshold value being selected from a plurality of threshold values based on a PMI formula, wherein the predefined threshold value is selected from the plurality of threshold values based on a clustering precision-recall tradeoff; and determining that the nodes including the combination of two or more attributes belong to the cluster of nodes if the respective PMI score exceeds the predefined threshold value; and store, in one or more data structures, an association between the cluster of nodes and a tag based on the first asset having the label associated with the policy of the content distribution system, the tag used to categorize a first set of assets of the plurality of assets corresponding to the cluster of nodes.
11. A method comprising: maintaining, by a data processing system including one or more processors, a heterogeneous network of nodes including a plurality of nodes and edges connecting respective pairs of nodes, each node of the plurality of nodes representing a respective asset of a plurality of assets corresponding to a plurality of content sources, the plurality of assets including at least one asset of a first asset type and at least one asset of a second asset type, wherein the first asset type includes payment information; detecting, by the data processing system, that a first asset of the plurality of assets has a label associated with a policy of a content distribution system; identifying, by the data processing system, in the heterogeneous network of nodes, a first node associated with the first asset; identifying, by the data processing system, a combination of two or more attributes of the first node; computing, by the data processing system, for a subset of nodes in the heterogeneous network of nodes, a respective pointwise mutual information (PMI) score indicative of, based on the pairs of nodes, a likelihood that nodes of the subset of nodes having the combination of two or more attributes are associated with a single content source; identifying, by the data processing system, using the PMI score associated with the subset of nodes, a cluster of nodes in the heterogeneous network of nodes including the combination of two or more attributes by: comparing the respective PMI score for the subset of nodes to a predefined threshold value, the predefined threshold value being selected from a plurality of threshold values based on a PMI formula, wherein the predefined threshold value is selected from the plurality of threshold values based on a clustering precision-recall tradeoff; and determining that the nodes including the combination of two or more attributes belong to the cluster of nodes if the respective PMI score exceeds the predefined threshold value; and storing, by the data processing system, in one or more data structures, an association between the cluster of nodes and a tag based on the first asset having the label associated with the policy of the content distribution system, the tag used to categorize a first set of assets of the plurality of assets corresponding to the cluster of nodes.
19. A non-transitory computer-readable medium storing computer-executable instructions, the computer-executable instructions, when executed by at least one processor, cause the at least one processor to: maintain a heterogeneous network of nodes including a plurality of nodes and edges connecting respective pairs of nodes, each node of the plurality of nodes representing a respective asset of a plurality of assets corresponding to a plurality of content sources, the plurality of assets including at least one asset of a first asset type and at least one asset of a second asset type, wherein the first asset type includes payment information; detect that a first asset of the plurality of assets has a label associated with a policy of a content distribution system; identify in the heterogeneous network of nodes, a first node associated with the first asset; identify a combination of two or more attributes of the first node; compute, for a subset of nodes in the heterogeneous network of nodes, a respective pointwise mutual information (PMI) score indicative of, based on the pairs of nodes, a likelihood that nodes of the subset of nodes having the combination of two or more attributes are associated with a single content source; identify, using the PMI score associated with the subset of nodes, a cluster of nodes in the heterogeneous network of nodes including the combination of two or more attributes by: comparing the respective PMI score for the subset of nodes to a predefined threshold value, the predefined threshold value being selected from a plurality of threshold values based on a PMI formula, wherein the predefined threshold value is selected from the plurality of threshold values based on a clustering precision-recall tradeoff; and determining that the nodes including the combination of two or more attributes belong to the cluster of nodes if the respective PMI score exceeds the predefined threshold value; and store, in one or more data structures, an association between the cluster of nodes and a tag based on the first asset having the label associated with the policy of the content distribution system, the tag used to categorize a first set of assets of the plurality of assets corresponding to the cluster of nodes.</t>
        </is>
      </c>
      <c r="M450" s="2" t="inlineStr">
        <is>
          <t>G06F</t>
        </is>
      </c>
      <c r="N450" s="2" t="inlineStr">
        <is>
          <t>H04L</t>
        </is>
      </c>
      <c r="O450" s="2" t="inlineStr">
        <is>
          <t>H04L 41/142 | H04L 41/12</t>
        </is>
      </c>
      <c r="P450" s="2" t="inlineStr">
        <is>
          <t>G06F 16/9024 | H04L 41/142 | G06F 16/906 | H04L 41/12</t>
        </is>
      </c>
      <c r="Q450" s="2" t="n">
        <v>20</v>
      </c>
      <c r="R450" s="2" t="n">
        <v>0</v>
      </c>
      <c r="S450" s="2" t="n">
        <v>2025</v>
      </c>
      <c r="T450" s="2" t="n">
        <v>2023</v>
      </c>
      <c r="U450" s="2" t="n">
        <v>2020</v>
      </c>
      <c r="V450" s="2" t="inlineStr">
        <is>
          <t>Security Automation, Testing &amp; DevSecOps</t>
        </is>
      </c>
      <c r="W450" s="2" t="n">
        <v>2.7</v>
      </c>
      <c r="X450" s="2" t="inlineStr">
        <is>
          <t>Low</t>
        </is>
      </c>
      <c r="Y450" s="2" t="inlineStr">
        <is>
          <t>policy, policies</t>
        </is>
      </c>
      <c r="Z450" s="2" t="n">
        <v>20</v>
      </c>
      <c r="AA450" s="2" t="inlineStr">
        <is>
          <t>Cloud workload and configuration protection</t>
        </is>
      </c>
    </row>
    <row r="451">
      <c r="A451" s="2" t="inlineStr">
        <is>
          <t>US12452283</t>
        </is>
      </c>
      <c r="B451" s="2" t="inlineStr">
        <is>
          <t>Dynamic and transparent application program interface (API) endpoint host redirection</t>
        </is>
      </c>
      <c r="C451" s="5" t="n">
        <v>45951</v>
      </c>
      <c r="D451" s="2" t="inlineStr">
        <is>
          <t>US</t>
        </is>
      </c>
      <c r="E451" s="2" t="inlineStr">
        <is>
          <t>US 18/328,530</t>
        </is>
      </c>
      <c r="F451" s="5" t="n">
        <v>45079</v>
      </c>
      <c r="G451" s="5" t="n">
        <v>45079</v>
      </c>
      <c r="H451" s="2" t="inlineStr">
        <is>
          <t>CISCO TECH INC</t>
        </is>
      </c>
      <c r="I451" s="2" t="inlineStr">
        <is>
          <t>CISCO TECH INC</t>
        </is>
      </c>
      <c r="J451" s="2" t="inlineStr">
        <is>
          <t>A method of application program interface (API) endpoint host redirection may include with an intelligent domain name system (DNS) engine (IDE) associated with a containerized service within a pod of a mesh network, snooping a DNS query from the containerized service, identifying within the DNS query, an API endpoint name, snooping a DNS response associated with the DNS query, identifying an Internet protocol (IP) address associated with the API endpoint name, transmitting the API endpoint name and the IP address to a controller, receiving, from the controller, a list of safe API endpoint hosts with no known security vulnerabilities based on security data obtained from at least one security service, caching, at the IDE, the list of safe API endpoint hosts including safe IP addresses, and transmitting to the containerized service, via the IDE, IP addresses of safe API endpoint hosts within the list of safe API endpoint hosts.</t>
        </is>
      </c>
      <c r="K451" s="2" t="inlineStr">
        <is>
          <t>1. A non-transitory computer-readable medium storing instructions that, when executed, causes a processor to perform operations, comprising: with an intelligent domain name system (DNS) engine (IDE) associated with a containerized service within a pod of a mesh network: snooping a DNS query from the containerized service; identifying within the DNS query, an application program interface (API) endpoint name; snooping a DNS response associated with the DNS query; identifying an Internet protocol (IP) address associated with the API endpoint name and from the DNS response; transmitting the API endpoint name and the IP address to a controller; receiving, from the controller, a list of safe API endpoint hosts with no known security vulnerabilities based on security data obtained from at least one security service; caching, at the IDE, the list of safe API endpoint hosts including safe IP addresses; intercepting a subsequent DNS request from the containerized service; and transmitting to the containerized service, via the IDE, IP addresses of safe API endpoint hosts within the list of safe API endpoint hosts.</t>
        </is>
      </c>
      <c r="L451" s="2" t="inlineStr">
        <is>
          <t>1. A non-transitory computer-readable medium storing instructions that, when executed, causes a processor to perform operations, comprising: with an intelligent domain name system (DNS) engine (IDE) associated with a containerized service within a pod of a mesh network: snooping a DNS query from the containerized service; identifying within the DNS query, an application program interface (API) endpoint name; snooping a DNS response associated with the DNS query; identifying an Internet protocol (IP) address associated with the API endpoint name and from the DNS response; transmitting the API endpoint name and the IP address to a controller; receiving, from the controller, a list of safe API endpoint hosts with no known security vulnerabilities based on security data obtained from at least one security service; caching, at the IDE, the list of safe API endpoint hosts including safe IP addresses; intercepting a subsequent DNS request from the containerized service; and transmitting to the containerized service, via the IDE, IP addresses of safe API endpoint hosts within the list of safe API endpoint hosts.
8. A method of application program interface (API) endpoint host redirection, comprising: with an intelligent domain name system (DNS) engine (IDE) associated with a containerized service within a pod of a mesh network: snooping a DNS query from the containerized service; identifying within the DNS query, an API endpoint name; snooping a DNS response associated with the DNS query; identifying an Internet protocol (IP) address associated with the API endpoint name and from the DNS response; transmitting the API endpoint name and the IP address to a controller; receiving, from the controller, a list of safe API endpoint hosts with no known security vulnerabilities based on security data obtained from at least one security service; caching, at the IDE, the list of safe API endpoint hosts including safe IP addresses; intercepting a subsequent DNS request from the containerized service; and transmitting to the containerized service, via the IDE, IP addresses of safe API endpoint hosts within the list of safe API endpoint hosts.
15. A system comprising: a processor; and a non-transitory computer-readable media storing instructions that, when executed by the processor, causes the processor to perform operations comprising: with an intelligent domain name system (DNS) engine (IDE) associated with a containerized service within a pod of a mesh network: snooping a DNS query from the containerized service; identifying within the DNS query, an application program interface (API) endpoint name; snooping a DNS response associated with the DNS query; identifying an Internet protocol (IP) address associated with the API endpoint name and from the DNS response; transmitting the API endpoint name and the IP address to a controller; receiving, from the controller, a list of safe API endpoint hosts with no known security vulnerabilities based on security data obtained from at least one security service; caching, at the IDE, the list of safe API endpoint hosts including safe IP addresses; intercepting a subsequent DNS request from the containerized service; and transmitting to the containerized service, via the IDE, IP addresses of safe API endpoint hosts within the list of safe API endpoint hosts.</t>
        </is>
      </c>
      <c r="M451" s="2" t="inlineStr">
        <is>
          <t>H04L</t>
        </is>
      </c>
      <c r="N451" s="2" t="inlineStr">
        <is>
          <t>H04L</t>
        </is>
      </c>
      <c r="O451" s="2" t="inlineStr">
        <is>
          <t>H04L 9/40</t>
        </is>
      </c>
      <c r="P451" s="2" t="inlineStr">
        <is>
          <t>H04L 63/1416 | H04L 63/1433 | H04L 63/30</t>
        </is>
      </c>
      <c r="Q451" s="2" t="n">
        <v>16</v>
      </c>
      <c r="R451" s="2" t="n">
        <v>0</v>
      </c>
      <c r="S451" s="2" t="n">
        <v>2025</v>
      </c>
      <c r="T451" s="2" t="n">
        <v>2023</v>
      </c>
      <c r="U451" s="2" t="n">
        <v>2023</v>
      </c>
      <c r="V451" s="2" t="inlineStr">
        <is>
          <t>Network, Cloud, IoT &amp; Edge Security</t>
        </is>
      </c>
      <c r="W451" s="2" t="n">
        <v>19.15</v>
      </c>
      <c r="X451" s="2" t="inlineStr">
        <is>
          <t>High</t>
        </is>
      </c>
      <c r="Y451" s="2" t="inlineStr">
        <is>
          <t>endpoint, dns, domain, ip address, network</t>
        </is>
      </c>
      <c r="Z451" s="2" t="n">
        <v>16</v>
      </c>
      <c r="AA451" s="2" t="inlineStr">
        <is>
          <t>Alert overload and SOC response prioritization | Network and device anomaly detection | Risk, vulnerability and exposure prioritization</t>
        </is>
      </c>
    </row>
    <row r="452">
      <c r="A452" s="2" t="inlineStr">
        <is>
          <t>US12592970</t>
        </is>
      </c>
      <c r="B452" s="2" t="inlineStr">
        <is>
          <t>Systems and methods for non-equal boundary security policy application in a network appliance</t>
        </is>
      </c>
      <c r="C452" s="5" t="n">
        <v>46112</v>
      </c>
      <c r="D452" s="2" t="inlineStr">
        <is>
          <t>US</t>
        </is>
      </c>
      <c r="E452" s="2" t="inlineStr">
        <is>
          <t>US 18/208,376</t>
        </is>
      </c>
      <c r="F452" s="5" t="n">
        <v>45089</v>
      </c>
      <c r="G452" s="5" t="n">
        <v>45089</v>
      </c>
      <c r="H452" s="2" t="inlineStr">
        <is>
          <t>FORTINET INC</t>
        </is>
      </c>
      <c r="I452" s="2" t="inlineStr">
        <is>
          <t>FORTINET INC</t>
        </is>
      </c>
      <c r="J452" s="2" t="inlineStr">
        <is>
          <t>Various embodiments provide systems and methods for applying network policies to network traffic based upon a non-equal boundary search tree.</t>
        </is>
      </c>
      <c r="K452" s="2" t="inlineStr">
        <is>
          <t>1. A method for selectively applying policies to network traffic, the method comprising: accessing, by a first processing system, a policy set; generating, by the first processing system, a non-equal boundary policy set search tree for the policy set, wherein the non-equal boundary policy set search tree includes at least a first node and a second node, wherein the first node is a first subset of the policy set to be applied over a first range, wherein the second node is a second subset of the policy set to be applied over a second range, and wherein the first range is not equal to the second range, wherein said generating includes: identifying items in the policy set in which each of the items in the policy set is a single boundary of a range to which a respective policy of the policy set is to be applied; identifying a division point in the range that yields the first range, including a first number of the items in the policy set, and the second range, including a second number of the items in the policy set; performing, partitioning of the policy set at the division point that reduces a number of levels of the non-equal boundary policy set search tree by: using an even partitioning of the policy set when a partition number for the policy set is larger than a defined value, wherein performing the even partition of the policy set results in changing the first range to equal the second range; and using a binary partitioning of the policy set when the partition number for the policy set is equal to the defined value; receiving, by a second processing system, a network packet; searching, by the second processing system, for a leaf node in the non-equal boundary policy set search tree that matches the network packet, wherein the leaf node is associated with at least one policy of the policy set; applying, by the second processing system, the at least one policy of the policy set to the network packet to yield a processed network packet; and forwarding, by the second processing system, the processed network packet.</t>
        </is>
      </c>
      <c r="L452" s="2" t="inlineStr">
        <is>
          <t>1. A method for selectively applying policies to network traffic, the method comprising: accessing, by a first processing system, a policy set; generating, by the first processing system, a non-equal boundary policy set search tree for the policy set, wherein the non-equal boundary policy set search tree includes at least a first node and a second node, wherein the first node is a first subset of the policy set to be applied over a first range, wherein the second node is a second subset of the policy set to be applied over a second range, and wherein the first range is not equal to the second range, wherein said generating includes: identifying items in the policy set in which each of the items in the policy set is a single boundary of a range to which a respective policy of the policy set is to be applied; identifying a division point in the range that yields the first range, including a first number of the items in the policy set, and the second range, including a second number of the items in the policy set; performing, partitioning of the policy set at the division point that reduces a number of levels of the non-equal boundary policy set search tree by: using an even partitioning of the policy set when a partition number for the policy set is larger than a defined value, wherein performing the even partition of the policy set results in changing the first range to equal the second range; and using a binary partitioning of the policy set when the partition number for the policy set is equal to the defined value; receiving, by a second processing system, a network packet; searching, by the second processing system, for a leaf node in the non-equal boundary policy set search tree that matches the network packet, wherein the leaf node is associated with at least one policy of the policy set; applying, by the second processing system, the at least one policy of the policy set to the network packet to yield a processed network packet; and forwarding, by the second processing system, the processed network packet.
10. A method for generating an efficient policy search tree, the method comprising: accessing, by a processor, a policy set; identifying, by the processor, items in the policy set, wherein each of the items in the policy set is a single boundary of a range to which a respective policy of the policy set is to be applied; identifying, by the processor, a division point in a range extending over the policy set that yields a first range including a first number of the items in the policy set and a second range including as second number of the items in the policy set, wherein the first number and the second number are approximately the same number of items; and generating, by the processor, a non-equal boundary policy set search tree for the policy set, wherein the non-equal boundary policy set search tree includes at least a first node and a second node, wherein the first node is a first subset of the policy set to be applied over the first range, and wherein the second node is a second subset of the policy set to be applied over the second range, wherein said generating includes: determining a partition number for the policy set that reduces replication of policies across different leaf nodes in the non-equal boundary policy set search tree; and performing a binary partition of the policy set at the division point when the partition number for the policy set is equal to a defined value, wherein performing the binary partition of the policy set results the first range being different from the second range and the first node.
18. A system for selectively applying policies to network traffic, the system comprising: a first processing system communicably including a first non-transitory computer readable medium and a second processing system communicably including a second non- transitory computer readable medium; wherein the first non-transitory computer readable medium has stored therein instructions that when executed by the first processing system cause the first processing system to: access a policy set; and generate a non-equal boundary policy set search tree for the policy set, wherein the non-equal boundary policy set search tree includes at least a first node and a second node, wherein the first node is a first subset of the policy set to be applied over a first range, wherein the second node is a second subset of the policy set to be applied over a second range, and wherein the first range is not equal to the second range, wherein generation of the non-equal boundary policy set search tree includes: identifying items in the policy set in which each of the items in the policy set is a single boundary of a range to which a respective policy of the policy set is to be applied; identifying a division point in the range that yields the first range, including a first number of the items in the policy set, and the second range, including a second number of the items in the policy set; performing, partitioning of the policy set at the division point that reduces a number of levels of the non-equal boundary policy set search tree by: using an even partitioning of the policy set when a partition number for the policy set is larger than a defined value, wherein performing the even partition of the policy set results in changing the first range to equal the second range; and using a binary partitioning of the policy set when the partition number for the policy set is equal to the defined value; and wherein the second non-transitory computer readable medium has stored therein instructions that when executed by the second processing system cause the second processing system to: receive a network packet; search for a leaf node in the non-equal boundary policy set search tree that matches the network packet, wherein the leaf node is associated with at least one policy of the policy set; apply the at least one policy of the policy set to the network packet to yield a processed network packet; and forward the processed network packet.</t>
        </is>
      </c>
      <c r="M452" s="2" t="inlineStr">
        <is>
          <t>H04L</t>
        </is>
      </c>
      <c r="N452" s="2" t="inlineStr">
        <is>
          <t>H04L</t>
        </is>
      </c>
      <c r="O452" s="2" t="inlineStr">
        <is>
          <t>H04L 9/40 | H04L 41/0894</t>
        </is>
      </c>
      <c r="P452" s="2" t="inlineStr">
        <is>
          <t>H04L 41/0894 | H04L 63/20</t>
        </is>
      </c>
      <c r="Q452" s="2" t="n">
        <v>3</v>
      </c>
      <c r="R452" s="2" t="n">
        <v>0</v>
      </c>
      <c r="S452" s="2" t="n">
        <v>2026</v>
      </c>
      <c r="T452" s="2" t="n">
        <v>2023</v>
      </c>
      <c r="U452" s="2" t="n">
        <v>2023</v>
      </c>
      <c r="V452" s="2" t="inlineStr">
        <is>
          <t>Network, Cloud, IoT &amp; Edge Security</t>
        </is>
      </c>
      <c r="W452" s="2" t="n">
        <v>11.85</v>
      </c>
      <c r="X452" s="2" t="inlineStr">
        <is>
          <t>High</t>
        </is>
      </c>
      <c r="Y452" s="2" t="inlineStr">
        <is>
          <t>network traffic, traffic, packet, network</t>
        </is>
      </c>
      <c r="Z452" s="2" t="n">
        <v>3</v>
      </c>
      <c r="AA452" s="2" t="inlineStr">
        <is>
          <t>Network and device anomaly detection | Cloud workload and configuration protection | Automated remediation and security workflow</t>
        </is>
      </c>
    </row>
    <row r="453">
      <c r="A453" s="2" t="inlineStr">
        <is>
          <t>US12445476</t>
        </is>
      </c>
      <c r="B453" s="2" t="inlineStr">
        <is>
          <t>Deobfuscating and decloaking web-based malware with abstract execution</t>
        </is>
      </c>
      <c r="C453" s="5" t="n">
        <v>45944</v>
      </c>
      <c r="D453" s="2" t="inlineStr">
        <is>
          <t>US</t>
        </is>
      </c>
      <c r="E453" s="2" t="inlineStr">
        <is>
          <t>US 18/609,291</t>
        </is>
      </c>
      <c r="F453" s="5" t="n">
        <v>45370</v>
      </c>
      <c r="G453" s="5" t="n">
        <v>44118</v>
      </c>
      <c r="H453" s="2" t="inlineStr">
        <is>
          <t>PALO ALTO NETWORKS INC</t>
        </is>
      </c>
      <c r="I453" s="2" t="inlineStr">
        <is>
          <t>PALO ALTO NETWORKS INC</t>
        </is>
      </c>
      <c r="J453" s="2" t="inlineStr">
        <is>
          <t>Techniques for deobfuscating and decloaking web-based malware with abstract execution is disclosed. In some embodiments, a system/process/computer program product for deobfuscating and decloaking web-based malware with abstract execution includes receiving a sample; performing an abstract execution of a script included in the sample; identifying the sample as malware based on the abstract execution of the script included in the sample; and generating a log of results from the abstract execution of the script included in the sample.</t>
        </is>
      </c>
      <c r="K453" s="2" t="inlineStr">
        <is>
          <t>1. A system for deobfuscating malware with abstract execution, comprising: a processor; and a memory coupled to the processor and stores instructions executed by the processor configured to: receive a sample; perform an abstract execution of a script included in the sample, comprising to: parse the script to generate an abstract syntax tree; select a function of the abstract syntax tree; and build, for the selected function, a control flow graph for analysis of all branches of the abstract syntax tree, comprising to: for a node that remains to be analyzed of the abstract syntax tree:  determine that the node corresponds to an unknown branch point;  in response to a determination that the node corresponds to the unknown branch point, add both side of the node to a set of nodes that remains to be analyzed;  determine whether a loop exists based on the set of nodes that remains to be analyzed; and  in response to a determination that the loop exists, unroll the loop to predict an exact control flow within the function; identify the sample as malware based on the abstract execution of the script included in the sample; generate a log of results from the abstract execution of the script included in the sample; determine whether the sample is malicious based on the generated log of results from the abstract execution of the script included in the sample; and in response to a determination that the sample is malicious, generate a signature to detect a new malware family.</t>
        </is>
      </c>
      <c r="L453" s="2" t="inlineStr">
        <is>
          <t>1. A system for deobfuscating malware with abstract execution, comprising: a processor; and a memory coupled to the processor and stores instructions executed by the processor configured to: receive a sample; perform an abstract execution of a script included in the sample, comprising to: parse the script to generate an abstract syntax tree; select a function of the abstract syntax tree; and build, for the selected function, a control flow graph for analysis of all branches of the abstract syntax tree, comprising to: for a node that remains to be analyzed of the abstract syntax tree:  determine that the node corresponds to an unknown branch point;  in response to a determination that the node corresponds to the unknown branch point, add both side of the node to a set of nodes that remains to be analyzed;  determine whether a loop exists based on the set of nodes that remains to be analyzed; and  in response to a determination that the loop exists, unroll the loop to predict an exact control flow within the function; identify the sample as malware based on the abstract execution of the script included in the sample; generate a log of results from the abstract execution of the script included in the sample; determine whether the sample is malicious based on the generated log of results from the abstract execution of the script included in the sample; and in response to a determination that the sample is malicious, generate a signature to detect a new malware family.
12. A method for deobfuscating malware with abstract execution, comprising: receiving a sample; performing an abstract execution of a script included in the sample, comprising: parsing the script to generate an abstract syntax tree; selecting a function of the abstract syntax tree; and building, for the selected function, a control flow graph for analysis of all branches of the abstract syntax tree, comprising: for a node that remains to be analyzed of the abstract syntax tree: determining that the node corresponds to an unknown branch point; in response to a determination that the node corresponds to the unknown branch point, adding both side of the node to a set of nodes that remains to be analyzed; determining whether a loop exists based on the set of nodes that remains to be analyzed; and in response to a determination that the loop exists, unrolling the loop to predict an exact control flow within the function; identifying the sample as malware based on the abstract execution of the script included in the sample; generating a log of results from the abstract execution of the script included in the sample; determining whether the sample is malicious based on the generated log of results from the abstract execution of the script included in the sample; and in response to a determination that the sample is malicious, generating a signature to detect a new malware family.
15. A computer program product for deobfuscating malware with abstract execution, the computer program product being embodied in a non-transitory computer readable storage medium and comprising computer instructions for: receiving a sample; performing an abstract execution of a script included in the sample, comprising: parsing the script to generate an abstract syntax tree; selecting a function of the abstract syntax tree; and building, for the selected function, a control flow graph for analysis of all branches of the abstract syntax tree, comprising: for a node that remains to be analyzed of the abstract syntax tree: determining that the node corresponds to an unknown branch point; in response to a determination that the node corresponds to the unknown branch point, adding both side of the node to a set of nodes that remains to be analyzed; determining whether a loop exists based on the set of nodes that remains to be analyzed; and in response to a determination that the loop exists, unrolling the loop to predict an exact control flow within the function; identifying the sample as malware based on the abstract execution of the script included in the sample; generating a log of results from the abstract execution of the script included in the sample; determining whether the sample is malicious based on the generated log of results from the abstract execution of the script included in the sample; and in response to a determination that the sample is malicious, generating a signature to detect a new malware family.</t>
        </is>
      </c>
      <c r="M453" s="2" t="inlineStr">
        <is>
          <t>H04L</t>
        </is>
      </c>
      <c r="N453" s="2" t="inlineStr">
        <is>
          <t>G06F</t>
        </is>
      </c>
      <c r="O453" s="2" t="inlineStr">
        <is>
          <t>G06F 21/00 | G06F 21/53 | H04L 9/40</t>
        </is>
      </c>
      <c r="P453" s="2" t="inlineStr">
        <is>
          <t>H04L 63/1425 | G06F 21/53 | G06F 21/566 | H04L 63/0263 | H04L 63/1483</t>
        </is>
      </c>
      <c r="Q453" s="2" t="n">
        <v>17</v>
      </c>
      <c r="R453" s="2" t="n">
        <v>0</v>
      </c>
      <c r="S453" s="2" t="n">
        <v>2025</v>
      </c>
      <c r="T453" s="2" t="n">
        <v>2024</v>
      </c>
      <c r="U453" s="2" t="n">
        <v>2020</v>
      </c>
      <c r="V453" s="2" t="inlineStr">
        <is>
          <t>Malware, Phishing &amp; Fraud Defense</t>
        </is>
      </c>
      <c r="W453" s="2" t="n">
        <v>12</v>
      </c>
      <c r="X453" s="2" t="inlineStr">
        <is>
          <t>High</t>
        </is>
      </c>
      <c r="Y453" s="2" t="inlineStr">
        <is>
          <t>malware</t>
        </is>
      </c>
      <c r="Z453" s="2" t="n">
        <v>17</v>
      </c>
      <c r="AA453" s="2" t="inlineStr">
        <is>
          <t>Secure software, CI/CD and supply chain | Phishing, malware and malicious content</t>
        </is>
      </c>
    </row>
    <row r="454">
      <c r="A454" s="2" t="inlineStr">
        <is>
          <t>US20250080561</t>
        </is>
      </c>
      <c r="B454" s="2" t="inlineStr">
        <is>
          <t>Monitoring and classification of activity requested during privileged sessions</t>
        </is>
      </c>
      <c r="C454" s="5" t="n">
        <v>45722</v>
      </c>
      <c r="D454" s="2" t="inlineStr">
        <is>
          <t>US</t>
        </is>
      </c>
      <c r="E454" s="2" t="inlineStr">
        <is>
          <t>US 18/952,190</t>
        </is>
      </c>
      <c r="F454" s="5" t="n">
        <v>45615</v>
      </c>
      <c r="G454" s="5" t="n">
        <v>44894</v>
      </c>
      <c r="H454" s="2" t="inlineStr">
        <is>
          <t>CYBERARK SOFTWARE LTD</t>
        </is>
      </c>
      <c r="I454" s="2" t="inlineStr">
        <is>
          <t>CYBERARK SOFTWARE LTD</t>
        </is>
      </c>
      <c r="J454" s="2" t="inlineStr">
        <is>
          <t>Disclosed embodiments relate to systems and methods for classifying network session activities. Techniques include identifying a session established using a native client between a network identity and a network resource; monitoring messages conveyed during the session to identify a first data element associated with the session; analyzing the first data element to identify a characteristic of the native client; monitoring messages conveyed during the session to identify a second data element associated with an action requested by the network identity; and analyzing the action and the characteristic of the native client to determine whether the action is a human-initiated action.</t>
        </is>
      </c>
      <c r="K454" s="2" t="inlineStr">
        <is>
          <t>1. A non-transitory computer readable medium including instructions that, when executed by at least one processor, cause the at least one processor to perform operations for classifying network session activities, the operations comprising: identifying a session between a network identity and a network resource, the session being established using a native client associated with the network identity, wherein the native client is associated with a native communication protocol; monitoring at least one message conveyed during the session to identify at least one first data element associated with the session, the at least one message being associated with the native communication protocol; analyzing the at least one first data element to identify a characteristic of the native client; monitoring the at least one message conveyed during the session to identify at least one second data element associated with the session, the at least one second data element being associated with at least one action requested by the network identity; and analyzing the at least one action and the characteristic of the native client to determine, for each action of the at least one action, whether the action is a human-initiated action.</t>
        </is>
      </c>
      <c r="L454" s="2" t="inlineStr">
        <is>
          <t>1. A non-transitory computer readable medium including instructions that, when executed by at least one processor, cause the at least one processor to perform operations for classifying network session activities, the operations comprising: identifying a session between a network identity and a network resource, the session being established using a native client associated with the network identity, wherein the native client is associated with a native communication protocol; monitoring at least one message conveyed during the session to identify at least one first data element associated with the session, the at least one message being associated with the native communication protocol; analyzing the at least one first data element to identify a characteristic of the native client; monitoring the at least one message conveyed during the session to identify at least one second data element associated with the session, the at least one second data element being associated with at least one action requested by the network identity; and analyzing the at least one action and the characteristic of the native client to determine, for each action of the at least one action, whether the action is a human-initiated action.
13. A computer-implemented method for classifying network session activities, the method comprising: identifying a session between a network identity and a network resource, the session being established using a native client associated with the network identity, wherein the native client is associated with a native communication protocol; monitoring at least one message conveyed during the session to identify at least one first data element associated with the session, the at least one message being associated with the native communication protocol; analyzing the at least one first data element to identify a characteristic of the native client; monitoring the at least one message conveyed during the session to identify at least one second data element associated with the session, the at least one second data element being associated with at least one action requested by the network identity; and analyzing the at least one action and the characteristic of the native client to determine, for each action of the at least one action, whether the action is a human-initiated action.</t>
        </is>
      </c>
      <c r="M454" s="2" t="inlineStr">
        <is>
          <t>H04L</t>
        </is>
      </c>
      <c r="N454" s="2" t="inlineStr">
        <is>
          <t>H04L</t>
        </is>
      </c>
      <c r="O454" s="2" t="inlineStr">
        <is>
          <t>H04L 9/40 | H04L 41/16</t>
        </is>
      </c>
      <c r="P454" s="2" t="inlineStr">
        <is>
          <t>H04L 63/0281 | H04L 63/1425 | H04L 41/16 | H04L 63/0815 | H04L 63/083 | H04L 63/0884 | H04L 63/102 | H04L 63/20</t>
        </is>
      </c>
      <c r="Q454" s="2" t="n">
        <v>5</v>
      </c>
      <c r="R454" s="2" t="n">
        <v>5</v>
      </c>
      <c r="S454" s="2" t="n">
        <v>2025</v>
      </c>
      <c r="T454" s="2" t="n">
        <v>2024</v>
      </c>
      <c r="U454" s="2" t="n">
        <v>2022</v>
      </c>
      <c r="V454" s="2" t="inlineStr">
        <is>
          <t>Identity, Authentication &amp; Access Security</t>
        </is>
      </c>
      <c r="W454" s="2" t="n">
        <v>19.56</v>
      </c>
      <c r="X454" s="2" t="inlineStr">
        <is>
          <t>High</t>
        </is>
      </c>
      <c r="Y454" s="2" t="inlineStr">
        <is>
          <t>identity, privileged, session</t>
        </is>
      </c>
      <c r="Z454" s="2" t="n">
        <v>20</v>
      </c>
      <c r="AA454" s="2" t="inlineStr">
        <is>
          <t>Identity, credential and access abuse</t>
        </is>
      </c>
    </row>
    <row r="455">
      <c r="A455" s="2" t="inlineStr">
        <is>
          <t>EP4424041B1</t>
        </is>
      </c>
      <c r="B455" s="2" t="inlineStr">
        <is>
          <t>Sase based method of preventing exhausting attack in wireless mesh networks</t>
        </is>
      </c>
      <c r="C455" s="5" t="n">
        <v>45910</v>
      </c>
      <c r="D455" s="2" t="inlineStr">
        <is>
          <t>EP</t>
        </is>
      </c>
      <c r="E455" s="2" t="inlineStr">
        <is>
          <t>EP 22830065 A</t>
        </is>
      </c>
      <c r="F455" s="5" t="n">
        <v>44862</v>
      </c>
      <c r="G455" s="5" t="n">
        <v>44498</v>
      </c>
      <c r="H455" s="2" t="inlineStr">
        <is>
          <t>CISCO TECH INC</t>
        </is>
      </c>
      <c r="I455" s="2" t="inlineStr">
        <is>
          <t>CISCO TECH INC</t>
        </is>
      </c>
      <c r="J455" s="2" t="inlineStr">
        <is>
          <t>The present disclosure provides a hierarchical method of identifying unauthorized network traffic in a network by applying, at one of a first plurality of nodes of a network, a first level of network traffic analysis to identify received network traffic as one of authorized or suspicious network traffic, the one of the first plurality of nodes having a first path for traffic routing and a second path to one of a second plurality of nodes of the network, the second path being used for forwarding the suspicious network traffic to the one of the second plurality of nodes; tagging the received network traffic as the suspicious network traffic; and sending the suspicious network traffic to the one of the second plurality of nodes over the second path, the second network node applying a second level of network analysis to determine if the received network traffic is authorized, unauthorized or remains suspicious.</t>
        </is>
      </c>
      <c r="K455" s="2" t="inlineStr">
        <is>
          <t>A hierarchical method (500) of identifying unauthorized network traffic, the method comprising: applying (510), at one of a first plurality of nodes of a wireless mesh network, a first level of network traffic analysis to identify received network traffic as one of authorized or suspicious network traffic, the one of the first plurality of nodes having a first path for traffic routing and a second path to one of a second plurality of nodes of the wireless mesh network, the second path being used for forwarding the suspicious network traffic to the one of the second plurality of nodes; sending (520), by the one of the first plurality of nodes, the received network traffic over the first path to a destination if the received network traffic is authorized; if the received network traffic is the suspicious network traffic, tagging (530), by the one of the first plurality of nodes, the received network traffic as the suspicious network traffic; and sending (540), by the one of the first plurality of nodes, the suspicious network traffic to the one of the second plurality of nodes over the second path, the second network node applying a second level of network analysis to the received network traffic to determine if the received network traffic is authorized, unauthorized or remains identified as the suspicious network traffic, wherein when the one of the second plurality of nodes determines that the received network traffic remains identified as the suspicious network traffic, the one of the second plurality of nodes forwards the received network traffic to one or more of an Aggregation Service Router (ASR) or a Software-Defined (SD) controller associated with the wireless mesh network for further processing.</t>
        </is>
      </c>
      <c r="L455" s="2" t="inlineStr">
        <is>
          <t>A hierarchical method (500) of identifying unauthorized network traffic, the method comprising: applying (510), at one of a first plurality of nodes of a wireless mesh network, a first level of network traffic analysis to identify received network traffic as one of authorized or suspicious network traffic, the one of the first plurality of nodes having a first path for traffic routing and a second path to one of a second plurality of nodes of the wireless mesh network, the second path being used for forwarding the suspicious network traffic to the one of the second plurality of nodes; sending (520), by the one of the first plurality of nodes, the received network traffic over the first path to a destination if the received network traffic is authorized; if the received network traffic is the suspicious network traffic, tagging (530), by the one of the first plurality of nodes, the received network traffic as the suspicious network traffic; and sending (540), by the one of the first plurality of nodes, the suspicious network traffic to the one of the second plurality of nodes over the second path, the second network node applying a second level of network analysis to the received network traffic to determine if the received network traffic is authorized, unauthorized or remains identified as the suspicious network traffic, wherein when the one of the second plurality of nodes determines that the received network traffic remains identified as the suspicious network traffic, the one of the second plurality of nodes forwards the received network traffic to one or more of an Aggregation Service Router (ASR) or a Software-Defined (SD) controller associated with the wireless mesh network for further processing.
A wireless mesh network (200), comprising: a first plurality of nodes (202); and a second plurality of nodes (204), wherein at least one of the first plurality of nodes comprises, means for applying (510) a first level of network traffic analysis to identify received network traffic as one of authorized or suspicious network traffic, the one of the first plurality of nodes having a first path for traffic routing and a second path to one of a second plurality of nodes of the network, the second path being used for forwarding the suspicious network traffic to the one of the second plurality of nodes; means for sending (520) the received network traffic over the first path to a destination if the received network traffic is authorized; means for tagging (530) the received network traffic as the suspicious network traffic, if the received network traffic is the suspicious network traffic; and means for sending (540) the suspicious network traffic to one of the second plurality of nodes over the second path, the second network node applying a second level of network analysis to the received network traffic to determine if the received network traffic is authorized, unauthorized or remains identified as the suspicious network traffic, wherein when the one of the second plurality of nodes determines that the received network traffic remains identified as the suspicious network traffic, the one of the second plurality of nodes forwards the received network traffic to one or more of an Aggregation Service Router (ASR) or a Software-Defined (SD) controller associated with the wireless mesh network for further processing.</t>
        </is>
      </c>
      <c r="M455" s="2" t="inlineStr">
        <is>
          <t>H04L</t>
        </is>
      </c>
      <c r="N455" s="2" t="inlineStr">
        <is>
          <t>H04W</t>
        </is>
      </c>
      <c r="O455" s="2" t="inlineStr">
        <is>
          <t>H04W 12/00 | H04L 9/40 | H04W 12/121</t>
        </is>
      </c>
      <c r="P455" s="2" t="inlineStr">
        <is>
          <t>H04L 63/1425 | H04W 12/009 | G06F 18/214 | G06N 20/00 | H04L 45/02 | H04L 45/20 | H04L 63/0218 | H04L 63/0227 | H04L 63/0236 | H04L 63/1408 | H04L 63/1416 | H04L 63/20 | H04W 12/121</t>
        </is>
      </c>
      <c r="Q455" s="2" t="n">
        <v>1</v>
      </c>
      <c r="R455" s="2" t="n">
        <v>0</v>
      </c>
      <c r="S455" s="2" t="n">
        <v>2025</v>
      </c>
      <c r="T455" s="2" t="n">
        <v>2022</v>
      </c>
      <c r="U455" s="2" t="n">
        <v>2021</v>
      </c>
      <c r="V455" s="2" t="inlineStr">
        <is>
          <t>Network, Cloud, IoT &amp; Edge Security</t>
        </is>
      </c>
      <c r="W455" s="2" t="n">
        <v>25.93</v>
      </c>
      <c r="X455" s="2" t="inlineStr">
        <is>
          <t>High</t>
        </is>
      </c>
      <c r="Y455" s="2" t="inlineStr">
        <is>
          <t>network traffic, traffic, wireless, router, routing, network, H04L 63/02</t>
        </is>
      </c>
      <c r="Z455" s="2" t="n">
        <v>1</v>
      </c>
      <c r="AA455" s="2" t="inlineStr">
        <is>
          <t>Network and device anomaly detection</t>
        </is>
      </c>
    </row>
    <row r="456">
      <c r="A456" s="2" t="inlineStr">
        <is>
          <t>EP4127992A1</t>
        </is>
      </c>
      <c r="B456" s="2" t="inlineStr">
        <is>
          <t>Live forensic browsing of urls</t>
        </is>
      </c>
      <c r="C456" s="5" t="n">
        <v>44965</v>
      </c>
      <c r="D456" s="2" t="inlineStr">
        <is>
          <t>EP</t>
        </is>
      </c>
      <c r="E456" s="2" t="inlineStr">
        <is>
          <t>EP 21709187 A</t>
        </is>
      </c>
      <c r="F456" s="5" t="n">
        <v>44230</v>
      </c>
      <c r="G456" s="5" t="n">
        <v>43921</v>
      </c>
      <c r="H456" s="2" t="inlineStr">
        <is>
          <t>MICROSOFT TECH LICENSING LLC</t>
        </is>
      </c>
      <c r="I456" s="2" t="inlineStr">
        <is>
          <t>MICROSOFT TECH LICENSING LLC</t>
        </is>
      </c>
      <c r="J456" s="2" t="inlineStr">
        <is>
          <t>Potentially malicious uniform resource locators and websites are safely and effectively investigated through live forensic browsing. Live data from an isolated browser feeds a security information and event management (SIEM) tool and other forensic tools during a browsing session, allowing investigators to direct the browsing in response to analysis results. Session data may be translated for SIEM ingestion. Browsing sessions may be manually or automatically customized to obscure their forensic nature, by routing selection, by bandwidth or latency adjustment, or by spoofing externally detectable characteristics such as geolocation, user agent, time zone, and language. Forensic activity by an investigator may also be obscured from discovery by an attacker as a result of spoofing the browser's context, such as plugin status and host machine physical characteristics. Human presence tests relied on by attackers may be satisfied without sacrificing a targeted system's cybersecurity or an investigator's access to forensic tools.</t>
        </is>
      </c>
      <c r="K456" s="2" t="inlineStr">
        <is>
          <t>1. A system configured for live forensic browsing of a uniform resource locator (URL), the system comprising: a memory; a browser; a security information and event management (SIEM) interface to an interactive SIEM tool; and a processor in operable communication with the memory, the processor configured to perform steps for live forensic browsing of a URL in a browsing session of the browser, the method including (a) spoofing at least one externally detectable characteristic of the browsing session, (b) collecting forensic data from the browsing session while executing the browsing session, and (c) supplying at least a portion of the collected forensic data to the SIEM via the SIEM interface while executing the browsing session, thereby supporting interactive investigation of suspicious computational behavior through a forensic analysis of live forensic data, said live forensic data being at least partially dependent on the URL and at least partially dependent on the spoofing.</t>
        </is>
      </c>
      <c r="L456" s="2" t="inlineStr">
        <is>
          <t>1. A system configured for live forensic browsing of a uniform resource locator (URL), the system comprising: a memory; a browser; a security information and event management (SIEM) interface to an interactive SIEM tool; and a processor in operable communication with the memory, the processor configured to perform steps for live forensic browsing of a URL in a browsing session of the browser, the method including (a) spoofing at least one externally detectable characteristic of the browsing session, (b) collecting forensic data from the browsing session while executing the browsing session, and (c) supplying at least a portion of the collected forensic data to the SIEM via the SIEM interface while executing the browsing session, thereby supporting interactive investigation of suspicious computational behavior through a forensic analysis of live forensic data, said live forensic data being at least partially dependent on the URL and at least partially dependent on the spoofing.
6. A method for live forensic browsing of a uniform resource locator (URL), the method comprising: executing a browsing session of a browser in a computing system; the browser receiving live input from a human user during the browsing session; automatically collecting forensic data from the browsing session during the browsing session; and automatically supplying at least a portion of the collected forensic data to a security information and event management tool (SIEM) during the browsing session as live forensic data; whereby the method supports interactive investigation of suspicious computational behavior through a forensic analysis of the live forensic data, said live forensic data being at least partially dependent on the URL and at least partially dependent on the live input.</t>
        </is>
      </c>
      <c r="M456" s="2" t="inlineStr">
        <is>
          <t>G06F</t>
        </is>
      </c>
      <c r="N456" s="2" t="inlineStr">
        <is>
          <t>G06F</t>
        </is>
      </c>
      <c r="O456" s="2" t="inlineStr">
        <is>
          <t>G06F 21/53</t>
        </is>
      </c>
      <c r="P456" s="2" t="inlineStr">
        <is>
          <t>G06F 21/53 | H04L 63/1483 | G06F 16/955 | G06F 9/45558 | H04L 63/1416 | H04L 63/1491 | G06F 2009/45587 | G06F 2221/2127</t>
        </is>
      </c>
      <c r="Q456" s="2" t="n">
        <v>2</v>
      </c>
      <c r="R456" s="2" t="n">
        <v>0</v>
      </c>
      <c r="S456" s="2" t="n">
        <v>2023</v>
      </c>
      <c r="T456" s="2" t="n">
        <v>2021</v>
      </c>
      <c r="U456" s="2" t="n">
        <v>2020</v>
      </c>
      <c r="V456" s="2" t="inlineStr">
        <is>
          <t>Threat Detection, SOC &amp; Incident Response</t>
        </is>
      </c>
      <c r="W456" s="2" t="n">
        <v>18.02</v>
      </c>
      <c r="X456" s="2" t="inlineStr">
        <is>
          <t>High</t>
        </is>
      </c>
      <c r="Y456" s="2" t="inlineStr">
        <is>
          <t>siem, investigation, forensic, detect, H04L 63/14</t>
        </is>
      </c>
      <c r="Z456" s="2" t="n">
        <v>2</v>
      </c>
      <c r="AA456" s="2" t="inlineStr">
        <is>
          <t>Alert overload and SOC response prioritization | Identity, credential and access abuse</t>
        </is>
      </c>
    </row>
    <row r="457">
      <c r="A457" s="2" t="inlineStr">
        <is>
          <t>US11853779</t>
        </is>
      </c>
      <c r="B457" s="2" t="inlineStr">
        <is>
          <t>System and method for distributed security forensics</t>
        </is>
      </c>
      <c r="C457" s="5" t="n">
        <v>45286</v>
      </c>
      <c r="D457" s="2" t="inlineStr">
        <is>
          <t>US</t>
        </is>
      </c>
      <c r="E457" s="2" t="inlineStr">
        <is>
          <t>US 17/502,633</t>
        </is>
      </c>
      <c r="F457" s="5" t="n">
        <v>44484</v>
      </c>
      <c r="G457" s="5" t="n">
        <v>43300</v>
      </c>
      <c r="H457" s="2" t="inlineStr">
        <is>
          <t>PALO ALTO NETWORKS INC</t>
        </is>
      </c>
      <c r="I457" s="2" t="inlineStr">
        <is>
          <t>PALO ALTO NETWORKS INC</t>
        </is>
      </c>
      <c r="J457" s="2" t="inlineStr">
        <is>
          <t>A host device and methods for efficient distributed security forensics. The method includes creating, at a host device configured to run a virtualization entity, an event index for the virtualization entity; encoding a plurality of events related to the virtualization entity, wherein each event includes a process having a process path; and updating the event index based on the encoded plurality of events.</t>
        </is>
      </c>
      <c r="K457" s="2" t="inlineStr">
        <is>
          <t>1. A method for efficient distributed security forensics using process path codes, comprising: creating, at a host device configured to run a virtualization entity, an event index for the virtualization entity; encoding a plurality of events related to the virtualization entity, wherein each event includes a process having a process path; and updating the event index based on the encoded plurality of events.</t>
        </is>
      </c>
      <c r="L457" s="2" t="inlineStr">
        <is>
          <t>1. A method for efficient distributed security forensics using process path codes, comprising: creating, at a host device configured to run a virtualization entity, an event index for the virtualization entity; encoding a plurality of events related to the virtualization entity, wherein each event includes a process having a process path; and updating the event index based on the encoded plurality of events.
10. A non-transitory computer readable medium having stored thereon instructions executable by a processing circuitry to: create, at a host device configured to run a virtualization entity, an event index for the virtualization entity; encode a plurality of events related to the virtualization entity, wherein each event includes a process having a process path; and update the event index based on the encoded plurality of events.
12. A host device for efficient distributed security forensics, wherein the host device is configured to run a virtualization entity, comprising: a processing circuitry; and a memory, the memory containing instructions that, when executed by the processing circuitry, configure the host device to: create, at the host device, an event index for the virtualization entity; encode a plurality of events related to the virtualization entity, wherein each event includes a process having a process path; and update the event index based on the encoded plurality of events.</t>
        </is>
      </c>
      <c r="M457" s="2" t="inlineStr">
        <is>
          <t>G06F</t>
        </is>
      </c>
      <c r="N457" s="2" t="inlineStr">
        <is>
          <t>G06F</t>
        </is>
      </c>
      <c r="O457" s="2" t="inlineStr">
        <is>
          <t>G06F 9/455 | G06F 16/23 | G06F 18/214 | G06F 21/51 | G06F 21/53 | G06F 21/54 | G06F 9/445 | G06N 20/00 | H04L 9/40</t>
        </is>
      </c>
      <c r="P457" s="2" t="inlineStr">
        <is>
          <t>G06F 9/455 | G06F 16/2379 | G06F 18/214 | G06F 21/51 | G06F 21/53 | G06F 21/54 | G06F 21/552 | G06F 9/44505 | G06F 9/45558 | G06N 20/00 | H04L 63/1408 | H04L 63/20 | G06F 2009/45583 | G06F 2009/45587 | G06F 2009/45591 | G06F 2009/45595</t>
        </is>
      </c>
      <c r="Q457" s="2" t="n">
        <v>38</v>
      </c>
      <c r="R457" s="2" t="n">
        <v>0</v>
      </c>
      <c r="S457" s="2" t="n">
        <v>2023</v>
      </c>
      <c r="T457" s="2" t="n">
        <v>2021</v>
      </c>
      <c r="U457" s="2" t="n">
        <v>2018</v>
      </c>
      <c r="V457" s="2" t="inlineStr">
        <is>
          <t>Threat Detection, SOC &amp; Incident Response</t>
        </is>
      </c>
      <c r="W457" s="2" t="n">
        <v>2.6</v>
      </c>
      <c r="X457" s="2" t="inlineStr">
        <is>
          <t>Low</t>
        </is>
      </c>
      <c r="Y457" s="2" t="inlineStr">
        <is>
          <t>G06F 21/55, H04L 63/14</t>
        </is>
      </c>
      <c r="Z457" s="2" t="n">
        <v>38</v>
      </c>
      <c r="AA457" s="2" t="inlineStr">
        <is>
          <t>Network and device anomaly detection</t>
        </is>
      </c>
    </row>
    <row r="458">
      <c r="A458" s="2" t="inlineStr">
        <is>
          <t>US12476979</t>
        </is>
      </c>
      <c r="B458" s="2" t="inlineStr">
        <is>
          <t>Agentically-orchestrated foundational models for cloud security controls</t>
        </is>
      </c>
      <c r="C458" s="5" t="n">
        <v>45979</v>
      </c>
      <c r="D458" s="2" t="inlineStr">
        <is>
          <t>US</t>
        </is>
      </c>
      <c r="E458" s="2" t="inlineStr">
        <is>
          <t>US 18/651,887</t>
        </is>
      </c>
      <c r="F458" s="5" t="n">
        <v>45413</v>
      </c>
      <c r="G458" s="5" t="n">
        <v>45413</v>
      </c>
      <c r="H458" s="2" t="inlineStr">
        <is>
          <t>GOOGLE LLC</t>
        </is>
      </c>
      <c r="I458" s="2" t="inlineStr">
        <is>
          <t>GOOGLE LLC</t>
        </is>
      </c>
      <c r="J458" s="2" t="inlineStr">
        <is>
          <t>Cloud architecture information descriptive of a proposed cloud architecture is obtained, including user response information including information indicative of cloud architecture requirements for the proposed cloud architecture to fulfill and component selection information indicative of cloud components that meet cloud architecture requirements. The cloud architecture information is processed with agentic orchestration models to obtain a role output including security control information indicative of security controls selected for the proposed cloud architecture. Each of the agentic orchestration models includes a machine-learned model prompted to fulfill a corresponding cloud architecting role. The role output is associated with a cloud security role. Based on the security control information, information indicative of the security controls selected for the proposed cloud architecture is provided to a user device.</t>
        </is>
      </c>
      <c r="K458" s="2" t="inlineStr">
        <is>
          <t>1. A computer-implemented method comprising: obtaining, by a computing system comprising one or more computing devices, cloud architecture information descriptive of a proposed cloud architecture, comprising: user response information comprising information indicative of cloud architecture requirements for the proposed cloud architecture to fulfill; and component selection information indicative of a plurality of cloud components that meet cloud architecture requirements for the proposed cloud architecture; processing, by the computing system, the cloud architecture information with a plurality of agentic orchestration models to obtain a role output comprising security control information indicative of a plurality of security controls selected for the proposed cloud architecture, wherein each of the plurality of agentic orchestration models comprises a machine-learned model prompted to fulfill a corresponding cloud architecting role of a plurality of cloud architecting roles, and wherein the role output is associated with a cloud security role of the plurality of cloud architecting roles; and based on the security control information, providing, by the computing system, information indicative of the plurality of security controls selected for the proposed cloud architecture to a user device associated with the user response information.</t>
        </is>
      </c>
      <c r="L458" s="2" t="inlineStr">
        <is>
          <t>1. A computer-implemented method comprising: obtaining, by a computing system comprising one or more computing devices, cloud architecture information descriptive of a proposed cloud architecture, comprising: user response information comprising information indicative of cloud architecture requirements for the proposed cloud architecture to fulfill; and component selection information indicative of a plurality of cloud components that meet cloud architecture requirements for the proposed cloud architecture; processing, by the computing system, the cloud architecture information with a plurality of agentic orchestration models to obtain a role output comprising security control information indicative of a plurality of security controls selected for the proposed cloud architecture, wherein each of the plurality of agentic orchestration models comprises a machine-learned model prompted to fulfill a corresponding cloud architecting role of a plurality of cloud architecting roles, and wherein the role output is associated with a cloud security role of the plurality of cloud architecting roles; and based on the security control information, providing, by the computing system, information indicative of the plurality of security controls selected for the proposed cloud architecture to a user device associated with the user response information.
14. A computing system, comprising: one or more processor devices; one or more tangible, non-transitory computer readable media storing computer-readable instructions that when executed by the one or more processor devices cause the computing system to perform operations, the operations comprising: obtaining cloud architecture information descriptive of a proposed cloud architecture, comprising: user response information comprising information indicative of cloud architecture requirements for the proposed cloud architecture to fulfill; and component selection information indicative of a plurality of cloud components that meet cloud architecture requirements for the proposed cloud architecture; processing the cloud architecture information with a plurality of agentic orchestration models to obtain a role output comprising security control information indicative of a plurality of security controls selected for the proposed cloud architecture, wherein each of the plurality of agentic orchestration models comprises a machine-learned model prompted to fulfill a corresponding cloud architecting role of a plurality of cloud architecting roles, and wherein the role output is associated with a cloud security role of the plurality of cloud architecting roles; and based on the security control information, generating control configuration information indicative of the plurality of security controls.
20. One or more tangible, non-transitory computer readable media storing computer-readable instructions that when executed by one or more processor devices cause the one or more processor devices to perform operations, the operations comprising: obtaining cloud architecture information descriptive of a proposed cloud architecture, comprising: user response information comprising information indicative of cloud architecture requirements for the proposed cloud architecture to fulfill; and component selection information indicative of a plurality of cloud components selected that meet cloud architecture requirements for the proposed cloud architecture; processing the cloud architecture information with a plurality of agentic orchestration models to obtain a role output comprising security control information indicative of a plurality of security controls selected for the proposed cloud architecture, wherein each of the plurality of agentic orchestration models comprises a machine-learned model prompted to fulfill a corresponding cloud architecting role of a plurality of cloud architecting roles, and wherein the role output is associated with a cloud security role of the plurality of cloud architecting roles; and based on the security control information, providing information indicative of the plurality of security controls selected for the proposed cloud architecture to a user device associated with the user response information.</t>
        </is>
      </c>
      <c r="M458" s="2" t="inlineStr">
        <is>
          <t>H04L</t>
        </is>
      </c>
      <c r="N458" s="2" t="inlineStr">
        <is>
          <t>H04L</t>
        </is>
      </c>
      <c r="O458" s="2" t="inlineStr">
        <is>
          <t>H04L 9/40</t>
        </is>
      </c>
      <c r="P458" s="2" t="inlineStr">
        <is>
          <t>H04L 63/105 | H04L 63/20</t>
        </is>
      </c>
      <c r="Q458" s="2" t="n">
        <v>8</v>
      </c>
      <c r="R458" s="2" t="n">
        <v>0</v>
      </c>
      <c r="S458" s="2" t="n">
        <v>2025</v>
      </c>
      <c r="T458" s="2" t="n">
        <v>2024</v>
      </c>
      <c r="U458" s="2" t="n">
        <v>2024</v>
      </c>
      <c r="V458" s="2" t="inlineStr">
        <is>
          <t>GenAI, LLM &amp; Adversarial AI Security</t>
        </is>
      </c>
      <c r="W458" s="2" t="n">
        <v>10</v>
      </c>
      <c r="X458" s="2" t="inlineStr">
        <is>
          <t>Medium</t>
        </is>
      </c>
      <c r="Y458" s="2" t="inlineStr">
        <is>
          <t>foundational model</t>
        </is>
      </c>
      <c r="Z458" s="2" t="n">
        <v>8</v>
      </c>
      <c r="AA458" s="2" t="inlineStr">
        <is>
          <t>Alert overload and SOC response prioritization | Network and device anomaly detection | Cloud workload and configuration protection | Automated remediation and security workflow</t>
        </is>
      </c>
    </row>
    <row r="459">
      <c r="A459" s="2" t="inlineStr">
        <is>
          <t>US12425329</t>
        </is>
      </c>
      <c r="B459" s="2" t="inlineStr">
        <is>
          <t>Multi-cloud site-site secure connectivity as a service</t>
        </is>
      </c>
      <c r="C459" s="5" t="n">
        <v>45923</v>
      </c>
      <c r="D459" s="2" t="inlineStr">
        <is>
          <t>US</t>
        </is>
      </c>
      <c r="E459" s="2" t="inlineStr">
        <is>
          <t>US 18/625,150</t>
        </is>
      </c>
      <c r="F459" s="5" t="n">
        <v>45384</v>
      </c>
      <c r="G459" s="5" t="n">
        <v>45202</v>
      </c>
      <c r="H459" s="2" t="inlineStr">
        <is>
          <t>CISCO TECH INC</t>
        </is>
      </c>
      <c r="I459" s="2" t="inlineStr">
        <is>
          <t>CISCO TECH INC</t>
        </is>
      </c>
      <c r="J459" s="2" t="inlineStr">
        <is>
          <t>The present technology provides intercloud connectivity as a service by discovering components of the organization's deployment in various sites, irrespective of the cloud provider, such that two sites can merely be selected along with a few standard options, and the controller can handle the complexity of instantiating a tunnel between the cloud sites automatically. Further, the controller can monitor the health of one or more tunnels between the cloud sites to automatically scale bandwidth up or down.</t>
        </is>
      </c>
      <c r="K459" s="2" t="inlineStr">
        <is>
          <t>1. A method comprising: receiving a first input at a user interface to initiate an automatic set up of tunnel for communication between a first site and a second site; receiving second inputs in the user interface to select devices populated in a list for selection, wherein the second inputs are effective in selecting the devices at the first site and the second site which will form respective connection points for a site-to-site connection, wherein the devices are routers or gateways to which a respective router is associated; receiving third inputs in the user interface, wherein the third inputs are effective to input settings for use in connecting the selected devices at the first site and the second site; causing the site-to-site connection to be created between one or more network sites using the settings, wherein the site-to-site connection is a tunnel between the selected devices at the first and second sites, wherein the creating the site-to-site connection includes interacting with the first site using first site-specific protocols and configurations and interacting with the second site using second site-specific protocols and the configurations.</t>
        </is>
      </c>
      <c r="L459" s="2" t="inlineStr">
        <is>
          <t>1. A method comprising: receiving a first input at a user interface to initiate an automatic set up of tunnel for communication between a first site and a second site; receiving second inputs in the user interface to select devices populated in a list for selection, wherein the second inputs are effective in selecting the devices at the first site and the second site which will form respective connection points for a site-to-site connection, wherein the devices are routers or gateways to which a respective router is associated; receiving third inputs in the user interface, wherein the third inputs are effective to input settings for use in connecting the selected devices at the first site and the second site; causing the site-to-site connection to be created between one or more network sites using the settings, wherein the site-to-site connection is a tunnel between the selected devices at the first and second sites, wherein the creating the site-to-site connection includes interacting with the first site using first site-specific protocols and configurations and interacting with the second site using second site-specific protocols and the configurations.
13. A computing system comprising: at least one processor; and a memory storing instructions that, when executed by the at least one processor, configure the system to: receive a first input at a user interface to initiate an automatic set up of tunnel for communication between a first site and a second site; receive second inputs in the user interface to select devices populated in a list for selection, wherein the second inputs are effective in selecting the devices at the first site and the second site which will form respective connection points for a site-to-site connection, wherein the devices are routers or gateways to which a respective router is associated; receive third inputs in the user interface, wherein the third inputs are effective to input settings for use in connecting the selected devices at the first site and the second site; cause the site-to-site connection to be created between one or more network sites using the settings, wherein the site-to-site connection is a tunnel between the selected devices at the first and second sites, wherein the creating the site-to-site connection includes interacting with the first site using first site-specific protocols and configurations and interacting with the second site using second site-specific protocols and configurations.
18. A non-transitory computer-readable storage medium, the computer-readable storage medium including instructions that when executed by at least one processor, cause the at least one processor to: receive a first input at a user interface to initiate an automatic set up of tunnel for communication between a first site and a second site; receive second inputs in the user interface to select devices populated in a list for selection, wherein the second inputs are effective in selecting the devices at the first site and the second site which will form respective connection points for a site-to-site connection, wherein the devices are routers or gateways to which a respective router is associated; receive third inputs in the user interface, wherein the third inputs are effective to input settings for use in connecting the selected devices at the first site and the second site; cause the site-to-site connection to be created between one or more network sites using the settings, wherein the site-to-site connection is a tunnel between the selected devices at the first and second sites, wherein the creating the site-to-site connection includes interacting with the first site using first site-specific protocols and configurations and interacting with the second site using second site-specific protocols and configurations.</t>
        </is>
      </c>
      <c r="M459" s="2" t="inlineStr">
        <is>
          <t>H04L</t>
        </is>
      </c>
      <c r="N459" s="2" t="inlineStr">
        <is>
          <t>G06F</t>
        </is>
      </c>
      <c r="O459" s="2" t="inlineStr">
        <is>
          <t>G06F 15/16 | H04L 45/00 | H04L 45/02 | H04L 9/40</t>
        </is>
      </c>
      <c r="P459" s="2" t="inlineStr">
        <is>
          <t>H04L 45/04 | H04L 45/38 | H04L 63/20</t>
        </is>
      </c>
      <c r="Q459" s="2" t="n">
        <v>28</v>
      </c>
      <c r="R459" s="2" t="n">
        <v>0</v>
      </c>
      <c r="S459" s="2" t="n">
        <v>2025</v>
      </c>
      <c r="T459" s="2" t="n">
        <v>2024</v>
      </c>
      <c r="U459" s="2" t="n">
        <v>2023</v>
      </c>
      <c r="V459" s="2" t="inlineStr">
        <is>
          <t>Network, Cloud, IoT &amp; Edge Security</t>
        </is>
      </c>
      <c r="W459" s="2" t="n">
        <v>11.89</v>
      </c>
      <c r="X459" s="2" t="inlineStr">
        <is>
          <t>High</t>
        </is>
      </c>
      <c r="Y459" s="2" t="inlineStr">
        <is>
          <t>cloud, router, network</t>
        </is>
      </c>
      <c r="Z459" s="2" t="n">
        <v>28</v>
      </c>
      <c r="AA459" s="2" t="inlineStr">
        <is>
          <t>Cloud workload and configuration protection</t>
        </is>
      </c>
    </row>
    <row r="460">
      <c r="A460" s="2" t="inlineStr">
        <is>
          <t>CN112243507B</t>
        </is>
      </c>
      <c r="B460" s="2" t="inlineStr">
        <is>
          <t>Method and apparatus for abnormal access point detection</t>
        </is>
      </c>
      <c r="C460" s="5" t="n">
        <v>45632</v>
      </c>
      <c r="D460" s="2" t="inlineStr">
        <is>
          <t>CN</t>
        </is>
      </c>
      <c r="E460" s="2" t="inlineStr">
        <is>
          <t>CN 201980037947 A</t>
        </is>
      </c>
      <c r="F460" s="5" t="n">
        <v>43616</v>
      </c>
      <c r="G460" s="5" t="n">
        <v>43259</v>
      </c>
      <c r="H460" s="2" t="inlineStr">
        <is>
          <t>MICROSOFT TECH LICENSING LLC</t>
        </is>
      </c>
      <c r="I460" s="2" t="inlineStr">
        <is>
          <t>MICROSOFT TECH LICENSING LLC</t>
        </is>
      </c>
      <c r="J460" s="2" t="inlineStr">
        <is>
          <t>Methods, systems, devices, and machine-readable media are disclosed in some examples that detect double-sided devil and other malicious access points in IT infrastructure by detecting access points that are not in their desired locations based on analysis of access point reports from one or more computing devices.
[Image Omitted]</t>
        </is>
      </c>
      <c r="K460" s="2" t="inlineStr">
        <is>
          <t>1. A method for detecting a rogue network access point, the method comprising:
using one or more hardware processors:
determining a set of a plurality of network access points currently visible to the first computing device;
Determining that a first network access point of the set of network access points is broadcasting from a location other than the desired location based on a comparison of a set of network access points currently visible to the first computing device and access point location data describing location information of the set of network access points visible to the first computing device, the access point location data including, for each access point of the set of network access points, a geographic location of the access point or relative location data describing a probability that the access point is visible given the set of other access points that are visible;
Storing an indication that the first network access point is suspected of being anomalous based on the determination that the first network access point is broadcasting from a location other than the desired location, and
At least one corrective action is initiated based on the indication that the first network access point is anomalous.</t>
        </is>
      </c>
      <c r="L460" s="2" t="inlineStr">
        <is>
          <t>1. A method for detecting a rogue network access point, the method comprising:
using one or more hardware processors:
determining a set of a plurality of network access points currently visible to the first computing device;
Determining that a first network access point of the set of network access points is broadcasting from a location other than the desired location based on a comparison of a set of network access points currently visible to the first computing device and access point location data describing location information of the set of network access points visible to the first computing device, the access point location data including, for each access point of the set of network access points, a geographic location of the access point or relative location data describing a probability that the access point is visible given the set of other access points that are visible;
Storing an indication that the first network access point is suspected of being anomalous based on the determination that the first network access point is broadcasting from a location other than the desired location, and
At least one corrective action is initiated based on the indication that the first network access point is anomalous.
10. An apparatus for detecting a rogue network access point, the apparatus comprising:
A hardware processor;
a memory comprising instructions that, when executed, cause the hardware processor to perform operations comprising:
determining a set of a plurality of network access points currently visible to the first computing device;
Determining that a first network access point of the set of network access points is broadcasting from a location other than the desired location based on a comparison of a set of network access points currently visible to the first computing device and access point location data describing location information of the set of network access points visible to the first computing device, the access point location data including, for each access point of the set of network access points, a geographic location of the access point or relative location data describing a probability that the access point is visible given the set of other access points that are visible;
Storing an indication that the first network access point is suspected of being anomalous based on the determination that the first network access point is broadcasting from a location other than the desired location, and
At least one corrective action is initiated based on the indication that the first network access point is anomalous.</t>
        </is>
      </c>
      <c r="M460" s="2" t="inlineStr">
        <is>
          <t>G06F</t>
        </is>
      </c>
      <c r="N460" s="2" t="inlineStr">
        <is>
          <t>G06F</t>
        </is>
      </c>
      <c r="O460" s="2" t="inlineStr">
        <is>
          <t>G06F 21/55</t>
        </is>
      </c>
      <c r="P460" s="2" t="inlineStr">
        <is>
          <t>G06F 21/552 | H04W 16/18 | G06F 21/554 | H04W 12/122 | H04W 64/003 | G06F 2221/2111 | H04W 88/08</t>
        </is>
      </c>
      <c r="Q460" s="2" t="n">
        <v>1</v>
      </c>
      <c r="R460" s="2" t="n">
        <v>0</v>
      </c>
      <c r="S460" s="2" t="n">
        <v>2024</v>
      </c>
      <c r="T460" s="2" t="n">
        <v>2019</v>
      </c>
      <c r="U460" s="2" t="n">
        <v>2018</v>
      </c>
      <c r="V460" s="2" t="inlineStr">
        <is>
          <t>Threat Detection, SOC &amp; Incident Response</t>
        </is>
      </c>
      <c r="W460" s="2" t="n">
        <v>10.75</v>
      </c>
      <c r="X460" s="2" t="inlineStr">
        <is>
          <t>High</t>
        </is>
      </c>
      <c r="Y460" s="2" t="inlineStr">
        <is>
          <t>anomalous, detect, detection, G06F 21/55</t>
        </is>
      </c>
      <c r="Z460" s="2" t="n">
        <v>1</v>
      </c>
      <c r="AA460" s="2" t="inlineStr">
        <is>
          <t>Identity, credential and access abuse</t>
        </is>
      </c>
    </row>
    <row r="461">
      <c r="A461" s="2" t="inlineStr">
        <is>
          <t>WO2023121825A1</t>
        </is>
      </c>
      <c r="B461" s="2" t="inlineStr">
        <is>
          <t>Application identity account compromise detection</t>
        </is>
      </c>
      <c r="C461" s="5" t="n">
        <v>45106</v>
      </c>
      <c r="D461" s="2" t="inlineStr">
        <is>
          <t>WO</t>
        </is>
      </c>
      <c r="E461" s="2" t="inlineStr">
        <is>
          <t>PCT/US2022/050980</t>
        </is>
      </c>
      <c r="F461" s="5" t="n">
        <v>44889</v>
      </c>
      <c r="G461" s="5" t="n">
        <v>44551</v>
      </c>
      <c r="H461" s="2" t="inlineStr">
        <is>
          <t>MICROSOFT TECH LICENSING LLC</t>
        </is>
      </c>
      <c r="I461" s="2" t="inlineStr">
        <is>
          <t>MICROSOFT TECH LICENSING LLC</t>
        </is>
      </c>
      <c r="J461" s="2" t="inlineStr">
        <is>
          <t>Some embodiments improve the security of service principals, service accounts, and other application identity accounts by detecting compromise of account credentials. Application identity accounts provide computational services with access to resources, as opposed to human identity accounts which operate on behalf of a particular person. Authentication attempt access data is submitted to a machine learning model which is trained specifically to detect application identity account anomalies. Heuristic rules are applied to the anomaly detection result to reduce false positives, yielding a compromise assessment suitable for access control mechanism usage. Embodiments reflect differences between application identity accounts and human identity accounts, in order to avoid inadvertent service interruptions, improve compromise detection for application identity accounts, and facilitate compromise containment and recovery efforts by focusing on credentials individually. Aspects of familiarity measurement, model feature selection, and a model feature engineering pipeline are also described.</t>
        </is>
      </c>
      <c r="K461" s="2" t="inlineStr">
        <is>
          <t>1. A computing system configured to detect a compromise impacting an application identity account, the application identity account associated with an application identity as opposed to being associated with any particular user identity, the computing system comprising: a digital memory; a processor in operable communication with the digital memory, the processor configured to perform application identity compromise detection steps including (a) submitting access data to a trained machine learning model, the access data representing an authentication attempt which uses the application identity, the trained machine learning model tailored for application identity anomaly detection as opposed to user identity anomaly detection, (b) receiving from the trained machine learning model an anomaly detection result, (c) formulating a compromise assessment based at least in part on the anomaly detection result, and (d) supplying the compromise assessment for use by an access control mechanism, the access control mechanism configured to control access to a resource via the application identity.</t>
        </is>
      </c>
      <c r="L461" s="2" t="inlineStr">
        <is>
          <t>1. A computing system configured to detect a compromise impacting an application identity account, the application identity account associated with an application identity as opposed to being associated with any particular user identity, the computing system comprising: a digital memory; a processor in operable communication with the digital memory, the processor configured to perform application identity compromise detection steps including (a) submitting access data to a trained machine learning model, the access data representing an authentication attempt which uses the application identity, the trained machine learning model tailored for application identity anomaly detection as opposed to user identity anomaly detection, (b) receiving from the trained machine learning model an anomaly detection result, (c) formulating a compromise assessment based at least in part on the anomaly detection result, and (d) supplying the compromise assessment for use by an access control mechanism, the access control mechanism configured to control access to a resource via the application identity.
6. A method for detecting a compromise impacting an application identity account, the application identity account associated with an application identity in a cloud as opposed to being associated with any particular user identity, the method performed by a computing system, the method comprising: submitting access data to a trained machine learning model, the access data representing an authentication attempt which uses the application identity, the trained machine learning model tailored for application identity anomaly detection as opposed to user identity anomaly detection; receiving from the trained machine learning model an anomaly detection result; formulating a compromise assessment based at least in part on the anomaly detection result; and supplying the compromise assessment to an access control mechanism which is configured to control access to a resource via the application identity.</t>
        </is>
      </c>
      <c r="M461" s="2" t="inlineStr">
        <is>
          <t>G06F</t>
        </is>
      </c>
      <c r="N461" s="2" t="inlineStr">
        <is>
          <t>G06F</t>
        </is>
      </c>
      <c r="O461" s="2" t="inlineStr">
        <is>
          <t>G06F 21/44 | G06F 21/55</t>
        </is>
      </c>
      <c r="P461" s="2" t="inlineStr">
        <is>
          <t>G06F 21/316 | G06F 21/44 | G06F 21/54 | G06F 21/552 | G06F 21/554 | H04L 63/107</t>
        </is>
      </c>
      <c r="Q461" s="2" t="n">
        <v>3</v>
      </c>
      <c r="R461" s="2" t="n">
        <v>0</v>
      </c>
      <c r="S461" s="2" t="n">
        <v>2023</v>
      </c>
      <c r="T461" s="2" t="n">
        <v>2022</v>
      </c>
      <c r="U461" s="2" t="n">
        <v>2021</v>
      </c>
      <c r="V461" s="2" t="inlineStr">
        <is>
          <t>Identity, Authentication &amp; Access Security</t>
        </is>
      </c>
      <c r="W461" s="2" t="n">
        <v>36.97</v>
      </c>
      <c r="X461" s="2" t="inlineStr">
        <is>
          <t>High</t>
        </is>
      </c>
      <c r="Y461" s="2" t="inlineStr">
        <is>
          <t>authentication, identity, credentials, access control, account, access, G06F 21/31</t>
        </is>
      </c>
      <c r="Z461" s="2" t="n">
        <v>3</v>
      </c>
      <c r="AA461" s="2" t="inlineStr">
        <is>
          <t>Network and device anomaly detection | Identity, credential and access abuse</t>
        </is>
      </c>
    </row>
    <row r="462">
      <c r="A462" s="2" t="inlineStr">
        <is>
          <t>EP4185975B1</t>
        </is>
      </c>
      <c r="B462" s="2" t="inlineStr">
        <is>
          <t>Detection of anomalous count of new entities</t>
        </is>
      </c>
      <c r="C462" s="5" t="n">
        <v>45441</v>
      </c>
      <c r="D462" s="2" t="inlineStr">
        <is>
          <t>EP</t>
        </is>
      </c>
      <c r="E462" s="2" t="inlineStr">
        <is>
          <t>EP 21790257 A</t>
        </is>
      </c>
      <c r="F462" s="5" t="n">
        <v>44314</v>
      </c>
      <c r="G462" s="5" t="n">
        <v>44036</v>
      </c>
      <c r="H462" s="2" t="inlineStr">
        <is>
          <t>MICROSOFT TECH LICENSING LLC</t>
        </is>
      </c>
      <c r="I462" s="2" t="inlineStr">
        <is>
          <t>MICROSOFT TECH LICENSING LLC</t>
        </is>
      </c>
      <c r="J462" s="2" t="inlineStr">
        <is>
          <t>An indication of a security alert and a context for the security alert is received. The context includes one or more entities related to the context and a timestamp for the security alert. Data sources for the one or more entities are searched during a time window around the timestamp. One or more anomaly detection models are executed to identify anomalies that are related to the security alert based on the context. Identified anomalies for investigation of the security alert are output.</t>
        </is>
      </c>
      <c r="K462" s="2" t="inlineStr">
        <is>
          <t>A computing system (100) comprising: one or more processors (610); and one or more computer-readable media (620) having thereon computer-executable instructions that are structured such that, when executed by the one or more processors, cause the computing system to: receive an indication of a security alert (140, 214) and a context for the security alert, the context including one or more entities (142) related to the context and a timestamp for the security alert; search one or more data sources (150, 224, 225, 226) for the one or more entities during a time window around the timestamp to determine which of the one or more data sources are associated with the one or more entities; execute one or more anomaly detection models (152) to identify anomalies that are related to the security alert based on the context, wherein the one or more anomaly detection models perform anomaly detection on the one or more data sources determined to be associated with the one or more entities; and output identified anomalies (160) for investigation of the security alert; wherein the anomaly detection model comprises: calculating, for each value in groupings of data for the one or more entities, an earliest occurrence and summarizing counts of new values per time bin; determining a baseline window excluding the last day; and splitting the baseline window to two parts, an earlier part being dropped to reduce noise, and a later part being used to evaluate mean and variance of a number of new entities expected per day.</t>
        </is>
      </c>
      <c r="L462" s="2" t="inlineStr">
        <is>
          <t>A computing system (100) comprising: one or more processors (610); and one or more computer-readable media (620) having thereon computer-executable instructions that are structured such that, when executed by the one or more processors, cause the computing system to: receive an indication of a security alert (140, 214) and a context for the security alert, the context including one or more entities (142) related to the context and a timestamp for the security alert; search one or more data sources (150, 224, 225, 226) for the one or more entities during a time window around the timestamp to determine which of the one or more data sources are associated with the one or more entities; execute one or more anomaly detection models (152) to identify anomalies that are related to the security alert based on the context, wherein the one or more anomaly detection models perform anomaly detection on the one or more data sources determined to be associated with the one or more entities; and output identified anomalies (160) for investigation of the security alert; wherein the anomaly detection model comprises: calculating, for each value in groupings of data for the one or more entities, an earliest occurrence and summarizing counts of new values per time bin; determining a baseline window excluding the last day; and splitting the baseline window to two parts, an earlier part being dropped to reduce noise, and a later part being used to evaluate mean and variance of a number of new entities expected per day.
A method performed by a computing system for performing anomaly detection on data sources that include an entity related to an alert, the method comprising: receiving an indication of a security alert (140, 214) and a context for the security alert, the context including one or more entities (142) related to the context and a timestamp for the security alert; searching one or more data sources (150, 224, 225, 226) for the one or more entities during a time window around the timestamp to determine which of the one or more data sources are associated with the one or more entities; executing one or more anomaly detection models (152) to identify anomalies that are related to the security alert based on the context, wherein the one or more anomaly detection models perform anomaly detection on the one or more data sources determined to be associated with the one or more entities; and outputting identified anomalies (160) for investigation of the security alert; wherein the anomaly detection model comprises: calculating, for each value in groupings of data for the one or more entities, an earliest occurrence and summarizing counts of new values per time bin; determining a baseline window excluding the last day; and splitting the baseline window to two parts, an earlier part being dropped to reduce noise, and a later part being used to evaluate mean and variance of a number of new entities expected per day.
A computer program product comprising one or more computer-readable storage media having thereon computer-executable instructions that are structured such that, when executed by one or more processors of a computing system, cause the computing system to perform operations comprising: receiving an indication of a security alert (140, 214) and a context for the security alert, the context including one or more entities (142) related to the context and a timestamp for the security alert; searching one or more data sources (150, 224, 225, 226) for the one or more entities during a time window around the timestamp to determine which of the one or more data sources are associated with the one or more entities; executing one or more anomaly detection models (152) to identify anomalies that are related to the security alert based on the context, wherein the one or more anomaly detection models perform anomaly detection on the one or more data sources determined to be associated with the one or more entities; and outputting identified anomalies (160) for investigation of the security alert; wherein the anomaly detection model comprises: calculating, for each value in groupings of data for the one or more entities, an earliest occurrence and summarizing counts of new values per time bin; determining a baseline window excluding the last day; and splitting the baseline window to two parts, an earlier part being dropped to reduce noise, and a later part being used to evaluate mean and variance of a number of new entities expected per day.</t>
        </is>
      </c>
      <c r="M462" s="2" t="inlineStr">
        <is>
          <t>H04L</t>
        </is>
      </c>
      <c r="N462" s="2" t="inlineStr">
        <is>
          <t>G06F</t>
        </is>
      </c>
      <c r="O462" s="2" t="inlineStr">
        <is>
          <t>G06F 21/55 | H04L 9/40</t>
        </is>
      </c>
      <c r="P462" s="2" t="inlineStr">
        <is>
          <t>H04L 63/1425 | G06F 16/2477 | G06F 21/552 | G06F 21/554 | H04L 63/1408 | H04L 63/1416 | H04L 63/1433 | H04L 2463/121</t>
        </is>
      </c>
      <c r="Q462" s="2" t="n">
        <v>0</v>
      </c>
      <c r="R462" s="2" t="n">
        <v>0</v>
      </c>
      <c r="S462" s="2" t="n">
        <v>2024</v>
      </c>
      <c r="T462" s="2" t="n">
        <v>2021</v>
      </c>
      <c r="U462" s="2" t="n">
        <v>2020</v>
      </c>
      <c r="V462" s="2" t="inlineStr">
        <is>
          <t>Threat Detection, SOC &amp; Incident Response</t>
        </is>
      </c>
      <c r="W462" s="2" t="n">
        <v>32.58</v>
      </c>
      <c r="X462" s="2" t="inlineStr">
        <is>
          <t>High</t>
        </is>
      </c>
      <c r="Y462" s="2" t="inlineStr">
        <is>
          <t>alert, anomaly, anomalous, investigation, detect, detection, G06F 21/55, H04L 63/14</t>
        </is>
      </c>
      <c r="Z462" s="2" t="n">
        <v>0</v>
      </c>
      <c r="AA462" s="2" t="inlineStr">
        <is>
          <t>Alert overload and SOC response prioritization | Network and device anomaly detection</t>
        </is>
      </c>
    </row>
    <row r="463">
      <c r="A463" s="2" t="inlineStr">
        <is>
          <t>US20260161776</t>
        </is>
      </c>
      <c r="B463" s="2" t="inlineStr">
        <is>
          <t>Cross-namespace risk assessment</t>
        </is>
      </c>
      <c r="C463" s="5" t="n">
        <v>46184</v>
      </c>
      <c r="D463" s="2" t="inlineStr">
        <is>
          <t>US</t>
        </is>
      </c>
      <c r="E463" s="2" t="inlineStr">
        <is>
          <t>US 19/002,834</t>
        </is>
      </c>
      <c r="F463" s="5" t="n">
        <v>45653</v>
      </c>
      <c r="G463" s="5" t="n">
        <v>45633</v>
      </c>
      <c r="H463" s="2" t="inlineStr">
        <is>
          <t>MICROSOFT TECH LICENSING LLC</t>
        </is>
      </c>
      <c r="I463" s="2" t="inlineStr">
        <is>
          <t>MICROSOFT TECH LICENSING LLC</t>
        </is>
      </c>
      <c r="J463" s="2" t="inlineStr">
        <is>
          <t>Some embodiments receive events in a computing system, map the events to one or more namespaces in which the events occurred, determine a relationship between the namespace(s), and factor in the namespace relationship as well as the events themselves when they assess a security risk posed by the events. For example, namespaces that share an ancestor namespace tree root below a global root are related. Some embodiments map an event to an event process and then to a namespace creation process, and finally to a namespace. Some embodiments match events which occurred in different container namespaces to an attack pattern, thereby detecting an attack that would have been missed at that point by treating events in different namespaces as uncoordinated with each other.</t>
        </is>
      </c>
      <c r="K463" s="2" t="inlineStr">
        <is>
          <t>1. A cybersecurity method performed by a computing system, the method comprising: detecting at least two events in the computing system; for each event in a non-empty set of events which includes the at least two detected events, determining a namespace in which the event occurred; ascertaining whether the events in the non-empty set of events occurred in different namespaces than each other; calculating a risk score from at least one of the events in the non-empty set of events and from at least a result of the ascertaining; and performing a cybersecurity operation according to at least the risk score.</t>
        </is>
      </c>
      <c r="L463" s="2" t="inlineStr">
        <is>
          <t>1. A cybersecurity method performed by a computing system, the method comprising: detecting at least two events in the computing system; for each event in a non-empty set of events which includes the at least two detected events, determining a namespace in which the event occurred; ascertaining whether the events in the non-empty set of events occurred in different namespaces than each other; calculating a risk score from at least one of the events in the non-empty set of events and from at least a result of the ascertaining; and performing a cybersecurity operation according to at least the risk score.
8. A computing system, comprising: a digital memory; a processor in operable communication with the digital memory; a map data structure residing in the digital memory, the map data structure comprising an association of namespace identifiers with corresponding process identifiers; a set of instructions which is not empty, the set of instructions representing a sequence of cybersecurity steps which upon execution by the processor: detect at least two events in the computing system, identify for each event in a non-empty set of events a respective event process in which the event occurred, determine for each event in the non-empty set of events through use of at least the map data structure a namespace in which the event occurred, ascertain whether the events in the non-empty set of events occurred in different namespaces than each other, calculate a risk score from at least the at least two events and from at least a result of the ascertaining, and perform a cybersecurity operation according to at least the risk score.
16. A computer-readable storage medium configured with data and instructions which upon execution by a processor of a computing system perform a cybersecurity method, the method comprising: detecting a first event in the computing system; detecting a second event in the computing system, the second event different than the first event; determining a first namespace in which the first event occurred; determining a second namespace in which the second event occurred; ascertaining that the first namespace and the second namespace are different namespaces than each other; calculating a risk score from at least the first event and the second event; and performing a cybersecurity operation according to at least the risk score.</t>
        </is>
      </c>
      <c r="M463" s="2" t="inlineStr">
        <is>
          <t>G06F</t>
        </is>
      </c>
      <c r="N463" s="2" t="inlineStr">
        <is>
          <t>G06F</t>
        </is>
      </c>
      <c r="O463" s="2" t="inlineStr">
        <is>
          <t>G06F 21/55 | G06F 21/57</t>
        </is>
      </c>
      <c r="P463" s="2" t="inlineStr">
        <is>
          <t>G06F 21/554 | G06F 21/577</t>
        </is>
      </c>
      <c r="Q463" s="2" t="n">
        <v>0</v>
      </c>
      <c r="R463" s="2" t="n">
        <v>0</v>
      </c>
      <c r="S463" s="2" t="n">
        <v>2026</v>
      </c>
      <c r="T463" s="2" t="n">
        <v>2024</v>
      </c>
      <c r="U463" s="2" t="n">
        <v>2024</v>
      </c>
      <c r="V463" s="2" t="inlineStr">
        <is>
          <t>Vulnerability, Risk &amp; Exposure Management</t>
        </is>
      </c>
      <c r="W463" s="2" t="n">
        <v>16.35</v>
      </c>
      <c r="X463" s="2" t="inlineStr">
        <is>
          <t>High</t>
        </is>
      </c>
      <c r="Y463" s="2" t="inlineStr">
        <is>
          <t>risk score, risk assessment, risk, G06F 21/57</t>
        </is>
      </c>
      <c r="Z463" s="2" t="n">
        <v>0</v>
      </c>
      <c r="AA463" s="2" t="inlineStr">
        <is>
          <t>Cloud workload and configuration protection | Risk, vulnerability and exposure prioritization</t>
        </is>
      </c>
    </row>
    <row r="464">
      <c r="A464" s="2" t="inlineStr">
        <is>
          <t>US11989309</t>
        </is>
      </c>
      <c r="B464" s="2" t="inlineStr">
        <is>
          <t>Software type and version identification for security operations</t>
        </is>
      </c>
      <c r="C464" s="5" t="n">
        <v>45433</v>
      </c>
      <c r="D464" s="2" t="inlineStr">
        <is>
          <t>US</t>
        </is>
      </c>
      <c r="E464" s="2" t="inlineStr">
        <is>
          <t>US 17/994,458</t>
        </is>
      </c>
      <c r="F464" s="5" t="n">
        <v>44893</v>
      </c>
      <c r="G464" s="5" t="n">
        <v>43950</v>
      </c>
      <c r="H464" s="2" t="inlineStr">
        <is>
          <t>RAPID7 INC</t>
        </is>
      </c>
      <c r="I464" s="2" t="inlineStr">
        <is>
          <t>RAPID7 INC</t>
        </is>
      </c>
      <c r="J464" s="2" t="inlineStr">
        <is>
          <t>Disclosed herein are methods, systems, and processes to perform passive and realtime software identification and data collection for vulnerability management. Vulnerability management based on agent-collected event data involves monitoring a process start event associated with an application executing on a computing device that is part of a network, identifying a binary location of the process start event, and based on the binary location, identifying a software type of the application and a version of the software type. Vulnerability management based on event data in logs involves monitoring the process start event for configuration or file changes, generating fingerprint rules by mapping the configuration or files changes and the process start event associated with a software installation or an upgrade of the software, and processing log data to fingerprint the software type and the version of the software type. Agent-collected event data and event data in logs can be amalgamated to perform software and version identification for vulnerability management.</t>
        </is>
      </c>
      <c r="K464" s="2" t="inlineStr">
        <is>
          <t>1. A computer-implemented method, comprising: monitoring a process start event associated with an application for a configuration change or a file change; generating a fingerprint rule by mapping the configuration change or the file change with a software installation or a software upgrade; processing log data with the fingerprint rule to fingerprint a software type and a version of the software type; identifying a vulnerability associated with the software type and the version of the software type; identifying a binary location of the process start event; determining the software type and the version of the software type based on the binary location of the process start event; accessing a record of previously processed binaries; determining if a binary in the binary location is part of the record; and inhibiting processing of the binary in the binary location if the binary in the binary location is part of the record.</t>
        </is>
      </c>
      <c r="L464" s="2" t="inlineStr">
        <is>
          <t>1. A computer-implemented method, comprising: monitoring a process start event associated with an application for a configuration change or a file change; generating a fingerprint rule by mapping the configuration change or the file change with a software installation or a software upgrade; processing log data with the fingerprint rule to fingerprint a software type and a version of the software type; identifying a vulnerability associated with the software type and the version of the software type; identifying a binary location of the process start event; determining the software type and the version of the software type based on the binary location of the process start event; accessing a record of previously processed binaries; determining if a binary in the binary location is part of the record; and inhibiting processing of the binary in the binary location if the binary in the binary location is part of the record.
4. A system comprising: one or more processors; and a memory coupled to the one or more processors, wherein the memory stores program instructions executable by the one or more processors to: identify a binary location of a process start event associated with an application; determine that a binary in the binary location is not part of a record of previously processed binaries; determine a software type and a version of a software type based on the binary location and a frequency of the process start event; monitor the process start event for a configuration change or a file change; generate a fingerprint rule by mapping the configuration change or the file change with a software installation or a software upgrade; process log data with the fingerprint rule to fingerprint the software type and the version of the software type; identify a vulnerability associated with the software type and the version of the software type; and quarantine the application or one of more files associated with the application.</t>
        </is>
      </c>
      <c r="M464" s="2" t="inlineStr">
        <is>
          <t>G06F</t>
        </is>
      </c>
      <c r="N464" s="2" t="inlineStr">
        <is>
          <t>G06F</t>
        </is>
      </c>
      <c r="O464" s="2" t="inlineStr">
        <is>
          <t>G06F 21/57 | G06F 21/00 | G06F 21/51 | G06F 21/55 | G06F 21/56 | G06F 8/71 | G06F 9/445</t>
        </is>
      </c>
      <c r="P464" s="2" t="inlineStr">
        <is>
          <t>G06F 21/577 | G06F 8/71 | G06F 21/51 | G06F 21/552 | G06F 21/554 | G06F 21/564 | G06F 21/566 | G06F 9/44505 | G06F 2221/033</t>
        </is>
      </c>
      <c r="Q464" s="2" t="n">
        <v>2</v>
      </c>
      <c r="R464" s="2" t="n">
        <v>0</v>
      </c>
      <c r="S464" s="2" t="n">
        <v>2024</v>
      </c>
      <c r="T464" s="2" t="n">
        <v>2022</v>
      </c>
      <c r="U464" s="2" t="n">
        <v>2020</v>
      </c>
      <c r="V464" s="2" t="inlineStr">
        <is>
          <t>Vulnerability, Risk &amp; Exposure Management</t>
        </is>
      </c>
      <c r="W464" s="2" t="n">
        <v>6.7</v>
      </c>
      <c r="X464" s="2" t="inlineStr">
        <is>
          <t>High</t>
        </is>
      </c>
      <c r="Y464" s="2" t="inlineStr">
        <is>
          <t>vulnerability, G06F 21/57</t>
        </is>
      </c>
      <c r="Z464" s="2" t="n">
        <v>2</v>
      </c>
      <c r="AA464" s="2" t="inlineStr">
        <is>
          <t>Network and device anomaly detection | Cloud workload and configuration protection | Risk, vulnerability and exposure prioritization</t>
        </is>
      </c>
    </row>
    <row r="465">
      <c r="A465" s="2" t="inlineStr">
        <is>
          <t>US20240283818</t>
        </is>
      </c>
      <c r="B465" s="2" t="inlineStr">
        <is>
          <t>Using cross workloads signals to remediate password spraying attacks</t>
        </is>
      </c>
      <c r="C465" s="5" t="n">
        <v>45526</v>
      </c>
      <c r="D465" s="2" t="inlineStr">
        <is>
          <t>US</t>
        </is>
      </c>
      <c r="E465" s="2" t="inlineStr">
        <is>
          <t>US 18/171,453</t>
        </is>
      </c>
      <c r="F465" s="5" t="n">
        <v>44977</v>
      </c>
      <c r="G465" s="5" t="n">
        <v>44977</v>
      </c>
      <c r="H465" s="2" t="inlineStr">
        <is>
          <t>MICROSOFT TECH LICENSING LLC</t>
        </is>
      </c>
      <c r="I465" s="2" t="inlineStr">
        <is>
          <t>MICROSOFT TECH LICENSING LLC</t>
        </is>
      </c>
      <c r="J465" s="2" t="inlineStr">
        <is>
          <t>A method for detecting password spray attacks. The method includes obtaining information from an on-machine malware detection application for a particular machine indicating that a password spray tool is detected on the particular machine. Information is obtained indicating that the particular machine has performed failed sign in attempts. As a result, a determination is made that the particular machine is performing password spray attacks.</t>
        </is>
      </c>
      <c r="K465" s="2" t="inlineStr">
        <is>
          <t>1. A method of detecting password spray attacks, the method comprising: obtaining information from an on-machine malware detection application for a particular machine indicating that a password spray tool is detected on the particular machine; obtaining information that the particular machine has performed failed sign in attempts; and determining that the particular machine is performing password spray attacks by identifying that a password spray tool is detected on the particular machine and identifying that the particular machine has performed failed sign in attempts.</t>
        </is>
      </c>
      <c r="L465" s="2" t="inlineStr">
        <is>
          <t>1. A method of detecting password spray attacks, the method comprising: obtaining information from an on-machine malware detection application for a particular machine indicating that a password spray tool is detected on the particular machine; obtaining information that the particular machine has performed failed sign in attempts; and determining that the particular machine is performing password spray attacks by identifying that a password spray tool is detected on the particular machine and identifying that the particular machine has performed failed sign in attempts.
13. A cloud service system for detecting password spray attacks, the system comprising: the system hosting a plurality of tenants comprising a plurality of user accounts; a particular virtual machine having a password spray tool and a malware detection application running thereon, wherein the password spray tool is configured to perform password spray attacks against one or more of the user accounts; a cloud administrator machine configured to obtain information regarding the password spray tool running on the particular machine and configured to obtain failed sign in attempt information about failed sign in attempts by the particular machine, and as a result to determine that the particular machine is performing password spray attacks.
20. One or more computer readable media comprising computer executable instructions that when executed by one or more processors configure the one or more processors to perform the following: identifying that a password spray tool is detected on a particular machine; identifying that the particular machine has performed failed sign in attempts; and determining that the particular machine is performing password spray attacks by identifying that a password spray tool is detected on a particular machine and identifying that the particular machine has performed failed sign in attempts.</t>
        </is>
      </c>
      <c r="M465" s="2" t="inlineStr">
        <is>
          <t>H04L</t>
        </is>
      </c>
      <c r="N465" s="2" t="inlineStr">
        <is>
          <t>H04L</t>
        </is>
      </c>
      <c r="O465" s="2" t="inlineStr">
        <is>
          <t>H04L 9/40</t>
        </is>
      </c>
      <c r="P465" s="2" t="inlineStr">
        <is>
          <t>H04L 63/1416 | H04L 63/1466 | G06F 21/554 | G06F 21/56 | H04L 63/083 | H04L 63/1425 | H04L 63/1441 | H04L 63/20 | H04L 2463/144</t>
        </is>
      </c>
      <c r="Q465" s="2" t="n">
        <v>0</v>
      </c>
      <c r="R465" s="2" t="n">
        <v>0</v>
      </c>
      <c r="S465" s="2" t="n">
        <v>2024</v>
      </c>
      <c r="T465" s="2" t="n">
        <v>2023</v>
      </c>
      <c r="U465" s="2" t="n">
        <v>2023</v>
      </c>
      <c r="V465" s="2" t="inlineStr">
        <is>
          <t>Identity, Authentication &amp; Access Security</t>
        </is>
      </c>
      <c r="W465" s="2" t="n">
        <v>10</v>
      </c>
      <c r="X465" s="2" t="inlineStr">
        <is>
          <t>High</t>
        </is>
      </c>
      <c r="Y465" s="2" t="inlineStr">
        <is>
          <t>password</t>
        </is>
      </c>
      <c r="Z465" s="2" t="n">
        <v>0</v>
      </c>
      <c r="AA465" s="2" t="inlineStr">
        <is>
          <t>Identity, credential and access abuse | Phishing, malware and malicious content</t>
        </is>
      </c>
    </row>
    <row r="466">
      <c r="A466" s="2" t="inlineStr">
        <is>
          <t>US12561438</t>
        </is>
      </c>
      <c r="B466" s="2" t="inlineStr">
        <is>
          <t>Generation and use of pseudo-malware for black box testing of cybersecurity systems</t>
        </is>
      </c>
      <c r="C466" s="5" t="n">
        <v>46077</v>
      </c>
      <c r="D466" s="2" t="inlineStr">
        <is>
          <t>US</t>
        </is>
      </c>
      <c r="E466" s="2" t="inlineStr">
        <is>
          <t>US 18/761,930</t>
        </is>
      </c>
      <c r="F466" s="5" t="n">
        <v>45475</v>
      </c>
      <c r="G466" s="5" t="n">
        <v>45086</v>
      </c>
      <c r="H466" s="2" t="inlineStr">
        <is>
          <t>TREND MICRO INC</t>
        </is>
      </c>
      <c r="I466" s="2" t="inlineStr">
        <is>
          <t>TREND MICRO INC</t>
        </is>
      </c>
      <c r="J466" s="2" t="inlineStr">
        <is>
          <t>Disclosed is a system and method of black box testing a cybersecurity system. An attack chain or an element of the attack chain is decomposed into constituent primitives. Primitive codes for the primitives are generated by a generative artificial intelligence (AI) model. The primitive codes are assembled into a pseudo-malware. A malware scanning engine is black box tested against the pseudo-malware to determine whether the malware scanning engine can detect the pseudo-malware.</t>
        </is>
      </c>
      <c r="K466" s="2" t="inlineStr">
        <is>
          <t>1. A method of black box testing a cybersecurity system, the method comprising: decomposing an attack modality into a plurality of primitives, the attack modality is a method that an attacker employs as part of a cyberattack, each of the plurality of primitives is a step of the method that the attacker employs as part of the cyberattack; for each primitive of the plurality of primitives, generating a prompt that instructs a large language model (LLM) to output a primitive code for the primitive; assembling primitive codes into an assembled code that is used as a pseudo-malware, the primitive codes are output by the LLM responsive to corresponding prompts of the plurality of primitives; and black box testing a malware scanning engine against the pseudo-malware to determine whether the malware scanning engine can detect the pseudo-malware.</t>
        </is>
      </c>
      <c r="L466" s="2" t="inlineStr">
        <is>
          <t>1. A method of black box testing a cybersecurity system, the method comprising: decomposing an attack modality into a plurality of primitives, the attack modality is a method that an attacker employs as part of a cyberattack, each of the plurality of primitives is a step of the method that the attacker employs as part of the cyberattack; for each primitive of the plurality of primitives, generating a prompt that instructs a large language model (LLM) to output a primitive code for the primitive; assembling primitive codes into an assembled code that is used as a pseudo-malware, the primitive codes are output by the LLM responsive to corresponding prompts of the plurality of primitives; and black box testing a malware scanning engine against the pseudo-malware to determine whether the malware scanning engine can detect the pseudo-malware.
10. A computer system comprising at least one processor and a memory, the memory storing instructions that when executed by the at least one processor cause the computer system to: decompose an attack modality into a plurality of primitives, the attack modality is a method that an attacker employs as part of a cyberattack, each of the plurality of primitives is a step of the method that the attacker employs as part of the cyberattack; for each primitive of the plurality of primitives, generate a prompt that instructs a large language model (LLM) to generate a primitive code for the primitive; assemble primitive codes into an assembled code that is used as a pseudo-malware, the primitive codes are output by the LLM responsive to corresponding prompts of the plurality of primitives; and determine whether a malware scanning engine can detect the pseudo-malware.
17. A method of black box testing a cybersecurity system, the method comprising: decomposing an attack modality into a plurality of primitives, the attack modality is a method that an attacker employs as part of a cyberattack, each of the plurality of primitives is a step of the method that the attacker employs as part of the cyberattack; for each primitive of the plurality of primitives, using a generative artificial intelligence (AI) model to generate a primitive code; assembling primitive codes generated by the AI model into a pseudo-malware; and black box testing a cybersecurity system against the pseudo-malware.</t>
        </is>
      </c>
      <c r="M466" s="2" t="inlineStr">
        <is>
          <t>G06F</t>
        </is>
      </c>
      <c r="N466" s="2" t="inlineStr">
        <is>
          <t>G06F</t>
        </is>
      </c>
      <c r="O466" s="2" t="inlineStr">
        <is>
          <t>G06F 21/56 | G06F 11/3604</t>
        </is>
      </c>
      <c r="P466" s="2" t="inlineStr">
        <is>
          <t>G06F 21/566 | G06F 11/3612 | G06F 11/3684</t>
        </is>
      </c>
      <c r="Q466" s="2" t="n">
        <v>4</v>
      </c>
      <c r="R466" s="2" t="n">
        <v>0</v>
      </c>
      <c r="S466" s="2" t="n">
        <v>2026</v>
      </c>
      <c r="T466" s="2" t="n">
        <v>2024</v>
      </c>
      <c r="U466" s="2" t="n">
        <v>2023</v>
      </c>
      <c r="V466" s="2" t="inlineStr">
        <is>
          <t>Malware, Phishing &amp; Fraud Defense</t>
        </is>
      </c>
      <c r="W466" s="2" t="n">
        <v>24</v>
      </c>
      <c r="X466" s="2" t="inlineStr">
        <is>
          <t>High</t>
        </is>
      </c>
      <c r="Y466" s="2" t="inlineStr">
        <is>
          <t>malware, pseudo-malware</t>
        </is>
      </c>
      <c r="Z466" s="2" t="n">
        <v>4</v>
      </c>
      <c r="AA466" s="2" t="inlineStr">
        <is>
          <t>LLM/prompt attacks and generative AI risk | Phishing, malware and malicious content</t>
        </is>
      </c>
    </row>
    <row r="467">
      <c r="A467" s="2" t="inlineStr">
        <is>
          <t>EP3586488B1</t>
        </is>
      </c>
      <c r="B467" s="2" t="inlineStr">
        <is>
          <t>Ipfix-based detection of amplification attacks on databases</t>
        </is>
      </c>
      <c r="C467" s="5" t="n">
        <v>45154</v>
      </c>
      <c r="D467" s="2" t="inlineStr">
        <is>
          <t>EP</t>
        </is>
      </c>
      <c r="E467" s="2" t="inlineStr">
        <is>
          <t>EP 18708534 A</t>
        </is>
      </c>
      <c r="F467" s="5" t="n">
        <v>43151</v>
      </c>
      <c r="G467" s="5" t="n">
        <v>42793</v>
      </c>
      <c r="H467" s="2" t="inlineStr">
        <is>
          <t>MICROSOFT TECH LICENSING LLC</t>
        </is>
      </c>
      <c r="I467" s="2" t="inlineStr">
        <is>
          <t>MICROSOFT TECH LICENSING LLC</t>
        </is>
      </c>
      <c r="J467" s="2" t="inlineStr">
        <is>
          <t>One embodiment illustrated herein includes a computer implemented method. The method includes acts for training an amplification attack detection system. The method includes obtaining a plurality of samples of IPFIX data. The method further includes using the IPFIX data to create a plurality of time-based, server samples on a per server basis such that each sample corresponds to a server and a period of time over which IPFIX data in the sample corresponds. The method further includes identifying a plurality of the server samples that are labeled positive for amplification attacks. The method further includes identifying a plurality of server samples that are labeled negative for amplification attacks. The method further includes automatically labeling at least some of the remaining server samples as positive or negative based on the previously identified labeled samples. The method further includes using the automatically labeled samples to train an amplification attack detection system.</t>
        </is>
      </c>
      <c r="K467" s="2" t="inlineStr">
        <is>
          <t>A system for protecting against amplification attacks, the system comprising: a data store (206); an appliance (205) coupled to the data store, wherein the appliance is configured to: collect (602) a plurality of samples of IPFIX data; use (604) the IPFIX data to create a plurality of time-based, server samples on a per server basis such that each server sample corresponds to a server and a period of time over which IPFIX data in the sample corresponds; identify (606) a first plurality of the server samples that are labeled positive for amplification attacks indicating that the first plurality of the server samples are associated with amplification attacks; identify (608) a second plurality of server samples that are labeled negative for amplification attacks indicating that the second plurality of the server samples are not associated with amplification attacks; and automatically label (610) at least some of the remaining server samples as positive or negative based on the previously identified labeled samples, by using the previously identified labeled samples to predict, with confidence above a predetermined threshold, that the at least some of the remaining server samples should be labeled as positive or negative; and a protection system (508) configured to be trained (612) using the automatically labeled samples and use the automatically labeled samples to identify and protect against amplification attacks.</t>
        </is>
      </c>
      <c r="L467" s="2" t="inlineStr">
        <is>
          <t>A system for protecting against amplification attacks, the system comprising: a data store (206); an appliance (205) coupled to the data store, wherein the appliance is configured to: collect (602) a plurality of samples of IPFIX data; use (604) the IPFIX data to create a plurality of time-based, server samples on a per server basis such that each server sample corresponds to a server and a period of time over which IPFIX data in the sample corresponds; identify (606) a first plurality of the server samples that are labeled positive for amplification attacks indicating that the first plurality of the server samples are associated with amplification attacks; identify (608) a second plurality of server samples that are labeled negative for amplification attacks indicating that the second plurality of the server samples are not associated with amplification attacks; and automatically label (610) at least some of the remaining server samples as positive or negative based on the previously identified labeled samples, by using the previously identified labeled samples to predict, with confidence above a predetermined threshold, that the at least some of the remaining server samples should be labeled as positive or negative; and a protection system (508) configured to be trained (612) using the automatically labeled samples and use the automatically labeled samples to identify and protect against amplification attacks.
One or more computer-readable media having stored thereon instructions which, when executed by one or more processors, cause the one or more processors to perform at least the following: obtain (602) a plurality of samples of IPFIX data; use (604) the IPFIX data to create a plurality of time-based, server samples on a per server basis such that each server sample corresponds to a server and a period of time over which IPFIX data in the sample corresponds; identify (606) a first plurality of the server samples that are labeled positive for amplification attacks indicating that the first plurality of the server samples are associated with amplification attacks; identify (608) a second plurality of server samples that are labeled negative for amplification attacks indicating that the second plurality of the server samples are not associated with amplification attacks; automatically label (610) at least some of the remaining server samples as positive or negative based on the previously identified labeled samples, by using the previously identified labeled samples to predict, with confidence above a predetermined threshold, that the at least some of the remaining server samples should be labeled as positive or negative; and use (612) the automatically labeled samples to train an amplification attack detection system to use the automatically labeled samples to identify and protect against amplification attacks.
A method of training an amplification attack detection system, the method comprising: obtaining (602) a plurality of samples of IPFIX data; using (604) the IPFIX data to create a plurality of time-based, server samples on a per server basis such that each server sample corresponds to a server and a period of time over which IPFIX data in the sample corresponds; identifying (606) a first plurality of the server samples that are labeled positive for amplification attacks indicating that the first plurality of the server samples are associated with amplification attacks; identifying (608) a second plurality of server samples that are labeled negative for amplification attacks indicating that the second plurality of the server samples are not associated with amplification attacks; automatically labeling (610) at least some of the remaining server samples as positive or negative based on the previously identified labeled samples, by using the previously identified labeled samples to predict, with confidence above a predetermined threshold, that the at least some of the remaining server samples should be labeled as positive or negative; and using (612) the automatically labeled samples to train an amplification attack detection system to use the automatically labeled samples to identify and protect against amplification attacks.</t>
        </is>
      </c>
      <c r="M467" s="2" t="inlineStr">
        <is>
          <t>G06N</t>
        </is>
      </c>
      <c r="N467" s="2" t="inlineStr">
        <is>
          <t>H04L</t>
        </is>
      </c>
      <c r="O467" s="2" t="inlineStr">
        <is>
          <t>H04L 9/40 | G06N 20/00</t>
        </is>
      </c>
      <c r="P467" s="2" t="inlineStr">
        <is>
          <t>G06N 20/00 | H04L 63/1441 | H04L 63/0245 | H04L 63/1425 | H04L 63/1458 | H04L 61/4511</t>
        </is>
      </c>
      <c r="Q467" s="2" t="n">
        <v>0</v>
      </c>
      <c r="R467" s="2" t="n">
        <v>0</v>
      </c>
      <c r="S467" s="2" t="n">
        <v>2023</v>
      </c>
      <c r="T467" s="2" t="n">
        <v>2018</v>
      </c>
      <c r="U467" s="2" t="n">
        <v>2017</v>
      </c>
      <c r="V467" s="2" t="inlineStr">
        <is>
          <t>Threat Detection, SOC &amp; Incident Response</t>
        </is>
      </c>
      <c r="W467" s="2" t="n">
        <v>13.18</v>
      </c>
      <c r="X467" s="2" t="inlineStr">
        <is>
          <t>High</t>
        </is>
      </c>
      <c r="Y467" s="2" t="inlineStr">
        <is>
          <t>attack detection, detect, detection, H04L 63/14</t>
        </is>
      </c>
      <c r="Z467" s="2" t="n">
        <v>0</v>
      </c>
      <c r="AA467" s="2" t="inlineStr"/>
    </row>
    <row r="468">
      <c r="A468" s="2" t="inlineStr">
        <is>
          <t>US11949692</t>
        </is>
      </c>
      <c r="B468" s="2" t="inlineStr">
        <is>
          <t>Method and system for efficient cybersecurity analysis of endpoint events</t>
        </is>
      </c>
      <c r="C468" s="5" t="n">
        <v>45384</v>
      </c>
      <c r="D468" s="2" t="inlineStr">
        <is>
          <t>US</t>
        </is>
      </c>
      <c r="E468" s="2" t="inlineStr">
        <is>
          <t>US 17/316,634</t>
        </is>
      </c>
      <c r="F468" s="5" t="n">
        <v>44326</v>
      </c>
      <c r="G468" s="5" t="n">
        <v>43097</v>
      </c>
      <c r="H468" s="2" t="inlineStr">
        <is>
          <t>GOOGLE LLC</t>
        </is>
      </c>
      <c r="I468" s="2" t="inlineStr">
        <is>
          <t>GOOGLE LLC</t>
        </is>
      </c>
      <c r="J468" s="2" t="inlineStr">
        <is>
          <t>A comprehensive cybersecurity platform includes a cybersecurity intelligence hub, a cybersecurity sensor and one or more endpoints communicatively coupled to the cybersecurity sensor, where the platform allows for efficient scaling, analysis, and detection of malware and/or malicious activity. An endpoint includes a local data store and an agent that monitors for one or more types of events being performed on the endpoint, and performs deduplication within the local data store to identify “distinct” events. The agent provides the collected metadata of distinct events to the cybersecurity sensor which also performs deduplication within a local data store. The cybersecurity sensor sends all distinct events and/or file objects to a cybersecurity intelligence hub for analysis. The cybersecurity intelligence hub is coupled to a data management and analytics engine (DMAE) that analyzes the event and/or object using multiple services to render a verdict (e.g., benign or malicious) and issues an alert.</t>
        </is>
      </c>
      <c r="K468" s="2" t="inlineStr">
        <is>
          <t>1. An endpoint comprising: one or more processors; and a non-transitory storage medium coupled to the one or more processors, the non-transitory storage medium comprises an agent stored within the non-transitory storage medium and executed by the one or more processors, the agent including (i) event monitoring logic that, when executed by the one or more processors, monitors for one or more types of events being performed on the endpoint, (ii) metadata logic that, when executed by the one or more processors, is configured to collect metadata associated with a monitored event of the one or more event types being monitored, (iii) timestamp generation logic configured to generate a timestamp associated with detection of the monitored event and the timestamp being stored as part of the collected metadata, (iv) deduplication logic that, when executed by the one or more processors, is configured to conduct a first determination as to whether the monitored event is distinct among events monitored by the event monitoring logic by at least comparing a portion of the collected metadata to prior collected metadata, and (v) count incrementing logic, when executed by the one or more processors and responsive to the deduplication logic determining that the portion of the collected metadata matches a corresponding portion of metadata associated with the monitored event, is configured to set a count identifying a number of occurrences of the monitored event that can prompt the deduplication logic to categorize the monitored event as distinct, wherein, when the monitored event is categorized as distinct, the deduplication logic to provide at least the portion of the collected metadata to a cybersecurity sensor to conduct a second determination as to whether the monitored event is distinct across events being monitored by a plurality of endpoints including the endpoint.</t>
        </is>
      </c>
      <c r="L468" s="2" t="inlineStr">
        <is>
          <t>1. An endpoint comprising: one or more processors; and a non-transitory storage medium coupled to the one or more processors, the non-transitory storage medium comprises an agent stored within the non-transitory storage medium and executed by the one or more processors, the agent including (i) event monitoring logic that, when executed by the one or more processors, monitors for one or more types of events being performed on the endpoint, (ii) metadata logic that, when executed by the one or more processors, is configured to collect metadata associated with a monitored event of the one or more event types being monitored, (iii) timestamp generation logic configured to generate a timestamp associated with detection of the monitored event and the timestamp being stored as part of the collected metadata, (iv) deduplication logic that, when executed by the one or more processors, is configured to conduct a first determination as to whether the monitored event is distinct among events monitored by the event monitoring logic by at least comparing a portion of the collected metadata to prior collected metadata, and (v) count incrementing logic, when executed by the one or more processors and responsive to the deduplication logic determining that the portion of the collected metadata matches a corresponding portion of metadata associated with the monitored event, is configured to set a count identifying a number of occurrences of the monitored event that can prompt the deduplication logic to categorize the monitored event as distinct, wherein, when the monitored event is categorized as distinct, the deduplication logic to provide at least the portion of the collected metadata to a cybersecurity sensor to conduct a second determination as to whether the monitored event is distinct across events being monitored by a plurality of endpoints including the endpoint.
12. An endpoint comprising: one or more processors; and a non-transitory storage medium coupled to the one or more processors, the non-transitory storage medium comprises an agent, the agent including (i) event monitoring logic that, when executed by the one or more processors, monitors for one or more types of events being performed on the endpoint, (ii) metadata logic that, when executed by the one or more processors, is configured to collect metadata associated with a monitored event of the one or more event types being monitored, (iii) deduplication logic that, when executed by the one or more processors, is configured to conduct a first determination as to whether the monitored event is distinct among events monitored by the event monitoring logic by at least comparing a portion of the collected metadata to prior collected metadata, wherein the deduplication logic, upon detecting that a number of occurrences of the monitored event exceeding a prescribed threshold during a prescribed time window, is configured to determine that the monitored event is distinct regardless of a presence of the portion of the metadata representing that a prior evaluated event corresponding to the monitored event has been previously detected, and (iv) count incrementing logic, when executed by the one or more processors and responsive to the deduplication logic determining that the portion of the collected metadata matches a corresponding portion of metadata associated with the monitored event, is configured to set a count identifying a number of occurrences of the monitored event that can prompt the deduplication logic to categorize the monitored event as distinct, wherein, when the monitored event is categorized as distinct, the deduplication logic to provide at least the portion of the collected metadata to a cybersecurity sensor to conduct a second determination as to whether the monitored event is distinct across events being monitored by a plurality of endpoints including the endpoint.</t>
        </is>
      </c>
      <c r="M468" s="2" t="inlineStr">
        <is>
          <t>H04L</t>
        </is>
      </c>
      <c r="N468" s="2" t="inlineStr">
        <is>
          <t>H04L</t>
        </is>
      </c>
      <c r="O468" s="2" t="inlineStr">
        <is>
          <t>H04L 9/40 | H04L 43/12</t>
        </is>
      </c>
      <c r="P468" s="2" t="inlineStr">
        <is>
          <t>H04L 41/069 | H04L 63/1416 | H04L 41/064 | H04L 43/12 | H04L 63/0218 | H04L 63/1433 | H04L 2463/121</t>
        </is>
      </c>
      <c r="Q468" s="2" t="n">
        <v>725</v>
      </c>
      <c r="R468" s="2" t="n">
        <v>2</v>
      </c>
      <c r="S468" s="2" t="n">
        <v>2024</v>
      </c>
      <c r="T468" s="2" t="n">
        <v>2021</v>
      </c>
      <c r="U468" s="2" t="n">
        <v>2017</v>
      </c>
      <c r="V468" s="2" t="inlineStr">
        <is>
          <t>Threat Detection, SOC &amp; Incident Response</t>
        </is>
      </c>
      <c r="W468" s="2" t="n">
        <v>12.82</v>
      </c>
      <c r="X468" s="2" t="inlineStr">
        <is>
          <t>Medium</t>
        </is>
      </c>
      <c r="Y468" s="2" t="inlineStr">
        <is>
          <t>alert, malicious activity, detect, detection, H04L 63/14</t>
        </is>
      </c>
      <c r="Z468" s="2" t="n">
        <v>731</v>
      </c>
      <c r="AA468" s="2" t="inlineStr">
        <is>
          <t>Alert overload and SOC response prioritization | Network and device anomaly detection | Phishing, malware and malicious content</t>
        </is>
      </c>
    </row>
    <row r="469">
      <c r="A469" s="2" t="inlineStr">
        <is>
          <t>US20250245335</t>
        </is>
      </c>
      <c r="B469" s="2" t="inlineStr">
        <is>
          <t>Systems and methods to safely provide files and software updates with a cloud subscription service</t>
        </is>
      </c>
      <c r="C469" s="5" t="n">
        <v>45869</v>
      </c>
      <c r="D469" s="2" t="inlineStr">
        <is>
          <t>US</t>
        </is>
      </c>
      <c r="E469" s="2" t="inlineStr">
        <is>
          <t>US 18/427,252</t>
        </is>
      </c>
      <c r="F469" s="5" t="n">
        <v>45321</v>
      </c>
      <c r="G469" s="5" t="n">
        <v>45321</v>
      </c>
      <c r="H469" s="2" t="inlineStr">
        <is>
          <t>FORTINET INC</t>
        </is>
      </c>
      <c r="I469" s="2" t="inlineStr">
        <is>
          <t>FORTINET INC</t>
        </is>
      </c>
      <c r="J469" s="2" t="inlineStr">
        <is>
          <t>A computer-implemented method includes building, with a network security platform, a trusted database having software including software updates and files including file information from trusted third party software providers. The computer-implemented method further includes receiving a software update or file from a third party software provider, determining an identifier for the software update or file, validating the software update or file to determine validity of the software update or file, and determining whether to update the trusted database with the identifier for the software update or file.</t>
        </is>
      </c>
      <c r="K469" s="2" t="inlineStr">
        <is>
          <t>1. A computer-implemented method, comprising: building, with a network security platform, a trusted database having software including software updates and files including file information from trusted third party software providers; receiving a first software update or file from a third party software provider; determining an identifier for the first software update or file; validating the first software update or file to determine validity of the first software update or file; and determining whether to update the trusted database with the identifier for the first software update or file.</t>
        </is>
      </c>
      <c r="L469" s="2" t="inlineStr">
        <is>
          <t>1. A computer-implemented method, comprising: building, with a network security platform, a trusted database having software including software updates and files including file information from trusted third party software providers; receiving a first software update or file from a third party software provider; determining an identifier for the first software update or file; validating the first software update or file to determine validity of the first software update or file; and determining whether to update the trusted database with the identifier for the first software update or file.
8. A system comprising: a processing resource; and a non-transitory computer readable medium coupled to the processing resource and having stored therein instructions being executable by the processing resource cause the processing resource to: build, with a network security platform, a trusted database having software including software updates and files including file information from trusted third party software providers; receive a first software update or file from a third party software provider; determine a hash identifier for the first software update or file; validate the first software update or file using machine learning to determine validity of the first software update or file; and determine whether to update the trusted database with the hash identifier for the first software update or file.
15. A non-transitory computer readable medium having stored therein instructions being executable by a processing resource cause the processing resource to: build, with a network security platform, a trusted database having software including software updates and files including file information from trusted third party software providers; receive a first software update or file from a third party software provider; determine a hash identifier for the first software update or file; validate the first software update or file using machine learning to determine validity of the first software update or file; and determine whether to update the trusted database with the hash identifier for the first software update or file.</t>
        </is>
      </c>
      <c r="M469" s="2" t="inlineStr">
        <is>
          <t>G06F</t>
        </is>
      </c>
      <c r="N469" s="2" t="inlineStr">
        <is>
          <t>G06F</t>
        </is>
      </c>
      <c r="O469" s="2" t="inlineStr">
        <is>
          <t>G06F 21/57 | G06F 8/65</t>
        </is>
      </c>
      <c r="P469" s="2" t="inlineStr">
        <is>
          <t>G06F 21/572 | G06F 8/65 | G06F 2221/033</t>
        </is>
      </c>
      <c r="Q469" s="2" t="n">
        <v>0</v>
      </c>
      <c r="R469" s="2" t="n">
        <v>0</v>
      </c>
      <c r="S469" s="2" t="n">
        <v>2025</v>
      </c>
      <c r="T469" s="2" t="n">
        <v>2024</v>
      </c>
      <c r="U469" s="2" t="n">
        <v>2024</v>
      </c>
      <c r="V469" s="2" t="inlineStr">
        <is>
          <t>Network, Cloud, IoT &amp; Edge Security</t>
        </is>
      </c>
      <c r="W469" s="2" t="n">
        <v>14.37</v>
      </c>
      <c r="X469" s="2" t="inlineStr">
        <is>
          <t>High</t>
        </is>
      </c>
      <c r="Y469" s="2" t="inlineStr">
        <is>
          <t>cloud, network security, network</t>
        </is>
      </c>
      <c r="Z469" s="2" t="n">
        <v>0</v>
      </c>
      <c r="AA469" s="2" t="inlineStr">
        <is>
          <t>Cloud workload and configuration protection</t>
        </is>
      </c>
    </row>
    <row r="470">
      <c r="A470" s="2" t="inlineStr">
        <is>
          <t>US20260127293</t>
        </is>
      </c>
      <c r="B470" s="2" t="inlineStr">
        <is>
          <t>Techniques for chronological vulnerability event recognition</t>
        </is>
      </c>
      <c r="C470" s="5" t="n">
        <v>46149</v>
      </c>
      <c r="D470" s="2" t="inlineStr">
        <is>
          <t>US</t>
        </is>
      </c>
      <c r="E470" s="2" t="inlineStr">
        <is>
          <t>US 18/940,572</t>
        </is>
      </c>
      <c r="F470" s="5" t="n">
        <v>45603</v>
      </c>
      <c r="G470" s="5" t="n">
        <v>45603</v>
      </c>
      <c r="H470" s="2" t="inlineStr">
        <is>
          <t>RAPID7 INC</t>
        </is>
      </c>
      <c r="I470" s="2" t="inlineStr">
        <is>
          <t>RAPID7 INC</t>
        </is>
      </c>
      <c r="J470" s="2" t="inlineStr">
        <is>
          <t>Techniques for identifying vulnerabilities in a computing environment, including: using at least one computer hardware processor to perform: obtaining first vulnerability data for a first event from external data source(s); associating the first event with a particular vulnerability in a vulnerability dictionary using at least some of the first vulnerability data, the particular vulnerability being associated with one or more historical events; enriching the first vulnerability data with first metadata comprising one or more time-based feature values to obtain first enriched vulnerability data; generating a first set of feature values for the first event using both: the first enriched vulnerability data; and enriched vulnerability data for at least some of the one or more historical events; determining, using the first set of feature values, that a vulnerability mitigation action is to be triggered for the first event; and triggering performance of the vulnerability mitigation action for the first event.</t>
        </is>
      </c>
      <c r="K470" s="2" t="inlineStr">
        <is>
          <t>1. A method for identifying vulnerabilities in a computing environment, the method comprising: using at least one computer hardware processor to perform: obtaining first vulnerability data for a first event from one or more external data sources; associating the first event with a particular vulnerability in a vulnerability dictionary using at least some of the first vulnerability data, the particular vulnerability being associated with one or more historical events; enriching the first vulnerability data with first metadata comprising one or more time-based feature values to obtain first enriched vulnerability data; generating a first set of feature values for the first event using both: (i) the first enriched vulnerability data; and (ii) enriched vulnerability data for at least some of the one or more historical events; determining, using the first set of feature values, that a vulnerability mitigation action is to be triggered for the first event; and triggering performance of the vulnerability mitigation action for the first event.</t>
        </is>
      </c>
      <c r="L470" s="2" t="inlineStr">
        <is>
          <t>1. A method for identifying vulnerabilities in a computing environment, the method comprising: using at least one computer hardware processor to perform: obtaining first vulnerability data for a first event from one or more external data sources; associating the first event with a particular vulnerability in a vulnerability dictionary using at least some of the first vulnerability data, the particular vulnerability being associated with one or more historical events; enriching the first vulnerability data with first metadata comprising one or more time-based feature values to obtain first enriched vulnerability data; generating a first set of feature values for the first event using both: (i) the first enriched vulnerability data; and (ii) enriched vulnerability data for at least some of the one or more historical events; determining, using the first set of feature values, that a vulnerability mitigation action is to be triggered for the first event; and triggering performance of the vulnerability mitigation action for the first event.
14. A system for identifying vulnerabilities in a computing environment, the system comprising: at least one computer hardware processor; and at least one non-transitory computer-readable storage medium storing processor-executable instructions that, when executed by the at least one computer hardware processor, causes the at least one computer hardware processor to perform a method comprising: obtaining first vulnerability data for a first event from one or more external data sources; associating the first event with a particular vulnerability in a vulnerability dictionary using at least some of the first vulnerability data, the particular vulnerability being associated with one or more historical events; enriching the first vulnerability data with first metadata comprising one or more time-based feature values to obtain first enriched vulnerability data; generating a first set of feature values for the first event using both: (i) the first enriched vulnerability data; and (ii) enriched vulnerability data for at least some of the one or more historical events; determining, using the first set of feature values, that a vulnerability mitigation action is to be triggered for the first event; and triggering performance of the vulnerability mitigation action for the first event.
20. At least one non-transitory computer-readable storage medium storing processor executable instructions that, when executed by at least one computer hardware processor, causes the at least one computer hardware processor to perform a method for identifying vulnerabilities in a computing environment, the method comprising: obtaining first vulnerability data for a first event from one or more external data sources; associating the first event with a particular vulnerability in a vulnerability dictionary using at least some of the first vulnerability data, the particular vulnerability being associated with one or more historical events; enriching the first vulnerability data with first metadata comprising one or more time-based feature values to obtain first enriched vulnerability data; generating a first set of feature values for the first event using both: (i) the first enriched vulnerability data; and (ii) enriched vulnerability data for at least some of the one or more historical events; determining, using the first set of feature values, that a vulnerability mitigation action is to be triggered for the first event; and triggering performance of the vulnerability mitigation action for the first event.</t>
        </is>
      </c>
      <c r="M470" s="2" t="inlineStr">
        <is>
          <t>G06F</t>
        </is>
      </c>
      <c r="N470" s="2" t="inlineStr">
        <is>
          <t>G06F</t>
        </is>
      </c>
      <c r="O470" s="2" t="inlineStr">
        <is>
          <t>G06F 21/57 | G06F 21/62</t>
        </is>
      </c>
      <c r="P470" s="2" t="inlineStr">
        <is>
          <t>G06F 21/577 | G06F 21/6218</t>
        </is>
      </c>
      <c r="Q470" s="2" t="n">
        <v>0</v>
      </c>
      <c r="R470" s="2" t="n">
        <v>0</v>
      </c>
      <c r="S470" s="2" t="n">
        <v>2026</v>
      </c>
      <c r="T470" s="2" t="n">
        <v>2024</v>
      </c>
      <c r="U470" s="2" t="n">
        <v>2024</v>
      </c>
      <c r="V470" s="2" t="inlineStr">
        <is>
          <t>Vulnerability, Risk &amp; Exposure Management</t>
        </is>
      </c>
      <c r="W470" s="2" t="n">
        <v>18.7</v>
      </c>
      <c r="X470" s="2" t="inlineStr">
        <is>
          <t>High</t>
        </is>
      </c>
      <c r="Y470" s="2" t="inlineStr">
        <is>
          <t>vulnerability, vulnerabilities, G06F 21/57</t>
        </is>
      </c>
      <c r="Z470" s="2" t="n">
        <v>0</v>
      </c>
      <c r="AA470" s="2" t="inlineStr">
        <is>
          <t>Risk, vulnerability and exposure prioritization</t>
        </is>
      </c>
    </row>
    <row r="471">
      <c r="A471" s="2" t="inlineStr">
        <is>
          <t>US12452209</t>
        </is>
      </c>
      <c r="B471" s="2" t="inlineStr">
        <is>
          <t>Verifying data sources using attestation based methods</t>
        </is>
      </c>
      <c r="C471" s="5" t="n">
        <v>45951</v>
      </c>
      <c r="D471" s="2" t="inlineStr">
        <is>
          <t>US</t>
        </is>
      </c>
      <c r="E471" s="2" t="inlineStr">
        <is>
          <t>US 17/511,415</t>
        </is>
      </c>
      <c r="F471" s="5" t="n">
        <v>44495</v>
      </c>
      <c r="G471" s="5" t="n">
        <v>44495</v>
      </c>
      <c r="H471" s="2" t="inlineStr">
        <is>
          <t>CISCO TECH INC</t>
        </is>
      </c>
      <c r="I471" s="2" t="inlineStr">
        <is>
          <t>CISCO TECH INC</t>
        </is>
      </c>
      <c r="J471" s="2" t="inlineStr">
        <is>
          <t>In one embodiment, methods for monitoring network traffic are described. The method may include receiving network traffic that is flowing through the network. The method further includes generating one or more packets that include metadata representing a monitored characteristic of the network traffic. Additionally, the method may include generating, at least partly by a secure hardware chip of the network device and using a private key, a signature indicating the metadata was generated at the network device and a time at which the metadata was generated at the network device. The method may further include populating the one or more packets with the signature. Additionally, the method may include sending the one or more packets to a collection system associated with a network monitoring system.</t>
        </is>
      </c>
      <c r="K471" s="2" t="inlineStr">
        <is>
          <t>1. A method performed at least partly by a network device that monitors network traffic through a network, the method comprising: receiving the network traffic that is flowing through the network; generating one or more packets that include metadata representing a monitored characteristic of the network traffic; generating, by a secure hardware chip of a plurality of secure hardware chips embedded in the network device and using a private key, a signature comprising (i) a unique identifier stored within the secure hardware chip that indicates the metadata was generated by the secure hardware chip of the plurality of secure hardware chips on the network device, (ii) a time at which the metadata was generated at the network device, and (iii) a number of resets of the network device, wherein individual secure hardware chips of the plurality of secure hardware chips store individual unique identifiers; populating the one or more packets with the signature indicating the metadata was generated at the network device and the time at which the metadata was generated at the network device; and sending the one or more packets to a collection system associated with a network monitoring system.</t>
        </is>
      </c>
      <c r="L471" s="2" t="inlineStr">
        <is>
          <t>1. A method performed at least partly by a network device that monitors network traffic through a network, the method comprising: receiving the network traffic that is flowing through the network; generating one or more packets that include metadata representing a monitored characteristic of the network traffic; generating, by a secure hardware chip of a plurality of secure hardware chips embedded in the network device and using a private key, a signature comprising (i) a unique identifier stored within the secure hardware chip that indicates the metadata was generated by the secure hardware chip of the plurality of secure hardware chips on the network device, (ii) a time at which the metadata was generated at the network device, and (iii) a number of resets of the network device, wherein individual secure hardware chips of the plurality of secure hardware chips store individual unique identifiers; populating the one or more packets with the signature indicating the metadata was generated at the network device and the time at which the metadata was generated at the network device; and sending the one or more packets to a collection system associated with a network monitoring system.
8. A network device comprising: one or more processors; and one or more non-transitory computer-readable media storing computer-executable instructions that, when executed by the one or more processors, cause the one or more processors to perform operations comprising: receiving network traffic that is flowing through a network; generating one or more packets that include metadata representing a monitored characteristic of the network traffic; generating, by a secure hardware chip of a plurality of secure hardware chips on the network device and using a private key associated with the network device, a hardware signature indicating the metadata was generated by the network device, a time at which the metadata was generated by the network device, and a number of reboots of the network device; populating each respective packet of the one or more packets with the hardware signature indicating the metadata was generated at the network device, the time at which the metadata was generated at the network device, and the number of reboots; and sending the one or more packets to a collection system associated with a network monitoring system.
15. A system for monitoring flow of network traffic over a network, the system comprising: one or more processors; and one or more non-transitory computer-readable media storing computer-executable instructions that, when executed by the one or more processors, cause the one or more processors to perform operations comprising: receiving, from a network device, one or more packets that include metadata representing a monitored characteristic of the network traffic; determining that the one or more packets include a signature, associated with the metadata, that has been encrypted using a private key, the signature being generated by a particular secure hardware forwarding chip of a plurality of secure hardware chips of the network device based on the signature comprising a unique identifier stored by the particular secure hardware forwarding chip; identifying, based at least in part on accessing storage associated with the system, a public key associated with the network device that corresponds to the private key; and verifying the signature using the public key.</t>
        </is>
      </c>
      <c r="M471" s="2" t="inlineStr">
        <is>
          <t>H04L</t>
        </is>
      </c>
      <c r="N471" s="2" t="inlineStr">
        <is>
          <t>H04L</t>
        </is>
      </c>
      <c r="O471" s="2" t="inlineStr">
        <is>
          <t>H04L 29/06 | H04L 9/40</t>
        </is>
      </c>
      <c r="P471" s="2" t="inlineStr">
        <is>
          <t>H04L 63/0236 | H04L 63/123 | H04L 63/0823 | H04L 63/0876 | H04L 63/126 | H04L 63/0272 | H04L 63/0428</t>
        </is>
      </c>
      <c r="Q471" s="2" t="n">
        <v>18</v>
      </c>
      <c r="R471" s="2" t="n">
        <v>0</v>
      </c>
      <c r="S471" s="2" t="n">
        <v>2025</v>
      </c>
      <c r="T471" s="2" t="n">
        <v>2021</v>
      </c>
      <c r="U471" s="2" t="n">
        <v>2021</v>
      </c>
      <c r="V471" s="2" t="inlineStr">
        <is>
          <t>Network, Cloud, IoT &amp; Edge Security</t>
        </is>
      </c>
      <c r="W471" s="2" t="n">
        <v>15.43</v>
      </c>
      <c r="X471" s="2" t="inlineStr">
        <is>
          <t>High</t>
        </is>
      </c>
      <c r="Y471" s="2" t="inlineStr">
        <is>
          <t>network traffic, traffic, packets, network, device, H04L 63/02</t>
        </is>
      </c>
      <c r="Z471" s="2" t="n">
        <v>18</v>
      </c>
      <c r="AA471" s="2" t="inlineStr">
        <is>
          <t>Network and device anomaly detection</t>
        </is>
      </c>
    </row>
    <row r="472">
      <c r="A472" s="2" t="inlineStr">
        <is>
          <t>US12289334</t>
        </is>
      </c>
      <c r="B472" s="2" t="inlineStr">
        <is>
          <t>Analyzing and addressing security threats in network resources</t>
        </is>
      </c>
      <c r="C472" s="5" t="n">
        <v>45776</v>
      </c>
      <c r="D472" s="2" t="inlineStr">
        <is>
          <t>US</t>
        </is>
      </c>
      <c r="E472" s="2" t="inlineStr">
        <is>
          <t>US 17/724,563</t>
        </is>
      </c>
      <c r="F472" s="5" t="n">
        <v>44671</v>
      </c>
      <c r="G472" s="5" t="n">
        <v>43817</v>
      </c>
      <c r="H472" s="2" t="inlineStr">
        <is>
          <t>CYBERARK SOFTWARE LTD</t>
        </is>
      </c>
      <c r="I472" s="2" t="inlineStr">
        <is>
          <t>CYBERARK SOFTWARE LTD</t>
        </is>
      </c>
      <c r="J472" s="2" t="inlineStr">
        <is>
          <t>Disclosed embodiments relate to systems and methods for composite risk scores for network resources. Techniques include retrieving data associated with multiple network resources. The retrieved data is used to perform a first assessment for each of the multiple network resources to estimate a vulnerability level for each of the multiple network resources. The retrieved dated is also used to perform a second assessment for each of the multiple network resources to estimate an importance level for each of the multiple network resources. Based on a result of the first assessment and a result of the second assessment, a composite risk score for each of the multiple network resources is determined. When needed, a security response is performed based on the determined composite risk score of a specific network resource among the multiple network resources.</t>
        </is>
      </c>
      <c r="K472" s="2" t="inlineStr">
        <is>
          <t>1. A non-transitory computer readable medium including instructions that, when executed by at least one processor, cause the at least one processor to perform operations for developing composite risk scores for network resources, the operations comprising: retrieving data associated with multiple network resources; using the retrieved data to perform a first assessment for each of the multiple network resources to estimate a vulnerability level for each of the multiple network resources; developing a result of the first assessment of each of the multiple network resources by accounting for one or more weights associated with factors of the first assessment; using the retrieved data to perform a second assessment for each of the multiple network resources to estimate an importance level for each of the multiple network resources; developing a result of the second assessment of each of the multiple network resources by accounting for one or more weights associated with factors of the second assessment; based on the result of the first assessment and the result of the second assessment, determining a composite risk score for each of the multiple network resources; and performing a security response based on the determined composite risk score of a specific network resource among the multiple network resources.</t>
        </is>
      </c>
      <c r="L472" s="2" t="inlineStr">
        <is>
          <t>1. A non-transitory computer readable medium including instructions that, when executed by at least one processor, cause the at least one processor to perform operations for developing composite risk scores for network resources, the operations comprising: retrieving data associated with multiple network resources; using the retrieved data to perform a first assessment for each of the multiple network resources to estimate a vulnerability level for each of the multiple network resources; developing a result of the first assessment of each of the multiple network resources by accounting for one or more weights associated with factors of the first assessment; using the retrieved data to perform a second assessment for each of the multiple network resources to estimate an importance level for each of the multiple network resources; developing a result of the second assessment of each of the multiple network resources by accounting for one or more weights associated with factors of the second assessment; based on the result of the first assessment and the result of the second assessment, determining a composite risk score for each of the multiple network resources; and performing a security response based on the determined composite risk score of a specific network resource among the multiple network resources.
10. A computer-implemented method for developing composite risk scores for network resources, the method comprising: retrieving data associated with multiple network resources; using the retrieved data to perform a first assessment for each of the multiple network resources to estimate a vulnerability level for each of the multiple network resources; developing a result of the first assessment of each of the multiple network resources by accounting for one or more weights associated with factors of the first assessment; using the retrieved data to perform a second assessment for each of the multiple network resources to estimate an importance level for each of the multiple network resources; developing a result of the second assessment of each of the multiple network resources by accounting for one or more weights associated with factors of the second assessment; based on the result of the first assessment and the result of the second assessment, determining a composite risk score for each of the multiple network resources; and performing a security response based on the determined composite risk score of a specific network resource among the multiple network resources.</t>
        </is>
      </c>
      <c r="M472" s="2" t="inlineStr">
        <is>
          <t>H04L</t>
        </is>
      </c>
      <c r="N472" s="2" t="inlineStr">
        <is>
          <t>H04L</t>
        </is>
      </c>
      <c r="O472" s="2" t="inlineStr">
        <is>
          <t>H04L 9/40</t>
        </is>
      </c>
      <c r="P472" s="2" t="inlineStr">
        <is>
          <t>H04L 63/1433 | H04L 63/205</t>
        </is>
      </c>
      <c r="Q472" s="2" t="n">
        <v>17</v>
      </c>
      <c r="R472" s="2" t="n">
        <v>0</v>
      </c>
      <c r="S472" s="2" t="n">
        <v>2025</v>
      </c>
      <c r="T472" s="2" t="n">
        <v>2022</v>
      </c>
      <c r="U472" s="2" t="n">
        <v>2019</v>
      </c>
      <c r="V472" s="2" t="inlineStr">
        <is>
          <t>Vulnerability, Risk &amp; Exposure Management</t>
        </is>
      </c>
      <c r="W472" s="2" t="n">
        <v>11.16</v>
      </c>
      <c r="X472" s="2" t="inlineStr">
        <is>
          <t>High</t>
        </is>
      </c>
      <c r="Y472" s="2" t="inlineStr">
        <is>
          <t>vulnerability, risk score, risk</t>
        </is>
      </c>
      <c r="Z472" s="2" t="n">
        <v>17</v>
      </c>
      <c r="AA472" s="2" t="inlineStr">
        <is>
          <t>Alert overload and SOC response prioritization | Risk, vulnerability and exposure prioritization</t>
        </is>
      </c>
    </row>
    <row r="473">
      <c r="A473" s="2" t="inlineStr">
        <is>
          <t>WO2025006278A1</t>
        </is>
      </c>
      <c r="B473" s="2" t="inlineStr">
        <is>
          <t>Systems and methods utilizing hardware models to detect sidechannel vulnerabilties in processor designs</t>
        </is>
      </c>
      <c r="C473" s="5" t="n">
        <v>45659</v>
      </c>
      <c r="D473" s="2" t="inlineStr">
        <is>
          <t>WO</t>
        </is>
      </c>
      <c r="E473" s="2" t="inlineStr">
        <is>
          <t>PCT/US2024/034566</t>
        </is>
      </c>
      <c r="F473" s="5" t="n">
        <v>45462</v>
      </c>
      <c r="G473" s="5" t="n">
        <v>45104</v>
      </c>
      <c r="H473" s="2" t="inlineStr">
        <is>
          <t>MICROSOFT TECH LICENSING LLC</t>
        </is>
      </c>
      <c r="I473" s="2" t="inlineStr">
        <is>
          <t>MICROSOFT TECH LICENSING LLC</t>
        </is>
      </c>
      <c r="J473" s="2" t="inlineStr">
        <is>
          <t>Embodiments of systems and methods utilizing hardware models to detect side-channel vulnerabilities in processor designs are disclosed. Programs and inputs are tested in an instruction set simulator. Implementing the processor design in the instruction set simulator generates contract traces. A hardware simulator is implemented of the processor design. Implementing the hardware simulator results in hardware traces that indicate the data and execution are observable as a result of the hardware simulation. If the data and execution indicated by any of the hardware traces is not the same as that the data and execution indicated by at least one of the contract traces, a side-channel vulnerability is detected. Since the side-channel vulnerability was detected using a hardware simulation, an actual physical processor with the hardware design does not have to be used to test the hardware for the processor design.</t>
        </is>
      </c>
      <c r="K473" s="2" t="inlineStr">
        <is>
          <t>1. A method (400) of detecting one or more side channels in a processor design, comprising: obtaining (402) a program (108) and a set of inputs (110) for the program; performing (404) the program based off the set of inputs in an instruction set simulator (130) of the processor design to obtain a plurality of contract traces (126) for the processor design; performing (406) the program based off the set of inputs in a hardware simulator (132) of the processor design to obtain a plurality of hardware traces (128) for the processor design; and comparing (408) at least one contract trace of the plurality of contract traces and at least one hardware trace of the plurality of the hardware traces to determine whether there are one or more side-channel vulnerabilities.</t>
        </is>
      </c>
      <c r="L473" s="2" t="inlineStr">
        <is>
          <t>1. A method (400) of detecting one or more side channels in a processor design, comprising: obtaining (402) a program (108) and a set of inputs (110) for the program; performing (404) the program based off the set of inputs in an instruction set simulator (130) of the processor design to obtain a plurality of contract traces (126) for the processor design; performing (406) the program based off the set of inputs in a hardware simulator (132) of the processor design to obtain a plurality of hardware traces (128) for the processor design; and comparing (408) at least one contract trace of the plurality of contract traces and at least one hardware trace of the plurality of the hardware traces to determine whether there are one or more side-channel vulnerabilities.
14. A computational device (700), comprising: one or more processors (702); and a computer readable medium (716) that stores computer executable instructions, wherein, in response to executing the computer executable instructions, the one or more processors are configured to: obtain (402) a program (108) and a set of inputs (110) for the program; implement (404) the set of inputs and the program in an instruction set simulator (130) of a processor design to obtain contract traces; implement (406) the set of inputs and the program in a hardware simulator (132) of the processor design to obtain hardware traces (128); and compare (408) the contract traces and the hardware traces to determine whether there are one or more side-channel vulnerabilities.
19. A computer readable medium that stores computer executable instructions, wherein, in response to executing the computer executable instructions, one or more processors are configured to: obtain a program and a set of inputs for the program; implement the set of inputs and the program in an instruction set simulator of a processor design to obtain contract traces; implement the set of inputs and the program in a hardware simulator of the processor design to obtain hardware traces; and compare the contract traces and the hardware traces to determine whether there are one or more side-channel vulnerabilities.</t>
        </is>
      </c>
      <c r="M473" s="2" t="inlineStr">
        <is>
          <t>G06F</t>
        </is>
      </c>
      <c r="N473" s="2" t="inlineStr">
        <is>
          <t>G06F</t>
        </is>
      </c>
      <c r="O473" s="2" t="inlineStr">
        <is>
          <t>G06F 21/55 | G06F 21/57</t>
        </is>
      </c>
      <c r="P473" s="2" t="inlineStr">
        <is>
          <t>G06F 21/577 | G06F 21/556 | G06F 21/566 | G06F 2221/033</t>
        </is>
      </c>
      <c r="Q473" s="2" t="n">
        <v>0</v>
      </c>
      <c r="R473" s="2" t="n">
        <v>0</v>
      </c>
      <c r="S473" s="2" t="n">
        <v>2025</v>
      </c>
      <c r="T473" s="2" t="n">
        <v>2024</v>
      </c>
      <c r="U473" s="2" t="n">
        <v>2023</v>
      </c>
      <c r="V473" s="2" t="inlineStr">
        <is>
          <t>Vulnerability, Risk &amp; Exposure Management</t>
        </is>
      </c>
      <c r="W473" s="2" t="n">
        <v>12.1</v>
      </c>
      <c r="X473" s="2" t="inlineStr">
        <is>
          <t>High</t>
        </is>
      </c>
      <c r="Y473" s="2" t="inlineStr">
        <is>
          <t>vulnerability, vulnerabilities, G06F 21/57</t>
        </is>
      </c>
      <c r="Z473" s="2" t="n">
        <v>0</v>
      </c>
      <c r="AA473" s="2" t="inlineStr">
        <is>
          <t>Risk, vulnerability and exposure prioritization</t>
        </is>
      </c>
    </row>
    <row r="474">
      <c r="A474" s="2" t="inlineStr">
        <is>
          <t>US12120134</t>
        </is>
      </c>
      <c r="B474" s="2" t="inlineStr">
        <is>
          <t>System for automatically discovering, enriching and remediating entities interacting in a computer network</t>
        </is>
      </c>
      <c r="C474" s="5" t="n">
        <v>45580</v>
      </c>
      <c r="D474" s="2" t="inlineStr">
        <is>
          <t>US</t>
        </is>
      </c>
      <c r="E474" s="2" t="inlineStr">
        <is>
          <t>US 17/313,479</t>
        </is>
      </c>
      <c r="F474" s="5" t="n">
        <v>44322</v>
      </c>
      <c r="G474" s="5" t="n">
        <v>43957</v>
      </c>
      <c r="H474" s="2" t="inlineStr">
        <is>
          <t>RAPID7 INC</t>
        </is>
      </c>
      <c r="I474" s="2" t="inlineStr">
        <is>
          <t>RAPID7 INC</t>
        </is>
      </c>
      <c r="J474" s="2" t="inlineStr">
        <is>
          <t>An entity tracking system and method for a computer network employs proactive data collection and enrichment driven by configurable rules and workflows responsive to the discovery of new entities, changes to existing entities, and specifics about the entities' attributes. The data collection is used in conjunction with graph technologies to map interactions and relationships between various entities interacting in the computer environment and deduce interactions and relationships between the entities. Machine learning techniques further identify, group or categorize entities and identify patterns which are indicative of anomalies that might be due to nefarious actions or compromised security.</t>
        </is>
      </c>
      <c r="K474" s="2" t="inlineStr">
        <is>
          <t>1. A method for managing a computer environment, the method comprising: collecting event data for the computer environment from a plurality of different data sources by connecting to each data source and retrieving the event data available from that data source; generating entity relationship information indicating entities and relationships between entities that are relevant to security of the computer environment based on the collected event data from the plurality of different data sources; managing the computer environment based on the entity relationship information by configuring a rules engine with user-specified rules for detecting specified conditions of the entities, properties of entities, and the relationships between entities indicated by the entity relationship information and for performing specified actions in response to detecting the specified conditions; and identifying which rules of the rules engine can potentially be triggered by detected changes in conditions indicated by the entity relationship information and selectively evaluating the changed conditions against the specified conditions only with respect to the rules that were identified as potentially being triggered by the detected changes in the conditions.</t>
        </is>
      </c>
      <c r="L474" s="2" t="inlineStr">
        <is>
          <t>1. A method for managing a computer environment, the method comprising: collecting event data for the computer environment from a plurality of different data sources by connecting to each data source and retrieving the event data available from that data source; generating entity relationship information indicating entities and relationships between entities that are relevant to security of the computer environment based on the collected event data from the plurality of different data sources; managing the computer environment based on the entity relationship information by configuring a rules engine with user-specified rules for detecting specified conditions of the entities, properties of entities, and the relationships between entities indicated by the entity relationship information and for performing specified actions in response to detecting the specified conditions; and identifying which rules of the rules engine can potentially be triggered by detected changes in conditions indicated by the entity relationship information and selectively evaluating the changed conditions against the specified conditions only with respect to the rules that were identified as potentially being triggered by the detected changes in the conditions.
23. A system for managing a computer environment, the system comprising: a workstation system for executing one or more entity event collectors for collecting event data for the computer environment from a plurality of different data sources by connecting to each data source and retrieving the event data available from that data source; a server system for executing a database system, which generates entity relationship information indicating entities and the relationships between entities that are relevant to security of the computer environment based on the collected event data from the plurality of different data sources, wherein the server system manages the computer environment based on the entity relationship information by: configuring a rules engine with user-specified rules for detecting specified conditions of the entities, properties of entities, and the relationships between entities indicated by the entity relationship information and for performing specified actions in response to detecting the specified conditions; and by identifying which rules of the rules engine can potentially be triggered by detected changes in conditions indicated by the entity relationship information and selectively evaluating the changed conditions against the specified conditions only with respect to the rules that were identified as potentially being triggered by the detected changes in the conditions.</t>
        </is>
      </c>
      <c r="M474" s="2" t="inlineStr">
        <is>
          <t>H04L</t>
        </is>
      </c>
      <c r="N474" s="2" t="inlineStr">
        <is>
          <t>H04L</t>
        </is>
      </c>
      <c r="O474" s="2" t="inlineStr">
        <is>
          <t>H04L 29/06 | G06F 16/245 | G06F 16/248 | G06F 16/25 | G06F 16/28 | G06F 16/901 | G06F 18/214 | G06K 9/62 | G06N 20/00 | H04L 9/40</t>
        </is>
      </c>
      <c r="P474" s="2" t="inlineStr">
        <is>
          <t>H04L 63/1425 | G06F 16/245 | G06F 16/248 | G06F 16/252 | G06F 16/288 | G06F 16/9024 | G06F 18/214 | G06N 20/00 | H04L 63/0263 | H04L 63/1416 | H04L 63/1433 | H04L 63/20</t>
        </is>
      </c>
      <c r="Q474" s="2" t="n">
        <v>21</v>
      </c>
      <c r="R474" s="2" t="n">
        <v>2</v>
      </c>
      <c r="S474" s="2" t="n">
        <v>2024</v>
      </c>
      <c r="T474" s="2" t="n">
        <v>2021</v>
      </c>
      <c r="U474" s="2" t="n">
        <v>2020</v>
      </c>
      <c r="V474" s="2" t="inlineStr">
        <is>
          <t>Threat Detection, SOC &amp; Incident Response</t>
        </is>
      </c>
      <c r="W474" s="2" t="n">
        <v>2.02</v>
      </c>
      <c r="X474" s="2" t="inlineStr">
        <is>
          <t>Low</t>
        </is>
      </c>
      <c r="Y474" s="2" t="inlineStr">
        <is>
          <t>detect, H04L 63/14</t>
        </is>
      </c>
      <c r="Z474" s="2" t="n">
        <v>27</v>
      </c>
      <c r="AA474" s="2" t="inlineStr"/>
    </row>
    <row r="475">
      <c r="A475" s="2" t="inlineStr">
        <is>
          <t>US20230224324</t>
        </is>
      </c>
      <c r="B475" s="2" t="inlineStr">
        <is>
          <t>Nlp based identification of cyberattack classifications</t>
        </is>
      </c>
      <c r="C475" s="5" t="n">
        <v>45120</v>
      </c>
      <c r="D475" s="2" t="inlineStr">
        <is>
          <t>US</t>
        </is>
      </c>
      <c r="E475" s="2" t="inlineStr">
        <is>
          <t>US 17/575,360</t>
        </is>
      </c>
      <c r="F475" s="5" t="n">
        <v>44574</v>
      </c>
      <c r="G475" s="5" t="n">
        <v>44574</v>
      </c>
      <c r="H475" s="2" t="inlineStr">
        <is>
          <t>MICROSOFT TECH LICENSING LLC</t>
        </is>
      </c>
      <c r="I475" s="2" t="inlineStr">
        <is>
          <t>MICROSOFT TECH LICENSING LLC</t>
        </is>
      </c>
      <c r="J475" s="2" t="inlineStr">
        <is>
          <t>Generally discussed herein are devices, systems, and methods for improved cyber attack response. A method can include receiving, at a compute device, a natural language description of activity on a computer network, executing, based on the natural language description, a natural language processing (NLP) model to provide a tactic and technique of a cyber attack associated with the natural language description, determining, based on the provided tactic and technique, a response to mitigate the cyber attack, and implementing the determined response on the computer network.</t>
        </is>
      </c>
      <c r="K475" s="2" t="inlineStr">
        <is>
          <t>1. A method comprising: receiving, at a compute device, a natural language description of activity on a computer network; executing, based on the natural language description, a natural language processing (NLP) model to provide a tactic and technique of a cyber attack associated with the natural language description; determining, based on the provided tactic and technique, a response to mitigate the cyber attack; and implementing the determined response on the computer network.</t>
        </is>
      </c>
      <c r="L475" s="2" t="inlineStr">
        <is>
          <t>1. A method comprising: receiving, at a compute device, a natural language description of activity on a computer network; executing, based on the natural language description, a natural language processing (NLP) model to provide a tactic and technique of a cyber attack associated with the natural language description; determining, based on the provided tactic and technique, a response to mitigate the cyber attack; and implementing the determined response on the computer network.
8. A compute system comprising: a memory storing a natural language description of activity on computer network; processing circuitry coupled to the memory, the processing circuitry configured to: execute, based on the natural language description, a natural language processing (NLP) model to provide a tactic and technique of a cyber attack associated with the natural language description; determine, based on the provided tactic and technique, a response to mitigate the cyber attack; and implement the determined response on the computer network.
15. A machine-readable medium including instructions that, when executed by a machine, cause the machine to perform operations comprising: receiving a natural language description of activity on a computer network; executing, based on the natural language description, a natural language processing (NLP) model to provide a tactic and technique of a cyber attack associated with the natural language description; determining, based on the provided tactic and technique, a response to mitigate the cyber attack; and implementing the determined response on the computer network.</t>
        </is>
      </c>
      <c r="M475" s="2" t="inlineStr">
        <is>
          <t>H04L</t>
        </is>
      </c>
      <c r="N475" s="2" t="inlineStr">
        <is>
          <t>H04L</t>
        </is>
      </c>
      <c r="O475" s="2" t="inlineStr">
        <is>
          <t>H04L 9/40</t>
        </is>
      </c>
      <c r="P475" s="2" t="inlineStr">
        <is>
          <t>H04L 63/1416 | H04L 63/1466 | H04L 63/1433 | H04L 63/1441</t>
        </is>
      </c>
      <c r="Q475" s="2" t="n">
        <v>15</v>
      </c>
      <c r="R475" s="2" t="n">
        <v>17</v>
      </c>
      <c r="S475" s="2" t="n">
        <v>2023</v>
      </c>
      <c r="T475" s="2" t="n">
        <v>2022</v>
      </c>
      <c r="U475" s="2" t="n">
        <v>2022</v>
      </c>
      <c r="V475" s="2" t="inlineStr">
        <is>
          <t>Threat Detection, SOC &amp; Incident Response</t>
        </is>
      </c>
      <c r="W475" s="2" t="n">
        <v>10.1</v>
      </c>
      <c r="X475" s="2" t="inlineStr">
        <is>
          <t>High</t>
        </is>
      </c>
      <c r="Y475" s="2" t="inlineStr">
        <is>
          <t>cyberattack, H04L 63/14</t>
        </is>
      </c>
      <c r="Z475" s="2" t="n">
        <v>66</v>
      </c>
      <c r="AA475" s="2" t="inlineStr">
        <is>
          <t>Alert overload and SOC response prioritization | Network and device anomaly detection</t>
        </is>
      </c>
    </row>
    <row r="476">
      <c r="A476" s="2" t="inlineStr">
        <is>
          <t>US11936669</t>
        </is>
      </c>
      <c r="B476" s="2" t="inlineStr">
        <is>
          <t>Detection of abnormal entities based on syntactic grouping of strings preliminary class</t>
        </is>
      </c>
      <c r="C476" s="5" t="n">
        <v>45370</v>
      </c>
      <c r="D476" s="2" t="inlineStr">
        <is>
          <t>US</t>
        </is>
      </c>
      <c r="E476" s="2" t="inlineStr">
        <is>
          <t>US 17/937,826</t>
        </is>
      </c>
      <c r="F476" s="5" t="n">
        <v>44838</v>
      </c>
      <c r="G476" s="5" t="n">
        <v>43955</v>
      </c>
      <c r="H476" s="2" t="inlineStr">
        <is>
          <t>MICROSOFT TECH LICENSING LLC</t>
        </is>
      </c>
      <c r="I476" s="2" t="inlineStr">
        <is>
          <t>MICROSOFT TECH LICENSING LLC</t>
        </is>
      </c>
      <c r="J476" s="2" t="inlineStr">
        <is>
          <t>Unauthorized use of user credentials in a network is detected. Data indicative of text strings being used to access resources in the network is accessed. Regex models are determined for the text strings. Troupings of the regex models are determined based on an optimization of a cumulative weighted function. A regex model having a cumulative weighted function that exceeds a predetermined threshold is identified. An alert is generated when the cumulative weighted function for the identified regex model exceeds the predetermined threshold.</t>
        </is>
      </c>
      <c r="K476" s="2" t="inlineStr">
        <is>
          <t>1. A computer-implemented method for detecting outliers in text strings, the method comprising: accessing data indicative of the text strings; determining a set of regex models for the text strings; determining groupings of the text strings based on entropy and coverage of the set of regex models, the groupings based in part on a cumulative weighted function defined as a sum of weighted functions; based on the groupings, identifying an optimal regex model of the set of regex models corresponding to a cumulative weighted function that exceeds a predetermined threshold; and flagging the optimal regex model that exceeds the predetermined threshold.</t>
        </is>
      </c>
      <c r="L476" s="2" t="inlineStr">
        <is>
          <t>1. A computer-implemented method for detecting outliers in text strings, the method comprising: accessing data indicative of the text strings; determining a set of regex models for the text strings; determining groupings of the text strings based on entropy and coverage of the set of regex models, the groupings based in part on a cumulative weighted function defined as a sum of weighted functions; based on the groupings, identifying an optimal regex model of the set of regex models corresponding to a cumulative weighted function that exceeds a predetermined threshold; and flagging the optimal regex model that exceeds the predetermined threshold.
7. A computing device configured to detect outlying strings in a computing environment, the computing device comprising: a processor; a storage device coupled to the processor; an application stored in the storage device, wherein execution of the application by the processor configures the computing device to perform operations comprising: accessing data indicative of text strings; determining a set of regex models for the text strings; determining groupings of the text strings based on entropy or coverage of the set of regex models, the groupings based in part on a cumulative weighted function defined as a sum of weighted functions; based on the groupings, identifying an optimal regex model of the set of regex models corresponding to a cumulative weighted function that exceeds a predetermined threshold; and flagging the optimal regex model that exceeds the predetermined threshold.
15. A computer-readable storage medium having stored thereon a plurality of sequences of instructions which, when executed by a processor of a computing device, cause the computing device to perform operations comprising: accessing data indicative of text strings; determining a set of regex models for the text strings; determining groupings of the text strings based on entropy and coverage of the set of regex models, the groupings based in part on a cumulative weighted function defined as a sum of weighted functions; based on the groupings, identifying a regex model of the set of regex models corresponding to a cumulative weighted function that exceeds a predetermined threshold; and flagging the identified regex model that exceeds the predetermined threshold.</t>
        </is>
      </c>
      <c r="M476" s="2" t="inlineStr">
        <is>
          <t>H04L</t>
        </is>
      </c>
      <c r="N476" s="2" t="inlineStr">
        <is>
          <t>H04L</t>
        </is>
      </c>
      <c r="O476" s="2" t="inlineStr">
        <is>
          <t>H04L 9/40 | G06N 20/00 | G06N 5/04</t>
        </is>
      </c>
      <c r="P476" s="2" t="inlineStr">
        <is>
          <t>H04L 63/1416 | H04L 63/1433 | G06N 20/00 | G06N 5/04 | H04L 63/1441 | G06F 16/90344</t>
        </is>
      </c>
      <c r="Q476" s="2" t="n">
        <v>9</v>
      </c>
      <c r="R476" s="2" t="n">
        <v>0</v>
      </c>
      <c r="S476" s="2" t="n">
        <v>2024</v>
      </c>
      <c r="T476" s="2" t="n">
        <v>2022</v>
      </c>
      <c r="U476" s="2" t="n">
        <v>2020</v>
      </c>
      <c r="V476" s="2" t="inlineStr">
        <is>
          <t>Threat Detection, SOC &amp; Incident Response</t>
        </is>
      </c>
      <c r="W476" s="2" t="n">
        <v>12.82</v>
      </c>
      <c r="X476" s="2" t="inlineStr">
        <is>
          <t>High</t>
        </is>
      </c>
      <c r="Y476" s="2" t="inlineStr">
        <is>
          <t>alert, detect, detection, H04L 63/14</t>
        </is>
      </c>
      <c r="Z476" s="2" t="n">
        <v>9</v>
      </c>
      <c r="AA476" s="2" t="inlineStr">
        <is>
          <t>Alert overload and SOC response prioritization | Identity, credential and access abuse</t>
        </is>
      </c>
    </row>
    <row r="477">
      <c r="A477" s="2" t="inlineStr">
        <is>
          <t>US11936664</t>
        </is>
      </c>
      <c r="B477" s="2" t="inlineStr">
        <is>
          <t>Identity attack detection and blocking</t>
        </is>
      </c>
      <c r="C477" s="5" t="n">
        <v>45370</v>
      </c>
      <c r="D477" s="2" t="inlineStr">
        <is>
          <t>US</t>
        </is>
      </c>
      <c r="E477" s="2" t="inlineStr">
        <is>
          <t>US 16/819,050</t>
        </is>
      </c>
      <c r="F477" s="5" t="n">
        <v>43904</v>
      </c>
      <c r="G477" s="5" t="n">
        <v>43904</v>
      </c>
      <c r="H477" s="2" t="inlineStr">
        <is>
          <t>MICROSOFT TECH LICENSING LLC</t>
        </is>
      </c>
      <c r="I477" s="2" t="inlineStr">
        <is>
          <t>MICROSOFT TECH LICENSING LLC</t>
        </is>
      </c>
      <c r="J477" s="2" t="inlineStr">
        <is>
          <t>Embodiments detect identity attacks by comparing usage of compromised passphrases or other weak credentials in failed sign-in attempts to access restriction conditions. A restriction threshold amount of weak credential failed sign-ins (WCFSI) or a WCFSI increase indicates an identity attack, such as a password spray attack. Going beyond the mere number of failed sign-ins by also considering credential strength allows embodiments to detect attacks sooner than other approaches. An embodiment may also initiate or impose defenses by locking accounts, blocking IP addresses, or requiring additional authentication before access to an account is allowed. Weak credentials may include short passwords, simple passwords, compromised passwords, or wrong usernames, for instance. Password strength testing may be used for attack detection in addition to preventive use on passwords proposed by authorized users. Familiar and unfamiliar traffic source locations may be tracked, as sets or individually.</t>
        </is>
      </c>
      <c r="K477" s="2" t="inlineStr">
        <is>
          <t>1. An attack detection system which is configured for automatic detection of an identity attack and for initiating an automatic defense against the identity attack, the system comprising: a digital memory; a processor in operable communication with the memory, the processor configured to perform steps for detecting an identity attack in or against a monitored network, the steps including (a) determining that a credential used in a failed sign-in to a target account from a source location is a weak credential, (b) in response to the determining, updating a measure of weak credential failed sign-ins, (c) ascertaining that the updated measure satisfies an access restriction condition, and (d) in response to at least the ascertaining, initiating an access restriction on at least one of the target account and the source location, whereby the system enhances cybersecurity by detecting behavior which indicates an identity attack and by initiating an access restriction in response to the behavior, and wherein said detecting is based on at least both noting sign-in failure and determining credential weakness.</t>
        </is>
      </c>
      <c r="L477" s="2" t="inlineStr">
        <is>
          <t>1. An attack detection system which is configured for automatic detection of an identity attack and for initiating an automatic defense against the identity attack, the system comprising: a digital memory; a processor in operable communication with the memory, the processor configured to perform steps for detecting an identity attack in or against a monitored network, the steps including (a) determining that a credential used in a failed sign-in to a target account from a source location is a weak credential, (b) in response to the determining, updating a measure of weak credential failed sign-ins, (c) ascertaining that the updated measure satisfies an access restriction condition, and (d) in response to at least the ascertaining, initiating an access restriction on at least one of the target account and the source location, whereby the system enhances cybersecurity by detecting behavior which indicates an identity attack and by initiating an access restriction in response to the behavior, and wherein said detecting is based on at least both noting sign-in failure and determining credential weakness.
6. An attack detection method for enhancing cybersecurity, comprising: determining that a passphrase used in a failed sign-in to a target account from a source location is a weak credential; in response to the determining, updating a measure of weak credential failed sign-ins; ascertaining that the updated measure satisfies an access restriction condition; in response to at least the ascertaining, imposing an access restriction on at least one of the target account and the source location; whereby the method enhances cybersecurity by detecting behavior which indicates an identity attack and by imposing an access restriction in response to the behavior, and wherein said detecting is based on at least both noting sign-in failure and determining credential weakness.
16. A computer-readable storage medium configured with data and instructions which upon execution by a processor cause a computing system to perform an attack detection method for enhancing cloud cybersecurity, the method comprising: determining that a credential used in a failed sign-in to a target account in a cloud computing environment from a source location is a weak credential; in response to the determining, updating a measure of weak credential failed sign-ins; ascertaining that the updated measure satisfies an access restriction condition; and in response to at least the ascertaining, initiating an access restriction on at least one of the target account and the source location; whereby the system enhances cybersecurity by detecting behavior which indicates an identity attack and by initiating an access restriction in response to the behavior, and wherein said detecting is based on at least both noting sign-in failure and determining credential weakness.</t>
        </is>
      </c>
      <c r="M477" s="2" t="inlineStr">
        <is>
          <t>H04L</t>
        </is>
      </c>
      <c r="N477" s="2" t="inlineStr">
        <is>
          <t>G06F</t>
        </is>
      </c>
      <c r="O477" s="2" t="inlineStr">
        <is>
          <t>G06F 7/04 | H04L 61/251 | H04L 9/40</t>
        </is>
      </c>
      <c r="P477" s="2" t="inlineStr">
        <is>
          <t>H04L 63/1416 | H04L 63/1441 | H04L 61/251 | H04L 63/0815 | H04L 63/083 | H04L 63/0853 | G06F 16/95</t>
        </is>
      </c>
      <c r="Q477" s="2" t="n">
        <v>58</v>
      </c>
      <c r="R477" s="2" t="n">
        <v>1</v>
      </c>
      <c r="S477" s="2" t="n">
        <v>2024</v>
      </c>
      <c r="T477" s="2" t="n">
        <v>2020</v>
      </c>
      <c r="U477" s="2" t="n">
        <v>2020</v>
      </c>
      <c r="V477" s="2" t="inlineStr">
        <is>
          <t>Identity, Authentication &amp; Access Security</t>
        </is>
      </c>
      <c r="W477" s="2" t="n">
        <v>36.57</v>
      </c>
      <c r="X477" s="2" t="inlineStr">
        <is>
          <t>High</t>
        </is>
      </c>
      <c r="Y477" s="2" t="inlineStr">
        <is>
          <t>authentication, identity, credential, credentials, password, account, access</t>
        </is>
      </c>
      <c r="Z477" s="2" t="n">
        <v>61</v>
      </c>
      <c r="AA477" s="2" t="inlineStr">
        <is>
          <t>Network and device anomaly detection | Identity, credential and access abuse</t>
        </is>
      </c>
    </row>
    <row r="478">
      <c r="A478" s="2" t="inlineStr">
        <is>
          <t>US20250225323</t>
        </is>
      </c>
      <c r="B478" s="2" t="inlineStr">
        <is>
          <t>Summarizing computer system alerts using generative machine learning models</t>
        </is>
      </c>
      <c r="C478" s="5" t="n">
        <v>45848</v>
      </c>
      <c r="D478" s="2" t="inlineStr">
        <is>
          <t>US</t>
        </is>
      </c>
      <c r="E478" s="2" t="inlineStr">
        <is>
          <t>US 18/605,602</t>
        </is>
      </c>
      <c r="F478" s="5" t="n">
        <v>45365</v>
      </c>
      <c r="G478" s="5" t="n">
        <v>45299</v>
      </c>
      <c r="H478" s="2" t="inlineStr">
        <is>
          <t>CISCO TECH INC</t>
        </is>
      </c>
      <c r="I478" s="2" t="inlineStr">
        <is>
          <t>CISCO TECH INC</t>
        </is>
      </c>
      <c r="J478" s="2" t="inlineStr">
        <is>
          <t>Techniques for summarizing a set of alert logs associated with a computer system using a generative machine learning model are described herein. In some cases, an example system receives a set of alert logs, such as logs associated with a detected security incident. The system generates a summarization prompt that includes the set of alert logs, instructions to summarize the logs, and one or more output constraints. The system then provides the summarization prompt to a generative machine learning model M times to determine M summarization outputs. The system determines N of the M summarization prompts that satisfy the output constraint(s) and are thus determined to be valid. The system then determines N scores for the N validated summarization outputs and determines an aggregated summarization output based on a subset of the N summarization outputs as determined based on the corresponding N output scores.</t>
        </is>
      </c>
      <c r="K478" s="2" t="inlineStr">
        <is>
          <t>1. A method comprising: receiving, by a processor, a first alert log and a second alert log associated with a security incident, wherein the first alert log is associated with a first alert group and the second alert log is associated with a second alert group, and wherein the security incident is associated with a computer system; determining, by the processor and based on the first alert log and the second alert log, a first prompt, wherein the first prompt comprises text data requesting summarization of the first alert log and the second alert log; determining, by the processor and based on the first alert group and the second alert group, a first count of alert groups associated with the first prompt; providing, by the processor, the first prompt to a generative machine learning model; receiving, by the processor, a first model output from the generative machine learning model; determining, by the processor and based on the first model output, a second count of alert groups associated with the first model output; determining, by the processor and based on the first count and the second count, that the first model output is valid; based on determining that the first model output is valid, determining, by the processor, a summary based on the first model output; and providing, by the processor, the summary using an output interface.</t>
        </is>
      </c>
      <c r="L478" s="2" t="inlineStr">
        <is>
          <t>1. A method comprising: receiving, by a processor, a first alert log and a second alert log associated with a security incident, wherein the first alert log is associated with a first alert group and the second alert log is associated with a second alert group, and wherein the security incident is associated with a computer system; determining, by the processor and based on the first alert log and the second alert log, a first prompt, wherein the first prompt comprises text data requesting summarization of the first alert log and the second alert log; determining, by the processor and based on the first alert group and the second alert group, a first count of alert groups associated with the first prompt; providing, by the processor, the first prompt to a generative machine learning model; receiving, by the processor, a first model output from the generative machine learning model; determining, by the processor and based on the first model output, a second count of alert groups associated with the first model output; determining, by the processor and based on the first count and the second count, that the first model output is valid; based on determining that the first model output is valid, determining, by the processor, a summary based on the first model output; and providing, by the processor, the summary using an output interface.
11. A system comprising: one or more processors; and one or more computer-readable media storing computer-executable instructions that, when executed by the one or more processors, cause the one or more processors to perform operations comprising: receiving a first alert log and a second alert log associated with a security incident, wherein the first alert log is associated with a first alert group and the second alert log is associated with a second alert group, and wherein the security incident is associated with a computer system; determining, based on the first alert log and the second alert log, a first prompt, wherein the first prompt comprises text data requesting summarization of the first alert log and the second alert log; determining, based on the first alert group and the second alert group, a first count of alert groups associated with the first prompt; providing the first prompt to a generative machine learning model; receiving a first model output from the generative machine learning model; determining, based on the first model output, a second count of alert groups associated with the first model output; determining, based on the first count and the second count, that the first model output is valid; based on determining that the first model output is valid, determining a summary based on the first model output; and providing the summary using an output interface.
16. One or more non-transitory computer-readable media storing computer-executable instructions that, when executed by one or more processors, cause the one or more processors to perform operations comprising: receiving a first alert log and a second alert log associated with a security incident, wherein the first alert log is associated with a first alert group and the second alert log is associated with a second alert group, and wherein the security incident is associated with a computer system; determining, based on the first alert log and the second alert log, a first prompt, wherein the first prompt comprises text data requesting summarization of the first alert log and the second alert log; determining, based on the first alert group and the second alert group, a first count of alert groups associated with the first prompt; providing the first prompt to a generative machine learning model; receiving a first model output from the generative machine learning model; determining, based on the first model output, a second count of alert groups associated with the first model output; determining, based on the first count and the second count, that the first model output is valid; based on determining that the first model output is valid, determining a summary based on the first model output; and providing the summary using an output interface.</t>
        </is>
      </c>
      <c r="M478" s="2" t="inlineStr">
        <is>
          <t>G06F</t>
        </is>
      </c>
      <c r="N478" s="2" t="inlineStr">
        <is>
          <t>G06F</t>
        </is>
      </c>
      <c r="O478" s="2" t="inlineStr">
        <is>
          <t>G06F 40/284 | G06F 16/34</t>
        </is>
      </c>
      <c r="P478" s="2" t="inlineStr">
        <is>
          <t>G06F 40/284 | G06F 16/345</t>
        </is>
      </c>
      <c r="Q478" s="2" t="n">
        <v>0</v>
      </c>
      <c r="R478" s="2" t="n">
        <v>2</v>
      </c>
      <c r="S478" s="2" t="n">
        <v>2025</v>
      </c>
      <c r="T478" s="2" t="n">
        <v>2024</v>
      </c>
      <c r="U478" s="2" t="n">
        <v>2024</v>
      </c>
      <c r="V478" s="2" t="inlineStr">
        <is>
          <t>Threat Detection, SOC &amp; Incident Response</t>
        </is>
      </c>
      <c r="W478" s="2" t="n">
        <v>15.48</v>
      </c>
      <c r="X478" s="2" t="inlineStr">
        <is>
          <t>High</t>
        </is>
      </c>
      <c r="Y478" s="2" t="inlineStr">
        <is>
          <t>security incident, incident, alert, detect</t>
        </is>
      </c>
      <c r="Z478" s="2" t="n">
        <v>6</v>
      </c>
      <c r="AA478" s="2" t="inlineStr">
        <is>
          <t>Alert overload and SOC response prioritization | LLM/prompt attacks and generative AI risk</t>
        </is>
      </c>
    </row>
    <row r="479">
      <c r="A479" s="2" t="inlineStr">
        <is>
          <t>US11856008</t>
        </is>
      </c>
      <c r="B479" s="2" t="inlineStr">
        <is>
          <t>Facilitating identification of compromised devices by network access control (NAC) or unified threat management (UTM) security services by leveraging context from an endpoint detection and response (EDR) agent</t>
        </is>
      </c>
      <c r="C479" s="5" t="n">
        <v>45286</v>
      </c>
      <c r="D479" s="2" t="inlineStr">
        <is>
          <t>US</t>
        </is>
      </c>
      <c r="E479" s="2" t="inlineStr">
        <is>
          <t>US 17/139,896</t>
        </is>
      </c>
      <c r="F479" s="5" t="n">
        <v>44196</v>
      </c>
      <c r="G479" s="5" t="n">
        <v>44196</v>
      </c>
      <c r="H479" s="2" t="inlineStr">
        <is>
          <t>FORTINET INC</t>
        </is>
      </c>
      <c r="I479" s="2" t="inlineStr">
        <is>
          <t>FORTINET INC</t>
        </is>
      </c>
      <c r="J479" s="2" t="inlineStr">
        <is>
          <t>Systems and methods are provided for synergistically combining network security technologies to detect compromised devices. According to one embodiment, an endpoint detection and response (EDR) agent of multiple endpoint security agents running on an endpoint device detects an incident. A security incident alert is generated by the EDR agent by proactively collecting data regarding the incident. Identification of a device coupled to a private network as potentially being compromised by a security service of a Managed Security Service Provider (MSSP) protecting the private network is facilitated by the EDR agent transmitting the security incident alert to the security service via a security agent of the multiple endpoint security agents corresponding to the security service.</t>
        </is>
      </c>
      <c r="K479" s="2" t="inlineStr">
        <is>
          <t>1. An endpoint device comprising: a processing resource; and a non-transitory computer-readable medium, coupled to the processing resource, having stored therein instructions that when executed by the processing resource cause the processing resource to: detect, by an endpoint detection and response (EDR) agent of a plurality of endpoint security agents running on the endpoint device, an incident; generate, by the EDR agent, a security incident alert by proactively collecting data regarding the incident; and facilitate, by the EDR agent, identification of a device coupled to a private network as potentially being compromised by a security service of a Managed Security Service Provider (MSSP) protecting the private network by transmitting the security incident alert to the security service via a security agent of the plurality of endpoint security agents corresponding to the security service.</t>
        </is>
      </c>
      <c r="L479" s="2" t="inlineStr">
        <is>
          <t>1. An endpoint device comprising: a processing resource; and a non-transitory computer-readable medium, coupled to the processing resource, having stored therein instructions that when executed by the processing resource cause the processing resource to: detect, by an endpoint detection and response (EDR) agent of a plurality of endpoint security agents running on the endpoint device, an incident; generate, by the EDR agent, a security incident alert by proactively collecting data regarding the incident; and facilitate, by the EDR agent, identification of a device coupled to a private network as potentially being compromised by a security service of a Managed Security Service Provider (MSSP) protecting the private network by transmitting the security incident alert to the security service via a security agent of the plurality of endpoint security agents corresponding to the security service.
9. A method performed by a processing resource of an endpoint device, the method comprising: detecting, by an endpoint detection and response (EDR) agent of a plurality of endpoint security agents running on the endpoint device, an incident; generating, by the EDR agent, a security incident alert by proactively collecting data regarding the incident; and facilitating, by the EDR agent, identification of a device coupled to a private network as potentially being compromised by a security service of a Managed Security Service Provider (MSSP) protecting the private network by transmitting the security incident alert to the security service via a security agent of the plurality of endpoint security agents corresponding to the security service.
17. A non-transitory computer-readable storage medium embodying a set of instructions, which when executed by a processing resource of an endpoint computing device, causes the processing resource to: detect, by an endpoint detection and response (EDR) agent of a plurality of endpoint security agents running on the endpoint device, an incident; generate, by the EDR agent, a security incident alert by proactively collecting data regarding the incident; and facilitate, by the EDR agent, identification of a device coupled to a private network as potentially being compromised by a security service of a Managed Security Service Provider (MSSP) protecting the private network by transmitting the security incident alert to the security service via a security agent of the plurality of endpoint security agents corresponding to the security service.</t>
        </is>
      </c>
      <c r="M479" s="2" t="inlineStr">
        <is>
          <t>H04L</t>
        </is>
      </c>
      <c r="N479" s="2" t="inlineStr">
        <is>
          <t>H04L</t>
        </is>
      </c>
      <c r="O479" s="2" t="inlineStr">
        <is>
          <t>H04L 9/40</t>
        </is>
      </c>
      <c r="P479" s="2" t="inlineStr">
        <is>
          <t>H04L 63/1416 | H04L 63/105 | H04L 63/1433 | H04L 63/1441</t>
        </is>
      </c>
      <c r="Q479" s="2" t="n">
        <v>6</v>
      </c>
      <c r="R479" s="2" t="n">
        <v>2</v>
      </c>
      <c r="S479" s="2" t="n">
        <v>2023</v>
      </c>
      <c r="T479" s="2" t="n">
        <v>2020</v>
      </c>
      <c r="U479" s="2" t="n">
        <v>2020</v>
      </c>
      <c r="V479" s="2" t="inlineStr">
        <is>
          <t>Threat Detection, SOC &amp; Incident Response</t>
        </is>
      </c>
      <c r="W479" s="2" t="n">
        <v>22.54</v>
      </c>
      <c r="X479" s="2" t="inlineStr">
        <is>
          <t>High</t>
        </is>
      </c>
      <c r="Y479" s="2" t="inlineStr">
        <is>
          <t>security incident, incident, alert, detect, detection, H04L 63/14</t>
        </is>
      </c>
      <c r="Z479" s="2" t="n">
        <v>12</v>
      </c>
      <c r="AA479" s="2" t="inlineStr">
        <is>
          <t>Alert overload and SOC response prioritization | Network and device anomaly detection | Identity, credential and access abuse</t>
        </is>
      </c>
    </row>
    <row r="480">
      <c r="A480" s="2" t="inlineStr">
        <is>
          <t>US20260067315</t>
        </is>
      </c>
      <c r="B480" s="2" t="inlineStr">
        <is>
          <t>Machine learning based alert priority scoring based on customer alert resolution behavior</t>
        </is>
      </c>
      <c r="C480" s="5" t="n">
        <v>46086</v>
      </c>
      <c r="D480" s="2" t="inlineStr">
        <is>
          <t>US</t>
        </is>
      </c>
      <c r="E480" s="2" t="inlineStr">
        <is>
          <t>US 18/816,254</t>
        </is>
      </c>
      <c r="F480" s="5" t="n">
        <v>45531</v>
      </c>
      <c r="G480" s="5" t="n">
        <v>45531</v>
      </c>
      <c r="H480" s="2" t="inlineStr">
        <is>
          <t>PALO ALTO NETWORKS INC</t>
        </is>
      </c>
      <c r="I480" s="2" t="inlineStr">
        <is>
          <t>PALO ALTO NETWORKS INC</t>
        </is>
      </c>
      <c r="J480" s="2" t="inlineStr">
        <is>
          <t>A system has been created that scores alerts to facilitate alert prioritization by leveraging a classifier trained with cross-organization training data and a classifier trained with single organization training data. When an alert is detected, the system extracts feature values for a cybersecurity feature set from the alert and metadata of a relevant asset to generate a first feature vector that is then fed into an organization agnostic classifier to obtain a first importance classification. The system also extracts feature values for a second feature set from metadata of the relevant asset to generate a second feature vector that is then fed into an organization specific alert classifier to obtain a second importance classification. The ensemble aggregates the importance classifications into a score that can then be used to prioritize the alert relative to other alerts.</t>
        </is>
      </c>
      <c r="K480" s="2" t="inlineStr">
        <is>
          <t>1. A method comprising: scoring a cybersecurity alert of an organization, wherein scoring the cybersecurity alert comprises, extracting first feature values for a first feature set from the cybersecurity alert and from metadata about a cloud-based asset corresponding to the cybersecurity alert, wherein the first feature set comprises cybersecurity features of the cybersecurity alert and cybersecurity features of the cloud-based asset; extracting second feature values for a second feature set from data specific to a first organization corresponding to the cloud-based asset; running a first classifier on the first feature values and a second classifier on the second feature values, wherein the first classifier has been trained to classify an alert as critical or not critical based on first training data of the first feature set for resolved cybersecurity alerts across a plurality of organizations and the second classifier has been trained to classify an alert as critical or not critical based on the second feature set in second training data that indicate how the first organization resolved past alerts; aggregating classifications generated by the first and second classifiers to generate a score; and associating the score with the cybersecurity alert.</t>
        </is>
      </c>
      <c r="L480" s="2" t="inlineStr">
        <is>
          <t>1. A method comprising: scoring a cybersecurity alert of an organization, wherein scoring the cybersecurity alert comprises, extracting first feature values for a first feature set from the cybersecurity alert and from metadata about a cloud-based asset corresponding to the cybersecurity alert, wherein the first feature set comprises cybersecurity features of the cybersecurity alert and cybersecurity features of the cloud-based asset; extracting second feature values for a second feature set from data specific to a first organization corresponding to the cloud-based asset; running a first classifier on the first feature values and a second classifier on the second feature values, wherein the first classifier has been trained to classify an alert as critical or not critical based on first training data of the first feature set for resolved cybersecurity alerts across a plurality of organizations and the second classifier has been trained to classify an alert as critical or not critical based on the second feature set in second training data that indicate how the first organization resolved past alerts; aggregating classifications generated by the first and second classifiers to generate a score; and associating the score with the cybersecurity alert.
9. A non-transitory, machine-readable medium having program code stored thereon, the program code comprising instructions to: extract first feature values for a first feature set from a cybersecurity alert and from metadata about a cloud-based asset corresponding to the cybersecurity alert, wherein the first feature set comprises cybersecurity features of the cybersecurity alert and cybersecurity features of the cloud-based asset; extract second feature values for a second feature set from data specific to a first organization corresponding to the cloud-based asset; invoke a first classifier on the first feature values and a second classifier on the second feature values, wherein the first classifier has been trained to classify an alert as critical or not critical based on first training data of the first feature set for resolved cybersecurity alerts across a plurality of organizations and the second classifier has been trained to classify an alert as critical or not critical based on the second feature set in second training data that indicate how the first organization resolved past alerts; aggregate classifications generated by the first and second classifiers to generate a score; and associate the score with the cybersecurity alert.
17. An apparatus comprising: a processor; and a machine-readable medium having stored thereon instructions executable by the processor to cause the apparatus to, extract first feature values for a first feature set from a cybersecurity alert and from metadata about a cloud-based asset corresponding to the cybersecurity alert, wherein the first feature set comprises cybersecurity features of the cybersecurity alert and cybersecurity features of the cloud-based asset; extract second feature values for a second feature set from data specific to a first organization corresponding to the cloud-based asset; invoke a first classifier on the first feature values and a second classifier on the second feature values, wherein the first classifier has been trained to classify an alert as critical or not critical based on first training data of the first feature set for resolved cybersecurity alerts across a plurality of organizations and the second classifier has been trained to classify an alert as critical or not critical based on the second feature set in second training data that indicate how the first organization resolved past alerts; aggregate classifications generated by the first and second classifiers to generate a score; and associate the score with the cybersecurity alert.</t>
        </is>
      </c>
      <c r="M480" s="2" t="inlineStr">
        <is>
          <t>H04L</t>
        </is>
      </c>
      <c r="N480" s="2" t="inlineStr">
        <is>
          <t>H04L</t>
        </is>
      </c>
      <c r="O480" s="2" t="inlineStr">
        <is>
          <t>H04L 9/40 | G06N 20/20</t>
        </is>
      </c>
      <c r="P480" s="2" t="inlineStr">
        <is>
          <t>H04L 63/1433 | G06N 20/20 | H04L 63/1416</t>
        </is>
      </c>
      <c r="Q480" s="2" t="n">
        <v>0</v>
      </c>
      <c r="R480" s="2" t="n">
        <v>0</v>
      </c>
      <c r="S480" s="2" t="n">
        <v>2026</v>
      </c>
      <c r="T480" s="2" t="n">
        <v>2024</v>
      </c>
      <c r="U480" s="2" t="n">
        <v>2024</v>
      </c>
      <c r="V480" s="2" t="inlineStr">
        <is>
          <t>Threat Detection, SOC &amp; Incident Response</t>
        </is>
      </c>
      <c r="W480" s="2" t="n">
        <v>14.32</v>
      </c>
      <c r="X480" s="2" t="inlineStr">
        <is>
          <t>High</t>
        </is>
      </c>
      <c r="Y480" s="2" t="inlineStr">
        <is>
          <t>alert, classification, detect, H04L 63/14</t>
        </is>
      </c>
      <c r="Z480" s="2" t="n">
        <v>0</v>
      </c>
      <c r="AA480" s="2" t="inlineStr">
        <is>
          <t>Alert overload and SOC response prioritization</t>
        </is>
      </c>
    </row>
    <row r="481">
      <c r="A481" s="2" t="inlineStr">
        <is>
          <t>US11882130</t>
        </is>
      </c>
      <c r="B481" s="2" t="inlineStr">
        <is>
          <t>Automated extraction and classification of malicious indicators</t>
        </is>
      </c>
      <c r="C481" s="5" t="n">
        <v>45314</v>
      </c>
      <c r="D481" s="2" t="inlineStr">
        <is>
          <t>US</t>
        </is>
      </c>
      <c r="E481" s="2" t="inlineStr">
        <is>
          <t>US 17/185,760</t>
        </is>
      </c>
      <c r="F481" s="5" t="n">
        <v>44252</v>
      </c>
      <c r="G481" s="5" t="n">
        <v>44252</v>
      </c>
      <c r="H481" s="2" t="inlineStr">
        <is>
          <t>PALO ALTO NETWORKS INC</t>
        </is>
      </c>
      <c r="I481" s="2" t="inlineStr">
        <is>
          <t>PALO ALTO NETWORKS INC</t>
        </is>
      </c>
      <c r="J481" s="2" t="inlineStr">
        <is>
          <t>Techniques for generating actionable indicators of compromise (IOCs) are disclosed. A set of potential sources for IOCs are received. One or more candidate IOCs are extracted from at least one source included in the set of potential sources. An actionable IOC is automatically identified from the one or more candidate IOCs. The actionable IOC is provided to a security enforcement service.</t>
        </is>
      </c>
      <c r="K481" s="2" t="inlineStr">
        <is>
          <t>1. A system, comprising: a processor configured to: receive a set of potential sources for Indicators of Compromise (IOCs); extract one or more candidate IOCs from at least one source included in the set of potential sources, including by determining that a URL was defanged; automatically identify an actionable IOC from the one or more candidate IOCs; and provide the actionable IOC to a security enforcement service, including by reverse defanging the URL; and a memory coupled to the processor and configured to provide the processor with instructions.</t>
        </is>
      </c>
      <c r="L481" s="2" t="inlineStr">
        <is>
          <t>1. A system, comprising: a processor configured to: receive a set of potential sources for Indicators of Compromise (IOCs); extract one or more candidate IOCs from at least one source included in the set of potential sources, including by determining that a URL was defanged; automatically identify an actionable IOC from the one or more candidate IOCs; and provide the actionable IOC to a security enforcement service, including by reverse defanging the URL; and a memory coupled to the processor and configured to provide the processor with instructions.
14. A method, comprising: receiving a set of potential sources for Indicators of Compromise (IOCs); extracting one or more candidate IOCs from at least one source included in the set of potential sources, including by determining that a URL was defanged; automatically identifying an actionable IOC from the one or more candidate IOCs; and providing the actionable IOC to a security enforcement service, including by reverse defanging the URL.
15. The method 14, further comprising identifying a new potential source to add to the set of potential sources.
27. A computer program product embodied in a non-transitory computer readable medium and comprising computer instructions for: receiving a set of potential sources for Indicators of Compromise (IOCs); extracting one or more candidate IOCs from at least one source included in the set of potential sources, including by determining that a URL was defanged; automatically identifying an actionable IOC from the one or more candidate IOCs; and providing the actionable IOC to a security enforcement service, including by reverse defanging the URL.
28. A system comprising: a processor configured to: receive a set of potential sources for Indicators of Compromise (IOCs); extract one or more candidate IOCs from at least one source included in the set of potential sources; prune a particular source included in the set of potential sources based at least in part on whether an actionable IOC was previously obtained from the particular source; automatically identify a first actionable IOC from the one or more candidate IOCs; and provide the actionable IOC to a security enforcement service; and a memory coupled to the processor and configured to provide the processor with instructions.
29. A method, comprising: receiving a set of potential sources for Indicators of Compromise (IOCs); extracting one or more candidate IOCs from at least one source included in the set of potential sources; pruning a particular source included in the set of potential sources based at least in part on whether an actionable IOC was previously obtained from the particular source; automatically identifying a first actionable IOC from the one or more candidate IOCs; and providing the actionable IOC to a security enforcement service.</t>
        </is>
      </c>
      <c r="M481" s="2" t="inlineStr">
        <is>
          <t>G06F</t>
        </is>
      </c>
      <c r="N481" s="2" t="inlineStr">
        <is>
          <t>H04L</t>
        </is>
      </c>
      <c r="O481" s="2" t="inlineStr">
        <is>
          <t>H04L 29/06 | G06N 20/00 | G06N 5/02 | G06N 5/025 | H04L 9/40</t>
        </is>
      </c>
      <c r="P481" s="2" t="inlineStr">
        <is>
          <t>G06F 21/12 | H04L 63/1416 | G06F 21/64 | G06N 20/00 | G06N 5/025 | H04L 63/0236 | H04L 63/145 | H04L 63/20</t>
        </is>
      </c>
      <c r="Q481" s="2" t="n">
        <v>8</v>
      </c>
      <c r="R481" s="2" t="n">
        <v>6</v>
      </c>
      <c r="S481" s="2" t="n">
        <v>2024</v>
      </c>
      <c r="T481" s="2" t="n">
        <v>2021</v>
      </c>
      <c r="U481" s="2" t="n">
        <v>2021</v>
      </c>
      <c r="V481" s="2" t="inlineStr">
        <is>
          <t>Threat Detection, SOC &amp; Incident Response</t>
        </is>
      </c>
      <c r="W481" s="2" t="n">
        <v>5.7</v>
      </c>
      <c r="X481" s="2" t="inlineStr">
        <is>
          <t>Medium</t>
        </is>
      </c>
      <c r="Y481" s="2" t="inlineStr">
        <is>
          <t>classification, H04L 63/14</t>
        </is>
      </c>
      <c r="Z481" s="2" t="n">
        <v>26</v>
      </c>
      <c r="AA481" s="2" t="inlineStr">
        <is>
          <t>Automated remediation and security workflow</t>
        </is>
      </c>
    </row>
    <row r="482">
      <c r="A482" s="2" t="inlineStr">
        <is>
          <t>IN581526B</t>
        </is>
      </c>
      <c r="B482" s="2" t="inlineStr">
        <is>
          <t>Non-protocol specific system and method for classifying suspect ip addresses as sources of non-targeted attacks on cloud based machines</t>
        </is>
      </c>
      <c r="C482" s="5" t="n">
        <v>46077</v>
      </c>
      <c r="D482" s="2" t="inlineStr">
        <is>
          <t>IN</t>
        </is>
      </c>
      <c r="E482" s="2" t="inlineStr">
        <is>
          <t>IN 201917044424</t>
        </is>
      </c>
      <c r="F482" s="5" t="n">
        <v>43770</v>
      </c>
      <c r="G482" s="5" t="n">
        <v>42860</v>
      </c>
      <c r="H482" s="2" t="inlineStr">
        <is>
          <t>MICROSOFT TECH LICENSING LLC</t>
        </is>
      </c>
      <c r="I482" s="2" t="inlineStr">
        <is>
          <t>MICROSOFT TECH LICENSING LLC</t>
        </is>
      </c>
      <c r="J482" s="2" t="inlineStr">
        <is>
          <t>A system for detecting a non-targeted attack by a first machine on a second machine is provided. The system includes an application that includes instructions configured to: extract network data corresponding to traffic flow between the first and second machines where the second machine is implemented in a cloud-based network; identify a first suspect external IP address based on the network data; calculate features for the first suspect external IP address where the features include exploration type features and exploitation type features; train a classifier based on predetermined examples and the features to generate and update a model; classify the first suspect external IP address based on the model and at least some of the features; and perform a countermeasure if a classification provided from classifying the first suspect external IP address indicates that the first suspect external IP address is associated with a malicious attack on the second machine.</t>
        </is>
      </c>
      <c r="K482" s="2" t="inlineStr">
        <is>
          <t>We Claim:- 1. A system for detecting a non-targeted attack by a client computer (12) on a virtual machine (VM) (32), wherein the virtual machine (VM) (32) is implemented in a server computer (22) of a service provider, the system comprising: - a processor (40); - a memory (44); and - a security application (42) stored in the memory (44), wherein the processor (40) is configured to:extract network data, using a data collector (40), corresponding to traffic flow between the client computer (12) and the virtual machine (VM) (32), wherein the virtual machine (VM) (32) is implemented in a cloud-based network (25),determine, using a pre-filter (48), a first suspect external Internet protocol address based on the network data,calculate, using a feature calculator (52),a plurality of features for the first suspect external Internet protocol address, wherein the plurality of features include exploration type features and exploitation type features,classify, using a classifier (58), the first suspect external Internet protocol address based on a model and at least some of the plurality of features, wherein the model is based on predetermined examples, and wherein each of the predetermined examples has a respective set of features, andperform, using a countermeasure initiator (60) a countermeasure if classification of the suspect Internet protocol address indicates that the suspect Internet protocol address is associated with a malicious attack on the virtual machine (VM) (32),wherein the processor (40) is further configured to:train, the classifier (58) based on the predetermined examples and the plurality of features to generate and update the model; andsubsequent to training the classifier, classifying, using the classifier (58), the first suspect external Internet protocol address based on the model and at least some of the plurality of features.</t>
        </is>
      </c>
      <c r="L482" s="2" t="inlineStr">
        <is>
          <t>We Claim:- 1. A system for detecting a non-targeted attack by a client computer (12) on a virtual machine (VM) (32), wherein the virtual machine (VM) (32) is implemented in a server computer (22) of a service provider, the system comprising: - a processor (40); - a memory (44); and - a security application (42) stored in the memory (44), wherein the processor (40) is configured to:extract network data, using a data collector (40), corresponding to traffic flow between the client computer (12) and the virtual machine (VM) (32), wherein the virtual machine (VM) (32) is implemented in a cloud-based network (25),determine, using a pre-filter (48), a first suspect external Internet protocol address based on the network data,calculate, using a feature calculator (52),a plurality of features for the first suspect external Internet protocol address, wherein the plurality of features include exploration type features and exploitation type features,classify, using a classifier (58), the first suspect external Internet protocol address based on a model and at least some of the plurality of features, wherein the model is based on predetermined examples, and wherein each of the predetermined examples has a respective set of features, andperform, using a countermeasure initiator (60) a countermeasure if classification of the suspect Internet protocol address indicates that the suspect Internet protocol address is associated with a malicious attack on the virtual machine (VM) (32),wherein the processor (40) is further configured to:train, the classifier (58) based on the predetermined examples and the plurality of features to generate and update the model; andsubsequent to training the classifier, classifying, using the classifier (58), the first suspect external Internet protocol address based on the model and at least some of the plurality of features.</t>
        </is>
      </c>
      <c r="M482" s="2" t="inlineStr">
        <is>
          <t>H04L</t>
        </is>
      </c>
      <c r="N482" s="2" t="inlineStr">
        <is>
          <t>H04L</t>
        </is>
      </c>
      <c r="O482" s="2" t="inlineStr">
        <is>
          <t>H04L 29/06</t>
        </is>
      </c>
      <c r="P482" s="2" t="inlineStr">
        <is>
          <t>H04L 29/06</t>
        </is>
      </c>
      <c r="Q482" s="2" t="n">
        <v>0</v>
      </c>
      <c r="R482" s="2" t="n">
        <v>0</v>
      </c>
      <c r="S482" s="2" t="n">
        <v>2026</v>
      </c>
      <c r="T482" s="2" t="n">
        <v>2019</v>
      </c>
      <c r="U482" s="2" t="n">
        <v>2017</v>
      </c>
      <c r="V482" s="2" t="inlineStr">
        <is>
          <t>Network, Cloud, IoT &amp; Edge Security</t>
        </is>
      </c>
      <c r="W482" s="2" t="n">
        <v>21.47</v>
      </c>
      <c r="X482" s="2" t="inlineStr">
        <is>
          <t>High</t>
        </is>
      </c>
      <c r="Y482" s="2" t="inlineStr">
        <is>
          <t>traffic, cloud, ip address, network</t>
        </is>
      </c>
      <c r="Z482" s="2" t="n">
        <v>0</v>
      </c>
      <c r="AA482" s="2" t="inlineStr">
        <is>
          <t>Network and device anomaly detection | Cloud workload and configuration protection</t>
        </is>
      </c>
    </row>
    <row r="483">
      <c r="A483" s="2" t="inlineStr">
        <is>
          <t>US20250350625</t>
        </is>
      </c>
      <c r="B483" s="2" t="inlineStr">
        <is>
          <t>Proactive protection of computer networks against unexploited vulnerabilities</t>
        </is>
      </c>
      <c r="C483" s="5" t="n">
        <v>45974</v>
      </c>
      <c r="D483" s="2" t="inlineStr">
        <is>
          <t>US</t>
        </is>
      </c>
      <c r="E483" s="2" t="inlineStr">
        <is>
          <t>US 19/277,650</t>
        </is>
      </c>
      <c r="F483" s="5" t="n">
        <v>45861</v>
      </c>
      <c r="G483" s="5" t="n">
        <v>44700</v>
      </c>
      <c r="H483" s="2" t="inlineStr">
        <is>
          <t>RAPID7 INC</t>
        </is>
      </c>
      <c r="I483" s="2" t="inlineStr">
        <is>
          <t>RAPID7 INC</t>
        </is>
      </c>
      <c r="J483" s="2" t="inlineStr">
        <is>
          <t>A server determines vulnerabilities associated with components of a computing device. The server determines attributes associated with individual vulnerabilities. The server determines a subset of the vulnerabilities that includes unexploited vulnerabilities. The server executes a machine learning model to predict a probability of an exploit being created for a particular unexploited vulnerability in the subset. The server sends to a device: information identifying the particular unexploited vulnerability, particular attributes associated with the particular unexploited vulnerability, and the probability of an exploit being created for the particular unexploited vulnerability.</t>
        </is>
      </c>
      <c r="K483" s="2" t="inlineStr">
        <is>
          <t>1. A method comprising: executing instructions on one or more processors, wherein the execution comprises: obtaining security vulnerability data associated with known vulnerabilities from one or more public security vulnerability databases, wherein the known vulnerabilities are known to have been exploited, and the security vulnerability data indicate types of software associated with each known vulnerability and attack vectors used to exploit each known vulnerability; generating, based on the security vulnerability data, one-class training data to train a machine learning model to predict a probability that a given vulnerability will be exploited based on attributes of the given vulnerability; training the machine learning model using a one-class training technique and the one-class training data; determining that one or more computing devices in a private network is associated an unexploited vulnerability that is not known to have been exploited based on information from the one or more public security vulnerability databases; predicting, using the machine learning model and attribute data of the unexploited vulnerability, a probability that the unexploited vulnerability will be exploited; determining, based on the probability that the unexploited vulnerability will be exploited, a risk score of the one or more computing devices in a private network; and causing, based on the risk score exceeding a threshold, a security fix to be deployed in the private network, wherein the security fix prevents the unexploited vulnerability from being exploited on the one or more computing devices.</t>
        </is>
      </c>
      <c r="L483" s="2" t="inlineStr">
        <is>
          <t>1. A method comprising: executing instructions on one or more processors, wherein the execution comprises: obtaining security vulnerability data associated with known vulnerabilities from one or more public security vulnerability databases, wherein the known vulnerabilities are known to have been exploited, and the security vulnerability data indicate types of software associated with each known vulnerability and attack vectors used to exploit each known vulnerability; generating, based on the security vulnerability data, one-class training data to train a machine learning model to predict a probability that a given vulnerability will be exploited based on attributes of the given vulnerability; training the machine learning model using a one-class training technique and the one-class training data; determining that one or more computing devices in a private network is associated an unexploited vulnerability that is not known to have been exploited based on information from the one or more public security vulnerability databases; predicting, using the machine learning model and attribute data of the unexploited vulnerability, a probability that the unexploited vulnerability will be exploited; determining, based on the probability that the unexploited vulnerability will be exploited, a risk score of the one or more computing devices in a private network; and causing, based on the risk score exceeding a threshold, a security fix to be deployed in the private network, wherein the security fix prevents the unexploited vulnerability from being exploited on the one or more computing devices.
11. A system comprising: one or more computing devices having one or more processors and storing instructions executable on the one or more processors to: obtain security vulnerability data associated with known vulnerabilities from one or more public security vulnerability databases, wherein the known vulnerabilities are known to have been exploited, and the security vulnerability data indicate types of software associated with each known vulnerability and attack vectors used to exploit each known vulnerability; generate, based on the security vulnerability data, one-class training data to train a machine learning model to predict a probability that a given vulnerability will be exploited based on attributes of the given vulnerability; train the machine learning model using a one-class training technique and the one-class training data; determine that one or more computing devices in a private network is associated an unexploited vulnerability that is not known to have been exploited based on information from the one or more public security vulnerability databases; predict, using the machine learning model and attribute data of the unexploited vulnerability, a probability that the unexploited vulnerability will be exploited; determine, based on the probability that the unexploited vulnerability will be exploited, a risk score of the one or more computing devices in a private network; and cause, based on the risk score exceeding a threshold, a security fix to be deployed in the private network, wherein the security fix prevents the unexploited vulnerability from being exploited on the one or more computing devices.</t>
        </is>
      </c>
      <c r="M483" s="2" t="inlineStr">
        <is>
          <t>H04L</t>
        </is>
      </c>
      <c r="N483" s="2" t="inlineStr">
        <is>
          <t>H04L</t>
        </is>
      </c>
      <c r="O483" s="2" t="inlineStr">
        <is>
          <t>H04L 9/40 | G06N 7/01</t>
        </is>
      </c>
      <c r="P483" s="2" t="inlineStr">
        <is>
          <t>H04L 63/1433 | G06N 20/10 | G06N 7/01</t>
        </is>
      </c>
      <c r="Q483" s="2" t="n">
        <v>0</v>
      </c>
      <c r="R483" s="2" t="n">
        <v>1</v>
      </c>
      <c r="S483" s="2" t="n">
        <v>2025</v>
      </c>
      <c r="T483" s="2" t="n">
        <v>2025</v>
      </c>
      <c r="U483" s="2" t="n">
        <v>2022</v>
      </c>
      <c r="V483" s="2" t="inlineStr">
        <is>
          <t>Vulnerability, Risk &amp; Exposure Management</t>
        </is>
      </c>
      <c r="W483" s="2" t="n">
        <v>23.16</v>
      </c>
      <c r="X483" s="2" t="inlineStr">
        <is>
          <t>High</t>
        </is>
      </c>
      <c r="Y483" s="2" t="inlineStr">
        <is>
          <t>vulnerability, vulnerabilities, risk score, exploit, risk</t>
        </is>
      </c>
      <c r="Z483" s="2" t="n">
        <v>3</v>
      </c>
      <c r="AA483" s="2" t="inlineStr">
        <is>
          <t>Network and device anomaly detection | Risk, vulnerability and exposure prioritization</t>
        </is>
      </c>
    </row>
    <row r="484">
      <c r="A484" s="2" t="inlineStr">
        <is>
          <t>US12355740</t>
        </is>
      </c>
      <c r="B484" s="2" t="inlineStr">
        <is>
          <t>Non-interfering access layer end-to-end encryption for IOT devices over a data communication network</t>
        </is>
      </c>
      <c r="C484" s="5" t="n">
        <v>45846</v>
      </c>
      <c r="D484" s="2" t="inlineStr">
        <is>
          <t>US</t>
        </is>
      </c>
      <c r="E484" s="2" t="inlineStr">
        <is>
          <t>US 18/614,505</t>
        </is>
      </c>
      <c r="F484" s="5" t="n">
        <v>45373</v>
      </c>
      <c r="G484" s="5" t="n">
        <v>44467</v>
      </c>
      <c r="H484" s="2" t="inlineStr">
        <is>
          <t>FORTINET INC</t>
        </is>
      </c>
      <c r="I484" s="2" t="inlineStr">
        <is>
          <t>FORTINET INC</t>
        </is>
      </c>
      <c r="J484" s="2" t="inlineStr">
        <is>
          <t>Once a new session of data packets is detected, whether to proxy encrypt the data packets, on behalf of a specific headless endpoint device from the plurality of headless endpoint devices for a session, is determined based on analysis of payload data of a data packet from a session. Responsive to a determination to proxy encrypt data packets, encryption attributes are set up between a local data port on the network device and a remote data port on a remote network device as parsed from a header of the data packet. Outbound and inbound data packets of the session secure OSI layers 4 to 7 of the outbound data packets of the session are encrypted, according to the encryption attributes, without interference to OSI layers 1 to 3.</t>
        </is>
      </c>
      <c r="K484" s="2" t="inlineStr">
        <is>
          <t>1. A network switch device communicatively coupled to a plurality of headless operational technology (OT) endpoint devices for providing proxy encryption services for end-to-end encrypted communications for the plurality of headless OT endpoint devices with destinations over a data communication network, the network switch device comprising: a processor; a network interface communicatively coupled to the processor and to the data communication network to receive inbound data packets for a plurality of headless OT endpoint devices and to receive outbound data packets from a plurality of headless endpoint devices; and a memory, communicatively coupled to the processor and storing: a DPI module to determine whether to proxy encrypt the data packets, on behalf of a specific headless OT endpoint device from the plurality of headless endpoint devices for a session, based on analysis of payload data of a data packet from a session; a port configuration module to, responsive to a determination to proxy encrypt data packets, set up encryption attributes between a local data port on a local network device and a remote data port on a remote network device as parsed from a header of the data packet; an encryption module to encrypt the outbound data packets of the session according to the encryption attributes, and generate encrypted outbound data packets; and wherein the network interface transmits the encrypted outbound data packets from the specific headless endpoint device.</t>
        </is>
      </c>
      <c r="L484" s="2" t="inlineStr">
        <is>
          <t>1. A network switch device communicatively coupled to a plurality of headless operational technology (OT) endpoint devices for providing proxy encryption services for end-to-end encrypted communications for the plurality of headless OT endpoint devices with destinations over a data communication network, the network switch device comprising: a processor; a network interface communicatively coupled to the processor and to the data communication network to receive inbound data packets for a plurality of headless OT endpoint devices and to receive outbound data packets from a plurality of headless endpoint devices; and a memory, communicatively coupled to the processor and storing: a DPI module to determine whether to proxy encrypt the data packets, on behalf of a specific headless OT endpoint device from the plurality of headless endpoint devices for a session, based on analysis of payload data of a data packet from a session; a port configuration module to, responsive to a determination to proxy encrypt data packets, set up encryption attributes between a local data port on a local network device and a remote data port on a remote network device as parsed from a header of the data packet; an encryption module to encrypt the outbound data packets of the session according to the encryption attributes, and generate encrypted outbound data packets; and wherein the network interface transmits the encrypted outbound data packets from the specific headless endpoint device.
9. A method in a network switch device, implemented at least partially in hardware and communicatively coupled to a plurality of headless operational technology (OT) endpoint devices, for providing proxy encryption services for end-to-end encrypted communications for the plurality of headless OT endpoint devices with destinations over a data communication network, the method comprising the steps of: determining whether to proxy encrypt the data packets, on behalf of a specific headless OT endpoint device from the plurality of headless OT endpoint devices for a session, based on analysis of payload data of a data packet from a session; responsive to a determination to proxy encrypt data packets, setting-up encryption attributes between a local data port on a local network device and a remote data port on a remote network device as parsed from a header of the data packet; encrypting the outbound data packets of the session according to the encryption attributes, and generating encrypted outbound data packets; and wherein the network interface transmits the encrypted outbound data packets from the specific headless endpoint device.
10. A non-transitory computer-readable media in a network switch device, implemented at least partially in hardware and communicatively coupled to a plurality of headless operational technology (OT) endpoint devices for, when executed by a processor, for providing proxy encryption services for end-to-end encrypted communications for the plurality of headless OT endpoint devices with destinations over a data communication network, the method comprising the steps of: determining whether to proxy encrypt the data packets, on behalf of a specific headless OT endpoint device from the plurality of headless OT endpoint devices for a session, based on analysis of payload data of a data packet from a session; responsive to a determination to proxy encrypt data packets, setting-up encryption attributes between a local data port on a local network device and a remote data port on a remote network device as parsed from a header of the data packet; encrypting the outbound data packets of the session according to the encryption attributes, and generating encrypted outbound data packets; and wherein the network interface transmits the encrypted outbound data packets from the specific headless endpoint device determining whether to proxy encrypt the data packets, on behalf of a specific headless endpoint device from the plurality of headless endpoint devices for a session, based on analysis of payload data of a data packet from a session; responsive to a determination to proxy encrypt data packets, setting-up encryption attributes between a local data port on a local network device and a remote data port on a remote network device as parsed from a header of the data packet; encrypting the outbound data packets of the session according to the encryption attributes, and generating encrypted outbound data packets; and wherein the network interface transmits the encrypted outbound data packets from the specific headless endpoint device.</t>
        </is>
      </c>
      <c r="M484" s="2" t="inlineStr">
        <is>
          <t>H04L</t>
        </is>
      </c>
      <c r="N484" s="2" t="inlineStr">
        <is>
          <t>H04L</t>
        </is>
      </c>
      <c r="O484" s="2" t="inlineStr">
        <is>
          <t>H04L 9/40</t>
        </is>
      </c>
      <c r="P484" s="2" t="inlineStr">
        <is>
          <t>H04L 63/0281 | H04L 63/0485 | H04L 63/0428 | H04L 63/08</t>
        </is>
      </c>
      <c r="Q484" s="2" t="n">
        <v>176</v>
      </c>
      <c r="R484" s="2" t="n">
        <v>0</v>
      </c>
      <c r="S484" s="2" t="n">
        <v>2025</v>
      </c>
      <c r="T484" s="2" t="n">
        <v>2024</v>
      </c>
      <c r="U484" s="2" t="n">
        <v>2021</v>
      </c>
      <c r="V484" s="2" t="inlineStr">
        <is>
          <t>Network, Cloud, IoT &amp; Edge Security</t>
        </is>
      </c>
      <c r="W484" s="2" t="n">
        <v>26.42</v>
      </c>
      <c r="X484" s="2" t="inlineStr">
        <is>
          <t>High</t>
        </is>
      </c>
      <c r="Y484" s="2" t="inlineStr">
        <is>
          <t>packet, packets, endpoint, iot, network, device, H04L 63/02</t>
        </is>
      </c>
      <c r="Z484" s="2" t="n">
        <v>176</v>
      </c>
      <c r="AA484" s="2" t="inlineStr">
        <is>
          <t>Network and device anomaly detection | Identity, credential and access abuse | Data leakage, privacy and secrets protection</t>
        </is>
      </c>
    </row>
    <row r="485">
      <c r="A485" s="2" t="inlineStr">
        <is>
          <t>US12474950</t>
        </is>
      </c>
      <c r="B485" s="2" t="inlineStr">
        <is>
          <t>Automatic reconfiguration of network interface driver on network sensor host</t>
        </is>
      </c>
      <c r="C485" s="5" t="n">
        <v>45979</v>
      </c>
      <c r="D485" s="2" t="inlineStr">
        <is>
          <t>US</t>
        </is>
      </c>
      <c r="E485" s="2" t="inlineStr">
        <is>
          <t>US 18/773,734</t>
        </is>
      </c>
      <c r="F485" s="5" t="n">
        <v>45489</v>
      </c>
      <c r="G485" s="5" t="n">
        <v>44944</v>
      </c>
      <c r="H485" s="2" t="inlineStr">
        <is>
          <t>RAPID7 INC</t>
        </is>
      </c>
      <c r="I485" s="2" t="inlineStr">
        <is>
          <t>RAPID7 INC</t>
        </is>
      </c>
      <c r="J485" s="2" t="inlineStr">
        <is>
          <t>Various embodiments include systems and methods pertaining to a network sensor host configured to implement a receive side scaling (RSS) configuration component in a security environment. The RSS configuration component may be used to automatically generate an RSS configuration comprising one or more settings customized for the network sensor host based at least in part on hardware information of the network sensor host. In some embodiments, the RSS configuration may be applied to change settings of a network interface driver of the network sensor host, e.g., to implement RSS and multithreading for network sensor tasks.</t>
        </is>
      </c>
      <c r="K485" s="2" t="inlineStr">
        <is>
          <t>1. A method, comprising: determining, at a computing device that hosts a deep packet inspection (DPI) component, a triggering condition to initiate a reconfiguration of a network interface driver of the network interface used by the DPI component to monitor network traffic of a network; performing the reconfiguration in response to the triggering condition, including: determining hardware information of the computing device, including: network interface driver information of the network interface driver; and processor core information associated with one or more processor cores of the computing device; automatically generating a receive side scaling (RSS) configuration that includes one or more settings customized for the computing device based at least in part on the hardware information; and automatically applying the RSS configuration to change one or more settings of the network interface driver.</t>
        </is>
      </c>
      <c r="L485" s="2" t="inlineStr">
        <is>
          <t>1. A method, comprising: determining, at a computing device that hosts a deep packet inspection (DPI) component, a triggering condition to initiate a reconfiguration of a network interface driver of the network interface used by the DPI component to monitor network traffic of a network; performing the reconfiguration in response to the triggering condition, including: determining hardware information of the computing device, including: network interface driver information of the network interface driver; and processor core information associated with one or more processor cores of the computing device; automatically generating a receive side scaling (RSS) configuration that includes one or more settings customized for the computing device based at least in part on the hardware information; and automatically applying the RSS configuration to change one or more settings of the network interface driver.
13. A system comprising: a computing device that hosts a deep packet inspection (DPI) component that monitors network traffic of a network, configured to: determine a triggering condition has occurred to initiate a reconfiguration of a network interface driver of the network interface used by the DPI component; perform the reconfiguration in response to the triggering condition, including to: determine hardware information of the computing device, including: network interface driver information of the network interface driver; and processor core information associated with one or more processor cores of the computing device; automatically generate a receive side scaling (RSS) configuration that includes one or more settings customized for the computing device based at least in part on the hardware information; and automatically apply the RSS configuration to change one or more settings of the network interface driver.</t>
        </is>
      </c>
      <c r="M485" s="2" t="inlineStr">
        <is>
          <t>G06F</t>
        </is>
      </c>
      <c r="N485" s="2" t="inlineStr">
        <is>
          <t>G06F</t>
        </is>
      </c>
      <c r="O485" s="2" t="inlineStr">
        <is>
          <t>G06F 9/48 | G06F 9/445</t>
        </is>
      </c>
      <c r="P485" s="2" t="inlineStr">
        <is>
          <t>G06F 9/44505 | G06F 9/4812 | G06F 9/5027 | H04L 41/0803 | H04L 41/0816</t>
        </is>
      </c>
      <c r="Q485" s="2" t="n">
        <v>19</v>
      </c>
      <c r="R485" s="2" t="n">
        <v>0</v>
      </c>
      <c r="S485" s="2" t="n">
        <v>2025</v>
      </c>
      <c r="T485" s="2" t="n">
        <v>2024</v>
      </c>
      <c r="U485" s="2" t="n">
        <v>2023</v>
      </c>
      <c r="V485" s="2" t="inlineStr">
        <is>
          <t>Network, Cloud, IoT &amp; Edge Security</t>
        </is>
      </c>
      <c r="W485" s="2" t="n">
        <v>7.53</v>
      </c>
      <c r="X485" s="2" t="inlineStr">
        <is>
          <t>High</t>
        </is>
      </c>
      <c r="Y485" s="2" t="inlineStr">
        <is>
          <t>network traffic, traffic, packet, network, device</t>
        </is>
      </c>
      <c r="Z485" s="2" t="n">
        <v>19</v>
      </c>
      <c r="AA485" s="2" t="inlineStr">
        <is>
          <t>Cloud workload and configuration protection</t>
        </is>
      </c>
    </row>
    <row r="486">
      <c r="A486" s="2" t="inlineStr">
        <is>
          <t>WO2023177442A1</t>
        </is>
      </c>
      <c r="B486" s="2" t="inlineStr">
        <is>
          <t>Data traffic characterization prioritization</t>
        </is>
      </c>
      <c r="C486" s="5" t="n">
        <v>45190</v>
      </c>
      <c r="D486" s="2" t="inlineStr">
        <is>
          <t>WO</t>
        </is>
      </c>
      <c r="E486" s="2" t="inlineStr">
        <is>
          <t>PCT/US2022/054041</t>
        </is>
      </c>
      <c r="F486" s="5" t="n">
        <v>44922</v>
      </c>
      <c r="G486" s="5" t="n">
        <v>44634</v>
      </c>
      <c r="H486" s="2" t="inlineStr">
        <is>
          <t>MICROSOFT TECH LICENSING LLC</t>
        </is>
      </c>
      <c r="I486" s="2" t="inlineStr">
        <is>
          <t>MICROSOFT TECH LICENSING LLC</t>
        </is>
      </c>
      <c r="J486" s="2" t="inlineStr">
        <is>
          <t>Some embodiments process log data into traffic patterns, using call graph normalization and aggregation. Traffic patterns are characterized, by comparing traffic patterns, finding redundancies, locating coverage gaps, delimiting impact regions, spotting optimization candidates, performing timing analyses, predicting traffic flow, or other operations. Characterizations are prioritized, and priorities help guide operational changes in a computing system. Gaps between the traffic patterns of different environments or different scenarios may be located, leading to changes in signoff coverage or testing coverage or both. Deployment traffic anomalies may trigger rollback. Traffic patterns indicative of cyberattacks may trigger security countermeasures.</t>
        </is>
      </c>
      <c r="K486" s="2" t="inlineStr">
        <is>
          <t>1. A computing system which is configured to assign operational priorities to traffic characterizations of a monitored computing system, the computing system comprising: a digital memory; a processor in operable communication with the digital memory, the processor configured to execute traffic characterizations prioritization including: (a) computing or otherwise obtaining at least one traffic pattern representing data traffic of the monitored computing system, the traffic pattern including an aggregation of a plurality of normalized call graphs which share an entry node, the entry node representing a service entry point to the monitored computing system, (b) formulating a traffic characterization by at least one of: comparing two obtained traffic patterns to each other, finding a redundancy in an obtained traffic pattern, or locating a coverage insufficiency in an obtained traffic pattern, and (c) assigning an operational priority to the formulated characterization based on an operational priority schema.</t>
        </is>
      </c>
      <c r="L486" s="2" t="inlineStr">
        <is>
          <t>1. A computing system which is configured to assign operational priorities to traffic characterizations of a monitored computing system, the computing system comprising: a digital memory; a processor in operable communication with the digital memory, the processor configured to execute traffic characterizations prioritization including: (a) computing or otherwise obtaining at least one traffic pattern representing data traffic of the monitored computing system, the traffic pattern including an aggregation of a plurality of normalized call graphs which share an entry node, the entry node representing a service entry point to the monitored computing system, (b) formulating a traffic characterization by at least one of: comparing two obtained traffic patterns to each other, finding a redundancy in an obtained traffic pattern, or locating a coverage insufficiency in an obtained traffic pattern, and (c) assigning an operational priority to the formulated characterization based on an operational priority schema.
6. A traffic characterization prioritization method, the method executed by a computing system, the method comprising: obtaining at least one traffic pattern representing data traffic, the traffic pattern including an aggregation of a plurality of normalized call graphs which share an entry node, the entry node representing a service entry point; formulating a traffic characterization by at least one of: comparing two obtained traffic patterns to each other, finding a redundancy in an obtained traffic pattern, locating a coverage insufficiency in an obtained traffic pattern, determining a scenariospecific coverage of an obtained traffic pattern, delimiting an impact region of an anomaly based on an obtained traffic pattern, spotting a performance optimization candidate, performing a call timing analysis, or predicting a traffic flow based on time interval portions of at least one obtained traffic pattern; and assigning an operational priority to the formulated traffic characterization based on an operational priority schema.</t>
        </is>
      </c>
      <c r="M486" s="2" t="inlineStr">
        <is>
          <t>G06F</t>
        </is>
      </c>
      <c r="N486" s="2" t="inlineStr">
        <is>
          <t>H04L</t>
        </is>
      </c>
      <c r="O486" s="2" t="inlineStr">
        <is>
          <t>H04L 9/40 | G06F 21/55 | G06F 21/56</t>
        </is>
      </c>
      <c r="P486" s="2" t="inlineStr">
        <is>
          <t>G06F 21/566 | H04L 63/14 | G06F 21/55 | G06F 21/552 | G06F 9/4881 | H04L 63/1408 | H04L 63/1425 | G06F 2221/034</t>
        </is>
      </c>
      <c r="Q486" s="2" t="n">
        <v>4</v>
      </c>
      <c r="R486" s="2" t="n">
        <v>0</v>
      </c>
      <c r="S486" s="2" t="n">
        <v>2023</v>
      </c>
      <c r="T486" s="2" t="n">
        <v>2022</v>
      </c>
      <c r="U486" s="2" t="n">
        <v>2022</v>
      </c>
      <c r="V486" s="2" t="inlineStr">
        <is>
          <t>Network, Cloud, IoT &amp; Edge Security</t>
        </is>
      </c>
      <c r="W486" s="2" t="n">
        <v>8</v>
      </c>
      <c r="X486" s="2" t="inlineStr">
        <is>
          <t>High</t>
        </is>
      </c>
      <c r="Y486" s="2" t="inlineStr">
        <is>
          <t>traffic</t>
        </is>
      </c>
      <c r="Z486" s="2" t="n">
        <v>4</v>
      </c>
      <c r="AA486" s="2" t="inlineStr">
        <is>
          <t>Network and device anomaly detection</t>
        </is>
      </c>
    </row>
    <row r="487">
      <c r="A487" s="2" t="inlineStr">
        <is>
          <t>US20240114002</t>
        </is>
      </c>
      <c r="B487" s="2" t="inlineStr">
        <is>
          <t>Firewall panic button for quarantining operational technology (ot) systems from real-time attacks on internet information technology (it) systems</t>
        </is>
      </c>
      <c r="C487" s="5" t="n">
        <v>45386</v>
      </c>
      <c r="D487" s="2" t="inlineStr">
        <is>
          <t>US</t>
        </is>
      </c>
      <c r="E487" s="2" t="inlineStr">
        <is>
          <t>US 17/957,666</t>
        </is>
      </c>
      <c r="F487" s="5" t="n">
        <v>44834</v>
      </c>
      <c r="G487" s="5" t="n">
        <v>44834</v>
      </c>
      <c r="H487" s="2" t="inlineStr">
        <is>
          <t>FORTINET INC</t>
        </is>
      </c>
      <c r="I487" s="2" t="inlineStr">
        <is>
          <t>FORTINET INC</t>
        </is>
      </c>
      <c r="J487" s="2" t="inlineStr">
        <is>
          <t>A panic button is configured and disposed outside a network gateway, managing integrated OT network devices and IT devices, for access by a user. Responsive to physical activation of the panic button, a 2 factor MFA authorizes the action with an authorized user. Upon authorization, the OT network devices are quarantined from the IT network devices to prevent malicious actions.</t>
        </is>
      </c>
      <c r="K487" s="2" t="inlineStr">
        <is>
          <t>1. A firewall network gateway device with a panic button to quarantine an OT network from an IT network during a real-time malicious attack of an integrated network infrastructure, the firewall network gateway device comprising: a processor; a network interface communicatively coupled to the processor and communicatively coupled to the IT network and the OT networks, wherein the OT network includes one or more headless endpoint devices; and a memory, comprising a quarantine module and a 2 factor module and communicatively coupled to the processor; a quarantine panic button, accessible for physical activation by a user and communicatively coupled to the processor, to perform specific actions upon physical activation by any user, including MFA credentials associated with an authorized user; wherein the quarantine module detects physical activation of the panic button by a user, and in response, the 2 factor module performs 2 factor MFA for authorization to confirm physical actuation by the authorized user, and responsive to successful MFA authorization, the quarantine module performs a set of security actions to protect the OT network from a real-time attack by malicious traffic on the IT network, including a temporary disconnection of access from the IT network while allowing the IT network to address malicious traffic independently.</t>
        </is>
      </c>
      <c r="L487" s="2" t="inlineStr">
        <is>
          <t>1. A firewall network gateway device with a panic button to quarantine an OT network from an IT network during a real-time malicious attack of an integrated network infrastructure, the firewall network gateway device comprising: a processor; a network interface communicatively coupled to the processor and communicatively coupled to the IT network and the OT networks, wherein the OT network includes one or more headless endpoint devices; and a memory, comprising a quarantine module and a 2 factor module and communicatively coupled to the processor; a quarantine panic button, accessible for physical activation by a user and communicatively coupled to the processor, to perform specific actions upon physical activation by any user, including MFA credentials associated with an authorized user; wherein the quarantine module detects physical activation of the panic button by a user, and in response, the 2 factor module performs 2 factor MFA for authorization to confirm physical actuation by the authorized user, and responsive to successful MFA authorization, the quarantine module performs a set of security actions to protect the OT network from a real-time attack by malicious traffic on the IT network, including a temporary disconnection of access from the IT network while allowing the IT network to address malicious traffic independently.
2. A method in a network gateway, implemented at least partially in hardware, for a panic button to quarantine an OT network from an IT network during a real-time malicious attack of an integrated network infrastructure, the method comprising the steps of: configuring the panic button for physical access on the network gateway; detecting physical activation of the panic button by a user; responsive to detecting physical activation of the panic button, performing 2 factor module performs 2 factor MFA for authorization of security actions by an authorized user; responsive to successful MFA authorization, performing a set of security actions to protect the OT network from a real-time attack by malicious traffic on the IT network.
4. A non-transitory computer-readable media in a network gateway, implemented at least partially in hardware, when executed by a processor, for a panic button to quarantine an OT network from an IT network during a real-time malicious attack of an integrated network infrastructure, the method comprising the steps of: configuring the panic button for physical access on the network gateway; detecting physical activation of the panic button by a user; responsive to detecting physical activation of the panic button, performing 2 factor module performs 2 factor MFA for authorization of security actions by an authorized user; responsive to successful MFA authorization, performing a set of security actions to protect the OT network from a real-time attack by malicious traffic on the IT network.</t>
        </is>
      </c>
      <c r="M487" s="2" t="inlineStr">
        <is>
          <t>H04L</t>
        </is>
      </c>
      <c r="N487" s="2" t="inlineStr">
        <is>
          <t>H04L</t>
        </is>
      </c>
      <c r="O487" s="2" t="inlineStr">
        <is>
          <t>H04L 9/40</t>
        </is>
      </c>
      <c r="P487" s="2" t="inlineStr">
        <is>
          <t>H04L 63/0263 | H04L 63/08 | H04L 63/1416</t>
        </is>
      </c>
      <c r="Q487" s="2" t="n">
        <v>11</v>
      </c>
      <c r="R487" s="2" t="n">
        <v>0</v>
      </c>
      <c r="S487" s="2" t="n">
        <v>2024</v>
      </c>
      <c r="T487" s="2" t="n">
        <v>2022</v>
      </c>
      <c r="U487" s="2" t="n">
        <v>2022</v>
      </c>
      <c r="V487" s="2" t="inlineStr">
        <is>
          <t>Network, Cloud, IoT &amp; Edge Security</t>
        </is>
      </c>
      <c r="W487" s="2" t="n">
        <v>21.67</v>
      </c>
      <c r="X487" s="2" t="inlineStr">
        <is>
          <t>High</t>
        </is>
      </c>
      <c r="Y487" s="2" t="inlineStr">
        <is>
          <t>traffic, firewall, endpoint, gateway, network, device, H04L 63/02</t>
        </is>
      </c>
      <c r="Z487" s="2" t="n">
        <v>11</v>
      </c>
      <c r="AA487" s="2" t="inlineStr">
        <is>
          <t>Identity, credential and access abuse</t>
        </is>
      </c>
    </row>
    <row r="488">
      <c r="A488" s="2" t="inlineStr">
        <is>
          <t>US20250220020</t>
        </is>
      </c>
      <c r="B488" s="2" t="inlineStr">
        <is>
          <t>Service Protection for Software Agents on Protected Workloads</t>
        </is>
      </c>
      <c r="C488" s="5" t="n">
        <v>45841</v>
      </c>
      <c r="D488" s="2" t="inlineStr">
        <is>
          <t>US</t>
        </is>
      </c>
      <c r="E488" s="2" t="inlineStr">
        <is>
          <t>US 18/401,014</t>
        </is>
      </c>
      <c r="F488" s="5" t="n">
        <v>45289</v>
      </c>
      <c r="G488" s="5" t="n">
        <v>45289</v>
      </c>
      <c r="H488" s="2" t="inlineStr">
        <is>
          <t>CISCO TECH INC</t>
        </is>
      </c>
      <c r="I488" s="2" t="inlineStr">
        <is>
          <t>CISCO TECH INC</t>
        </is>
      </c>
      <c r="J488" s="2" t="inlineStr">
        <is>
          <t>Devices, systems, methods, and processes for facilitating a service protection for a plurality of agents deployed on a network. These agents can be managed by a workload protection solution and provide a variety of telemetry and other data. However, when deployed on external computing systems, these agents may often be subject to process commands received from the operating system such as “stop” commands. In order to facilitate continued monitoring and data tracking, embodiments herein can direct an agent to ignore message and service requests received from outside processes. This can avoid being turned off during an update or other benign process, but may also protect against malicious entities that may attempt to stop the tracking of the workload being monitored. When a service protection configuration is received by the agent, it may avoid responding to service requests until a disable command is sent from the originating workload protection system.</t>
        </is>
      </c>
      <c r="K488" s="2" t="inlineStr">
        <is>
          <t>1. A device, comprising: a processor; at least one network interface controller configured to provide access to a network; and a memory communicatively coupled to the processor, wherein the memory comprises a workload protection logic that is configured to: establish communication with one or more agents; apply a service protection configuration to the one or more agents; determine that an agent of the one or more agents should disable the service protection configuration; and transmit a disable command to the agent of the one or more agents.</t>
        </is>
      </c>
      <c r="L488" s="2" t="inlineStr">
        <is>
          <t>1. A device, comprising: a processor; at least one network interface controller configured to provide access to a network; and a memory communicatively coupled to the processor, wherein the memory comprises a workload protection logic that is configured to: establish communication with one or more agents; apply a service protection configuration to the one or more agents; determine that an agent of the one or more agents should disable the service protection configuration; and transmit a disable command to the agent of the one or more agents.
3. A device, comprising: a processor; at least one network interface controller configured to provide access to a workload protection logic; and a memory communicatively coupled to the processor, wherein the memory comprises an agent logic that is configured to: establish communication with the workload protection logic; receive a service protection configuration; enable service protection; notify an operating system associated with the device of the service protection configuration; receive a disable command; and determine if the disable command was received from the workload protection logic.
16. A method of operating an agent, comprising: establishing communication with a workload protection logic; receiving a service protection configuration; enabling service protection; notifying an operating system associated with a device of the service protection configuration; receiving a command with a time-based one-time password (TOTP); verify the TOTP is valid; and executing, in response to the TOTP being verified as valid, the command.</t>
        </is>
      </c>
      <c r="M488" s="2" t="inlineStr">
        <is>
          <t>H04L</t>
        </is>
      </c>
      <c r="N488" s="2" t="inlineStr">
        <is>
          <t>H04L</t>
        </is>
      </c>
      <c r="O488" s="2" t="inlineStr">
        <is>
          <t>H04L 9/40</t>
        </is>
      </c>
      <c r="P488" s="2" t="inlineStr">
        <is>
          <t>H04L 63/102 | H04L 63/068 | H04L 63/20</t>
        </is>
      </c>
      <c r="Q488" s="2" t="n">
        <v>14</v>
      </c>
      <c r="R488" s="2" t="n">
        <v>0</v>
      </c>
      <c r="S488" s="2" t="n">
        <v>2025</v>
      </c>
      <c r="T488" s="2" t="n">
        <v>2023</v>
      </c>
      <c r="U488" s="2" t="n">
        <v>2023</v>
      </c>
      <c r="V488" s="2" t="inlineStr">
        <is>
          <t>Network, Cloud, IoT &amp; Edge Security</t>
        </is>
      </c>
      <c r="W488" s="2" t="n">
        <v>4.41</v>
      </c>
      <c r="X488" s="2" t="inlineStr">
        <is>
          <t>Medium</t>
        </is>
      </c>
      <c r="Y488" s="2" t="inlineStr">
        <is>
          <t>workload, network, device</t>
        </is>
      </c>
      <c r="Z488" s="2" t="n">
        <v>14</v>
      </c>
      <c r="AA488" s="2" t="inlineStr">
        <is>
          <t>Cloud workload and configuration protection</t>
        </is>
      </c>
    </row>
    <row r="489">
      <c r="A489" s="2" t="inlineStr">
        <is>
          <t>WO2023224760A1</t>
        </is>
      </c>
      <c r="B489" s="2" t="inlineStr">
        <is>
          <t>Event-triggered forensics capture</t>
        </is>
      </c>
      <c r="C489" s="5" t="n">
        <v>45253</v>
      </c>
      <c r="D489" s="2" t="inlineStr">
        <is>
          <t>WO</t>
        </is>
      </c>
      <c r="E489" s="2" t="inlineStr">
        <is>
          <t>PCT/US2023/019183</t>
        </is>
      </c>
      <c r="F489" s="5" t="n">
        <v>45036</v>
      </c>
      <c r="G489" s="5" t="n">
        <v>44697</v>
      </c>
      <c r="H489" s="2" t="inlineStr">
        <is>
          <t>MICROSOFT TECH LICENSING LLC</t>
        </is>
      </c>
      <c r="I489" s="2" t="inlineStr">
        <is>
          <t>MICROSOFT TECH LICENSING LLC</t>
        </is>
      </c>
      <c r="J489" s="2" t="inlineStr">
        <is>
          <t>Event-triggered forensics capture technologies balance security incident data availability against data processing and storage costs. A forensic correlation engine receives basic status data of a monitored computing system. A forensic computing system detects a trigger event in the basic status data, and starts capturing extended status data per a corresponding capture specification. Captured data is submitted to a forensic analysis tool. Different trigger events may cause different data captures. A query specifying which data to capture from a live stream or from virtual machines may operate as a capture trigger start event. Extended status data capture activity may be stopped by a change in the basic status data being received, by a timeout, or by forensic analysis that finds no vulnerability or threat based on captured data. Data transfers and storage may be restricted to comply with privacy regulations or policies.</t>
        </is>
      </c>
      <c r="K489" s="2" t="inlineStr">
        <is>
          <t>1. A forensic computing system which is configured to perform event-triggered forensics capture, the forensic computing system comprising: a digital data store; a correlation engine interface to a correlation engine, the correlation engine interface configured to receive basic status data of a monitored computing system which is at least partially external to the forensic computing system; and a forensic specification including a trigger event specification and a capture specification; wherein the forensic computing system is configured to perform event-triggered forensics capture including: (a) detecting a trigger event in the basic status data, the trigger event matching the trigger event specification, (b) in response to detecting the trigger event, starting a forensic capture of extended status data from the monitored computing system, the extended status data including data which is not present in the basic status data and which matches the capture specification, and (c) submitting at least a portion of the extended status data to a forensic analysis tool.</t>
        </is>
      </c>
      <c r="L489" s="2" t="inlineStr">
        <is>
          <t>1. A forensic computing system which is configured to perform event-triggered forensics capture, the forensic computing system comprising: a digital data store; a correlation engine interface to a correlation engine, the correlation engine interface configured to receive basic status data of a monitored computing system which is at least partially external to the forensic computing system; and a forensic specification including a trigger event specification and a capture specification; wherein the forensic computing system is configured to perform event-triggered forensics capture including: (a) detecting a trigger event in the basic status data, the trigger event matching the trigger event specification, (b) in response to detecting the trigger event, starting a forensic capture of extended status data from the monitored computing system, the extended status data including data which is not present in the basic status data and which matches the capture specification, and (c) submitting at least a portion of the extended status data to a forensic analysis tool.
6. A method for event-triggered forensics capture, the method performed by a forensic computing system, the method comprising: receiving basic status data of a monitored computing system which includes multiple machines outside the forensic computing system; detecting a trigger event in the basic status data, the trigger event matching a trigger event specification; in response to detecting the trigger event, starting a forensic capture of extended status data of the monitored computing system, the extended status data including data which is not present in the basic status data and which matches a capture specification that is associated with the trigger event specification; detecting a stop event, the stop event matching a predefined stop event specification; in response to detecting the stop event, stopping the forensic capture of extended status data of the monitored computing system without stopping an ongoing receipt of basic status data; and submitting at least a portion of the extended status data to a forensic analysis tool.</t>
        </is>
      </c>
      <c r="M489" s="2" t="inlineStr">
        <is>
          <t>G06F</t>
        </is>
      </c>
      <c r="N489" s="2" t="inlineStr">
        <is>
          <t>H04L</t>
        </is>
      </c>
      <c r="O489" s="2" t="inlineStr">
        <is>
          <t>H04L 9/40 | G06F 21/55</t>
        </is>
      </c>
      <c r="P489" s="2" t="inlineStr">
        <is>
          <t>G06F 21/554 | H04L 63/14 | G06F 21/55 | H04L 63/1408 | H04L 63/1416 | G06F 2221/034</t>
        </is>
      </c>
      <c r="Q489" s="2" t="n">
        <v>2</v>
      </c>
      <c r="R489" s="2" t="n">
        <v>0</v>
      </c>
      <c r="S489" s="2" t="n">
        <v>2023</v>
      </c>
      <c r="T489" s="2" t="n">
        <v>2023</v>
      </c>
      <c r="U489" s="2" t="n">
        <v>2022</v>
      </c>
      <c r="V489" s="2" t="inlineStr">
        <is>
          <t>Threat Detection, SOC &amp; Incident Response</t>
        </is>
      </c>
      <c r="W489" s="2" t="n">
        <v>17.72</v>
      </c>
      <c r="X489" s="2" t="inlineStr">
        <is>
          <t>High</t>
        </is>
      </c>
      <c r="Y489" s="2" t="inlineStr">
        <is>
          <t>security incident, incident, forensic, detect, G06F 21/55, H04L 63/14</t>
        </is>
      </c>
      <c r="Z489" s="2" t="n">
        <v>2</v>
      </c>
      <c r="AA489" s="2" t="inlineStr">
        <is>
          <t>Alert overload and SOC response prioritization | Risk, vulnerability and exposure prioritization | Data leakage, privacy and secrets protection</t>
        </is>
      </c>
    </row>
    <row r="490">
      <c r="A490" s="2" t="inlineStr">
        <is>
          <t>US20250362890</t>
        </is>
      </c>
      <c r="B490" s="2" t="inlineStr">
        <is>
          <t>Systems and methods for code generation</t>
        </is>
      </c>
      <c r="C490" s="5" t="n">
        <v>45988</v>
      </c>
      <c r="D490" s="2" t="inlineStr">
        <is>
          <t>US</t>
        </is>
      </c>
      <c r="E490" s="2" t="inlineStr">
        <is>
          <t>US 18/920,554</t>
        </is>
      </c>
      <c r="F490" s="5" t="n">
        <v>45583</v>
      </c>
      <c r="G490" s="5" t="n">
        <v>45434</v>
      </c>
      <c r="H490" s="2" t="inlineStr">
        <is>
          <t>SALESFORCE INC</t>
        </is>
      </c>
      <c r="I490" s="2" t="inlineStr">
        <is>
          <t>SALESFORCE INC</t>
        </is>
      </c>
      <c r="J490" s="2" t="inlineStr">
        <is>
          <t>Embodiments described herein provide a method of jointly generating a code output. A first language model (LM) generates a code output in response to a task description. Second and third LMs generate critiques based on the task description and the generated code. The second LM may critique the accuracy of the generated code, and the third LM may critique the safety of the generated code (e.g., susceptibility to hacks). The first LM may revise the generated code based on the critiques. The revised code may be executed, and based on the results of the execution, the first LM may revise the code again. The process of critiques, revisions, and execution may be repeated. The final generated code is output to a user (e.g., in a programming environment).</t>
        </is>
      </c>
      <c r="K490" s="2" t="inlineStr">
        <is>
          <t>1. A method of jointly generating a code output by one or more neural network based language models, the method comprising: generating, via a first neural network based language model (LM), a first code output in a programming language in response to an input task description in a natural language; generating, via a second neural network based LM, a first critique text based on a first input prompt comprising a first instruction to evaluate an accuracy of the first code output compared with the input task description; generating, via a third neural network based LM different than the second neural network based LM, a second critique text based on a second input prompt comprising a second instruction to evaluate the first code output, the input task description, and the first critique text; generating, by the first neural network based LM, a revised code output based on an input prompt combining the input task description, the first code output, the first critique text, and the second critique text; and executing the revised code output in a code environment thereby producing a result to the input task description.</t>
        </is>
      </c>
      <c r="L490" s="2" t="inlineStr">
        <is>
          <t>1. A method of jointly generating a code output by one or more neural network based language models, the method comprising: generating, via a first neural network based language model (LM), a first code output in a programming language in response to an input task description in a natural language; generating, via a second neural network based LM, a first critique text based on a first input prompt comprising a first instruction to evaluate an accuracy of the first code output compared with the input task description; generating, via a third neural network based LM different than the second neural network based LM, a second critique text based on a second input prompt comprising a second instruction to evaluate the first code output, the input task description, and the first critique text; generating, by the first neural network based LM, a revised code output based on an input prompt combining the input task description, the first code output, the first critique text, and the second critique text; and executing the revised code output in a code environment thereby producing a result to the input task description.
8. A system for jointly generating a code output by one or more neural network based language models, the system comprising: a memory that stores a plurality of processor executable instructions; a communication interface that receives an input task description in a natural language; and one or more hardware processors that read and execute the plurality of processor-executable instructions from the memory to perform operations comprising: generating, via a first neural network based language model (LM), a first code output in a programming language in response to the input task description; generating, via a second neural network based LM, a first critique text based on a first input prompt comprising a first instruction to evaluate an accuracy of the first code output compared with the input task description; generating, via a third neural network based LM different than the second neural network based LM, a second critique text based on a second input prompt comprising a second instruction to evaluate the first code output, the input task description, and the first critique text; generating, by the first neural network based LM, a revised code output based on an input prompt combining the input task description, the first code output, the first critique text, and the second critique text; and executing the revised code output in a code environment thereby producing a result to the input task description.
15. A non-transitory machine-readable medium comprising a plurality of machine-executable instructions which, when executed by one or more processors, are adapted to cause the one or more processors to perform operations comprising: generating, via a first neural network based language model (LM), a first code output in a programming language in response to an input task description in a natural language; generating, via a second neural network based LM, a first critique text based on a first input prompt comprising a first instruction to evaluate an accuracy of the first code output compared with the input task description; generating, via a third neural network based LM different than the second neural network based LM, a second critique text based on a second input prompt comprising a second instruction to evaluate the first code output, the input task description, and the first critique text; generating, by the first neural network based LM, a revised code output based on an input prompt combining the input task description, the first code output, the first critique text, and the second critique text; and executing the revised code output in a code environment thereby producing a result to the input task description.</t>
        </is>
      </c>
      <c r="M490" s="2" t="inlineStr">
        <is>
          <t>G06F</t>
        </is>
      </c>
      <c r="N490" s="2" t="inlineStr">
        <is>
          <t>G06F</t>
        </is>
      </c>
      <c r="O490" s="2" t="inlineStr">
        <is>
          <t>G06F 8/35</t>
        </is>
      </c>
      <c r="P490" s="2" t="inlineStr">
        <is>
          <t>G06F 8/35 | G06F 8/30</t>
        </is>
      </c>
      <c r="Q490" s="2" t="n">
        <v>0</v>
      </c>
      <c r="R490" s="2" t="n">
        <v>1</v>
      </c>
      <c r="S490" s="2" t="n">
        <v>2025</v>
      </c>
      <c r="T490" s="2" t="n">
        <v>2024</v>
      </c>
      <c r="U490" s="2" t="n">
        <v>2024</v>
      </c>
      <c r="V490" s="2" t="inlineStr">
        <is>
          <t>GenAI, LLM &amp; Adversarial AI Security</t>
        </is>
      </c>
      <c r="W490" s="2" t="n">
        <v>5.58</v>
      </c>
      <c r="X490" s="2" t="inlineStr">
        <is>
          <t>Medium</t>
        </is>
      </c>
      <c r="Y490" s="2" t="inlineStr">
        <is>
          <t>language model, prompt</t>
        </is>
      </c>
      <c r="Z490" s="2" t="n">
        <v>3</v>
      </c>
      <c r="AA490" s="2" t="inlineStr">
        <is>
          <t>Alert overload and SOC response prioritization</t>
        </is>
      </c>
    </row>
    <row r="491">
      <c r="A491" s="2" t="inlineStr">
        <is>
          <t>US12316622</t>
        </is>
      </c>
      <c r="B491" s="2" t="inlineStr">
        <is>
          <t>Protection of public-facing computing assets of an organization</t>
        </is>
      </c>
      <c r="C491" s="5" t="n">
        <v>45804</v>
      </c>
      <c r="D491" s="2" t="inlineStr">
        <is>
          <t>US</t>
        </is>
      </c>
      <c r="E491" s="2" t="inlineStr">
        <is>
          <t>US 18/178,090</t>
        </is>
      </c>
      <c r="F491" s="5" t="n">
        <v>44988</v>
      </c>
      <c r="G491" s="5" t="n">
        <v>44988</v>
      </c>
      <c r="H491" s="2" t="inlineStr">
        <is>
          <t>TREND MICRO INC</t>
        </is>
      </c>
      <c r="I491" s="2" t="inlineStr">
        <is>
          <t>TREND MICRO INC</t>
        </is>
      </c>
      <c r="J491" s="2" t="inlineStr">
        <is>
          <t>A system for protecting public-facing computing assets of an organization includes a correlation system and security appliances. Public-facing computing assets of the organization are discovered as being accessible from the Internet. The security appliances monitor network traffic between monitored computing assets of the organization and clients on the Internet. The correlation system correlates certificate information of digital certificates of the monitored computing assets with certificate information of digital certificates of the discovered public-facing computing assets to identify an unprotected computing asset.</t>
        </is>
      </c>
      <c r="K491" s="2" t="inlineStr">
        <is>
          <t>1. A method of protecting public-facing computing assets of an organization, the method comprising: receiving a first set of certificate information of digital certificates of discovered public-facing computing assets of a plurality of computing assets of an organization, the discovered public-facing computing assets being discovered to be accessible from the Internet; monitoring, by a plurality of security appliances, network traffic between clients on the Internet and monitored computing assets of the plurality of computing assets; capturing a second set of certificate information of digital certificates of the monitored computing assets; identifying an unprotected computing asset of the plurality of computing assets by correlating the first set of certificate information with the second set of certificate information, the unprotected computing asset not being protected by at least one of the plurality of security appliances; and in response to identifying the unprotected computing asset, protecting the unprotected computing asset.</t>
        </is>
      </c>
      <c r="L491" s="2" t="inlineStr">
        <is>
          <t>1. A method of protecting public-facing computing assets of an organization, the method comprising: receiving a first set of certificate information of digital certificates of discovered public-facing computing assets of a plurality of computing assets of an organization, the discovered public-facing computing assets being discovered to be accessible from the Internet; monitoring, by a plurality of security appliances, network traffic between clients on the Internet and monitored computing assets of the plurality of computing assets; capturing a second set of certificate information of digital certificates of the monitored computing assets; identifying an unprotected computing asset of the plurality of computing assets by correlating the first set of certificate information with the second set of certificate information, the unprotected computing asset not being protected by at least one of the plurality of security appliances; and in response to identifying the unprotected computing asset, protecting the unprotected computing asset.
7. A computer system comprising a memory and at least one processor, the memory storing instructions that when executed by the at least one processor cause the computer system to: receive a first set of certificate information of digital certificates of discovered public-facing computing assets of a plurality of computing assets of an organization, the discovered public-facing computing assets being discovered to be accessible from the Internet; receive a second set of certificate information of digital certificates captured by a plurality of security appliances from network traffic between clients on the Internet and monitored computing assets of the plurality of computing assets; and identify an unprotected computing asset of the plurality of computing assets by correlating the first set of certificate information with the second set of certificate information, the unprotected computing asset not being protected by at least one security appliance of the plurality of security appliances.
13. A system for protecting public-facing computing assets of an organization, the system comprising: a plurality of security appliances that are inline between clients on the Internet and monitored computing assets of a plurality of computing assets of an organization; and a correlation system, the correlation system comprising a memory and at least one processor, the memory of the correlation system storing instructions that when executed by the at least one processor of the correlation system cause the correlation system to: receive a first set of certificate information of digital certificates of discovered public-facing computing assets of a plurality of computing assets of an organization, the discovered public-facing computing assets being discovered to be accessible from the Internet; receive a second set of certificate information of digital certificates captured by the plurality of security appliances in network traffic between the clients on the Internet and the monitored computing assets; and identify an unprotected computing asset of the plurality of computing assets by correlating the first set of certificate information with the second set of certificate information, the unprotected computing asset not being protected by at least one security appliance of the plurality of security appliances.</t>
        </is>
      </c>
      <c r="M491" s="2" t="inlineStr">
        <is>
          <t>H04L</t>
        </is>
      </c>
      <c r="N491" s="2" t="inlineStr">
        <is>
          <t>H04L</t>
        </is>
      </c>
      <c r="O491" s="2" t="inlineStr">
        <is>
          <t>H04L 29/06 | H04L 9/40</t>
        </is>
      </c>
      <c r="P491" s="2" t="inlineStr">
        <is>
          <t>H04L 63/0823 | H04L 63/1466 | H04L 63/1408 | H04L 63/1433 | H04L 63/166</t>
        </is>
      </c>
      <c r="Q491" s="2" t="n">
        <v>7</v>
      </c>
      <c r="R491" s="2" t="n">
        <v>0</v>
      </c>
      <c r="S491" s="2" t="n">
        <v>2025</v>
      </c>
      <c r="T491" s="2" t="n">
        <v>2023</v>
      </c>
      <c r="U491" s="2" t="n">
        <v>2023</v>
      </c>
      <c r="V491" s="2" t="inlineStr">
        <is>
          <t>Network, Cloud, IoT &amp; Edge Security</t>
        </is>
      </c>
      <c r="W491" s="2" t="n">
        <v>9.27</v>
      </c>
      <c r="X491" s="2" t="inlineStr">
        <is>
          <t>Medium</t>
        </is>
      </c>
      <c r="Y491" s="2" t="inlineStr">
        <is>
          <t>network traffic, traffic, network</t>
        </is>
      </c>
      <c r="Z491" s="2" t="n">
        <v>7</v>
      </c>
      <c r="AA491" s="2" t="inlineStr">
        <is>
          <t>Network and device anomaly detection</t>
        </is>
      </c>
    </row>
    <row r="492">
      <c r="A492" s="2" t="inlineStr">
        <is>
          <t>WO2025250207A1</t>
        </is>
      </c>
      <c r="B492" s="2" t="inlineStr">
        <is>
          <t>Preventing edr termination using vulnerable drivers</t>
        </is>
      </c>
      <c r="C492" s="5" t="n">
        <v>45995</v>
      </c>
      <c r="D492" s="2" t="inlineStr">
        <is>
          <t>WO</t>
        </is>
      </c>
      <c r="E492" s="2" t="inlineStr">
        <is>
          <t>PCT/US2025/016969</t>
        </is>
      </c>
      <c r="F492" s="5" t="n">
        <v>45712</v>
      </c>
      <c r="G492" s="5" t="n">
        <v>45441</v>
      </c>
      <c r="H492" s="2" t="inlineStr">
        <is>
          <t>PALO ALTO NETWORKS INC</t>
        </is>
      </c>
      <c r="I492" s="2" t="inlineStr">
        <is>
          <t>PALO ALTO NETWORKS INC</t>
        </is>
      </c>
      <c r="J492" s="2" t="inlineStr">
        <is>
          <t>Methods, storage systems and computer program products implement embodiments of the present invention that include deploying, in a memory (24) used by an operating system kernel of a computer (20), a hooked version of a syscall (40B) that is configured to modify an execution status of processes (50) executing on the computer. Subsequent to one or more protected processes being specified, a notification of a call to the syscall from the hooked version of the syscall is received, the call requesting to change the execution status of a given process executing on the computer. Finally, upon ascertaining that the given process is one of the protected processes, execution of the syscall is inhibited.</t>
        </is>
      </c>
      <c r="K492" s="2" t="inlineStr">
        <is>
          <t>1. A method for protecting a computer, comprising: deploying, in a memory used by an operating system kernel of the computer, a hooked version of a syscall that is configured to modify an execution status of processes executing on the computer; specifying one or more protected processes; receiving, from the hooked version of the syscall, a notification of a call to the syscall requesting to change the execution status of a given process executing on the computer, and upon ascertaining that the given process is one of the protected processes, inhibiting execution of the syscall.</t>
        </is>
      </c>
      <c r="L492" s="2" t="inlineStr">
        <is>
          <t>1. A method for protecting a computer, comprising: deploying, in a memory used by an operating system kernel of the computer, a hooked version of a syscall that is configured to modify an execution status of processes executing on the computer; specifying one or more protected processes; receiving, from the hooked version of the syscall, a notification of a call to the syscall requesting to change the execution status of a given process executing on the computer, and upon ascertaining that the given process is one of the protected processes, inhibiting execution of the syscall.
17. A computer, comprising: a memory; and a processor configured: to deploy, in the memory used by an operating system kernel of the computer, a hooked version of a syscall that is configured to modify an execution status of processes executing on the computer, to specify one or more protected processes, to receive, from the hooked version of the syscall, a notification of a call to the syscall requesting to change the execution status of a given process executing on the computer, and upon ascertaining that the given process is one of the protected processes, to inhibit execution of the syscall. A computer software product for protecting a computer, the computer software product comprising a non-transitory computer-readable medium, in which program instructions are stored, which instructions, when read by the computer, cause the computer: to deploy, in a memory used by an operating system kernel of the computer, a hooked version of a syscall that is configured to modify an execution status of processes executing on the computer; to specify one or more protected processes; to receive, from the hooked version of the syscall, a notification of a call to the syscall requesting to change the execution status of a given process executing on the computer; and upon ascertaining that the given process is one of the protected processes, to inhibit execution of the syscall.</t>
        </is>
      </c>
      <c r="M492" s="2" t="inlineStr">
        <is>
          <t>G06F</t>
        </is>
      </c>
      <c r="N492" s="2" t="inlineStr">
        <is>
          <t>G06F</t>
        </is>
      </c>
      <c r="O492" s="2" t="inlineStr">
        <is>
          <t>G06F 21/54 | G06F 21/55 | G06F 21/56</t>
        </is>
      </c>
      <c r="P492" s="2" t="inlineStr">
        <is>
          <t>G06F 21/51 | G06F 21/554 | G06F 21/54 | G06F 21/56 | G06F 21/566</t>
        </is>
      </c>
      <c r="Q492" s="2" t="n">
        <v>2</v>
      </c>
      <c r="R492" s="2" t="n">
        <v>0</v>
      </c>
      <c r="S492" s="2" t="n">
        <v>2025</v>
      </c>
      <c r="T492" s="2" t="n">
        <v>2025</v>
      </c>
      <c r="U492" s="2" t="n">
        <v>2024</v>
      </c>
      <c r="V492" s="2" t="inlineStr">
        <is>
          <t>Threat Detection, SOC &amp; Incident Response</t>
        </is>
      </c>
      <c r="W492" s="2" t="n">
        <v>1.3</v>
      </c>
      <c r="X492" s="2" t="inlineStr">
        <is>
          <t>Low</t>
        </is>
      </c>
      <c r="Y492" s="2" t="inlineStr">
        <is>
          <t>G06F 21/55</t>
        </is>
      </c>
      <c r="Z492" s="2" t="n">
        <v>2</v>
      </c>
      <c r="AA492" s="2" t="inlineStr"/>
    </row>
    <row r="493">
      <c r="A493" s="2" t="inlineStr">
        <is>
          <t>CN114846468B</t>
        </is>
      </c>
      <c r="B493" s="2" t="inlineStr">
        <is>
          <t>Detecting abnormal network activity</t>
        </is>
      </c>
      <c r="C493" s="5" t="n">
        <v>46007</v>
      </c>
      <c r="D493" s="2" t="inlineStr">
        <is>
          <t>CN</t>
        </is>
      </c>
      <c r="E493" s="2" t="inlineStr">
        <is>
          <t>CN 202080089962 A</t>
        </is>
      </c>
      <c r="F493" s="5" t="n">
        <v>44159</v>
      </c>
      <c r="G493" s="5" t="n">
        <v>43819</v>
      </c>
      <c r="H493" s="2" t="inlineStr">
        <is>
          <t>MICROSOFT TECH LICENSING LLC</t>
        </is>
      </c>
      <c r="I493" s="2" t="inlineStr">
        <is>
          <t>MICROSOFT TECH LICENSING LLC</t>
        </is>
      </c>
      <c r="J493" s="2" t="inlineStr">
        <is>
          <t>Systems and methods for time domain link prediction based on a (generalized) Random Dot Product Graph (RDPG) are disclosed, as well as applications of such time domain link prediction for network anomaly detection. In various embodiments, starting from a time series of adjacency matrices characterizing network evolution, estimated link probabilities for future points in time are predicted using spectral embedding and time series models, and the predicted link probabilities are compared to observed links to identify anomalous behavior. In some embodiments, an element-wise independent model is used in the prediction to account for network dynamics at the granularity of individual nodes or edges.
[Image Omitted]</t>
        </is>
      </c>
      <c r="K493" s="2" t="inlineStr">
        <is>
          <t>1. A computer-implemented method, comprising:
Generating a time sequence of adjacency matrices representing network communications between devices within a network being monitored during a plurality of time intervals, the plurality of time intervals comprising a second time interval and a plurality of first time intervals;
Calculating spectral embedding vectors, each associated with one of the devices, by spectral decomposition based on eigenvalues and eigenvectors, according to the adjacency matrix associated with the first time interval;
calculating estimated probabilities of network communications between respective pairs of the devices from the pairs of the spectral embedding vectors;
comparing the estimated probability with the adjacency matrix associated with the second time interval according to an anomaly criterion defining an anomalous network behavior;
Identifying at least one device associated with the abnormal network behavior based on the comparison, and
An output is generated based on the at least one identified device.</t>
        </is>
      </c>
      <c r="L493" s="2" t="inlineStr">
        <is>
          <t>1. A computer-implemented method, comprising:
Generating a time sequence of adjacency matrices representing network communications between devices within a network being monitored during a plurality of time intervals, the plurality of time intervals comprising a second time interval and a plurality of first time intervals;
Calculating spectral embedding vectors, each associated with one of the devices, by spectral decomposition based on eigenvalues and eigenvectors, according to the adjacency matrix associated with the first time interval;
calculating estimated probabilities of network communications between respective pairs of the devices from the pairs of the spectral embedding vectors;
comparing the estimated probability with the adjacency matrix associated with the second time interval according to an anomaly criterion defining an anomalous network behavior;
Identifying at least one device associated with the abnormal network behavior based on the comparison, and
An output is generated based on the at least one identified device.
16. A system, comprising:
a hardware processing circuit;
One or more hardware memories storing instructions that, when executed, configure the hardware processing circuitry to perform operations comprising:
Generating a time sequence of adjacency matrices, the time sequence of adjacency matrices corresponding to network communications between devices within a network being monitored during a plurality of time intervals, the plurality of time intervals comprising a second time interval and a plurality of first time intervals;
Calculating spectral embedding vectors, each associated with one of the devices, by spectral decomposition based on eigenvalues and eigenvectors, according to the adjacency matrix associated with the first time interval;
Calculating estimated probabilities of network communications between respective pairs of devices based on the pairs of spectral embedding vectors;
comparing the estimated probability with the adjacency matrix associated with the second time interval according to an anomaly criterion defining an anomalous network behavior;
Identifying at least one device associated with the abnormal network behavior based on the comparison, and
An output is generated based on the at least one identified device.
20. A non-transitory computer-readable storage medium comprising instructions that, when executed, configure hardware processing circuitry to perform operations comprising:
Generating a time sequence of adjacency matrices, the time sequence of adjacency matrices corresponding to communications between a plurality of devices within a network being monitored during a plurality of time intervals, the plurality of time intervals comprising a second time interval and a plurality of first time intervals;
Calculating spectral embedding vectors, each associated with one of the devices, by spectral decomposition based on eigenvalues and eigenvectors, according to the adjacency matrix associated with the first time interval;
Calculating estimated probabilities of network communications between respective pairs of devices based on the pairs of spectral embedding vectors;
comparing the estimated probability with the adjacency matrix associated with the second time interval according to an anomaly criterion defining an anomalous network behavior;
Identifying at least one device associated with the abnormal network behavior based on the comparison, and
An output is generated based on the at least one identified device.</t>
        </is>
      </c>
      <c r="M493" s="2" t="inlineStr">
        <is>
          <t>H04L</t>
        </is>
      </c>
      <c r="N493" s="2" t="inlineStr">
        <is>
          <t>G06F</t>
        </is>
      </c>
      <c r="O493" s="2" t="inlineStr">
        <is>
          <t>G06F 21/55 | H04L 41/14 | H04L 41/147 | H04L 9/40</t>
        </is>
      </c>
      <c r="P493" s="2" t="inlineStr">
        <is>
          <t>H04L 63/14 | G06F 21/55 | G06N 7/01 | H04L 41/142 | H04L 41/147 | H04L 43/0811 | H04L 63/1425 | H04W 12/12 | G06N 5/01</t>
        </is>
      </c>
      <c r="Q493" s="2" t="n">
        <v>2</v>
      </c>
      <c r="R493" s="2" t="n">
        <v>0</v>
      </c>
      <c r="S493" s="2" t="n">
        <v>2025</v>
      </c>
      <c r="T493" s="2" t="n">
        <v>2020</v>
      </c>
      <c r="U493" s="2" t="n">
        <v>2019</v>
      </c>
      <c r="V493" s="2" t="inlineStr">
        <is>
          <t>Threat Detection, SOC &amp; Incident Response</t>
        </is>
      </c>
      <c r="W493" s="2" t="n">
        <v>16.6</v>
      </c>
      <c r="X493" s="2" t="inlineStr">
        <is>
          <t>High</t>
        </is>
      </c>
      <c r="Y493" s="2" t="inlineStr">
        <is>
          <t>anomaly, anomalous, detect, detection, G06F 21/55, H04L 63/14</t>
        </is>
      </c>
      <c r="Z493" s="2" t="n">
        <v>2</v>
      </c>
      <c r="AA493" s="2" t="inlineStr">
        <is>
          <t>Network and device anomaly detection | Identity, credential and access abuse</t>
        </is>
      </c>
    </row>
    <row r="494">
      <c r="A494" s="2" t="inlineStr">
        <is>
          <t>US12293364</t>
        </is>
      </c>
      <c r="B494" s="2" t="inlineStr">
        <is>
          <t>Systems and methods for performing secure transactions</t>
        </is>
      </c>
      <c r="C494" s="5" t="n">
        <v>45783</v>
      </c>
      <c r="D494" s="2" t="inlineStr">
        <is>
          <t>US</t>
        </is>
      </c>
      <c r="E494" s="2" t="inlineStr">
        <is>
          <t>US 17/568,244</t>
        </is>
      </c>
      <c r="F494" s="5" t="n">
        <v>44565</v>
      </c>
      <c r="G494" s="5" t="n">
        <v>44565</v>
      </c>
      <c r="H494" s="2" t="inlineStr">
        <is>
          <t>CITRIX SYS INC</t>
        </is>
      </c>
      <c r="I494" s="2" t="inlineStr">
        <is>
          <t>CITRIX SYS INC</t>
        </is>
      </c>
      <c r="J494" s="2" t="inlineStr">
        <is>
          <t>Described embodiments provide systems and methods for performing secure transactions. A first service executing on at least one server may receive a request from a second service for the first service to perform a transaction. The request may include an identifier of a record. An agent of the first service may determine, according to the identifier, whether the record is present in a storage. The storage may be accessible using credentials of the agent of the first service and an agent of the second service. The first service may send a response to the request if the record is present in the storage.</t>
        </is>
      </c>
      <c r="K494" s="2" t="inlineStr">
        <is>
          <t>1. A method comprising: receiving, by a first service executing on at least one server, a request from a second service for the first service to perform a transaction, the request including an identifier of a record; determining, by an agent of the first service according to the identifier, whether the record is present in a storage, the storage accessible using credentials of the agent of the first service and an agent of the second service; and sending, by the first service, a response to the request if the record is present in the storage.</t>
        </is>
      </c>
      <c r="L494" s="2" t="inlineStr">
        <is>
          <t>1. A method comprising: receiving, by a first service executing on at least one server, a request from a second service for the first service to perform a transaction, the request including an identifier of a record; determining, by an agent of the first service according to the identifier, whether the record is present in a storage, the storage accessible using credentials of the agent of the first service and an agent of the second service; and sending, by the first service, a response to the request if the record is present in the storage.
11. A device comprising: at least one processor of a first service, configured to: receive via a transceiver, a request from a second service for the first service to perform a transaction, the request including an identifier of a record; determine, according to the identifier, whether the record is present in a storage, the storage accessible using credentials of an agent of the first service and an agent of the second service; and send, via the transceiver, a response to the request if the record is present in the storage.
20. A non-transitory computer-readable medium storing instructions that, when executed by at least one processor of a first service, cause the at least one processor to: receive via a transceiver, a request from a second service for the first service to perform a transaction, the request including an identifier of a record; determine, according to the identifier, whether the record is present in a storage, the storage accessible using credentials of an agent of the first service and an agent of the second service; and send, via the transceiver, a response to the request if the record is present in the storage.</t>
        </is>
      </c>
      <c r="M494" s="2" t="inlineStr">
        <is>
          <t>G06Q</t>
        </is>
      </c>
      <c r="N494" s="2" t="inlineStr">
        <is>
          <t>G06Q</t>
        </is>
      </c>
      <c r="O494" s="2" t="inlineStr">
        <is>
          <t>G06Q 20/40 | H04L 9/40</t>
        </is>
      </c>
      <c r="P494" s="2" t="inlineStr">
        <is>
          <t>G06Q 20/4014 | H04L 63/0823 | G06F 21/6218 | H04L 63/10 | H04L 63/123 | G06F 2221/2141</t>
        </is>
      </c>
      <c r="Q494" s="2" t="n">
        <v>1</v>
      </c>
      <c r="R494" s="2" t="n">
        <v>0</v>
      </c>
      <c r="S494" s="2" t="n">
        <v>2025</v>
      </c>
      <c r="T494" s="2" t="n">
        <v>2022</v>
      </c>
      <c r="U494" s="2" t="n">
        <v>2022</v>
      </c>
      <c r="V494" s="2" t="inlineStr">
        <is>
          <t>Identity, Authentication &amp; Access Security</t>
        </is>
      </c>
      <c r="W494" s="2" t="n">
        <v>5.4</v>
      </c>
      <c r="X494" s="2" t="inlineStr">
        <is>
          <t>Medium</t>
        </is>
      </c>
      <c r="Y494" s="2" t="inlineStr">
        <is>
          <t>credentials</t>
        </is>
      </c>
      <c r="Z494" s="2" t="n">
        <v>1</v>
      </c>
      <c r="AA494" s="2" t="inlineStr">
        <is>
          <t>Alert overload and SOC response prioritization</t>
        </is>
      </c>
    </row>
    <row r="495">
      <c r="A495" s="2" t="inlineStr">
        <is>
          <t>US12160452</t>
        </is>
      </c>
      <c r="B495" s="2" t="inlineStr">
        <is>
          <t>Client-driven randomized and changing media access control (MAC) address (RCM) mechanism</t>
        </is>
      </c>
      <c r="C495" s="5" t="n">
        <v>45629</v>
      </c>
      <c r="D495" s="2" t="inlineStr">
        <is>
          <t>US</t>
        </is>
      </c>
      <c r="E495" s="2" t="inlineStr">
        <is>
          <t>US 17/673,310</t>
        </is>
      </c>
      <c r="F495" s="5" t="n">
        <v>44608</v>
      </c>
      <c r="G495" s="5" t="n">
        <v>44608</v>
      </c>
      <c r="H495" s="2" t="inlineStr">
        <is>
          <t>CISCO TECH INC</t>
        </is>
      </c>
      <c r="I495" s="2" t="inlineStr">
        <is>
          <t>CISCO TECH INC</t>
        </is>
      </c>
      <c r="J495" s="2" t="inlineStr">
        <is>
          <t>Techniques are provided for client-driven Randomized and Changing Media Access Control (MAC) address (RCM) mechanisms. In one example, a wireless client is configured to wirelessly communicate with a wireless network. The wireless client obtains data relating to a level of security for one or more MAC addresses of the wireless client. Based on the data, the wireless client computes a score that represents the level of security for the one or more MAC addresses. Using the score, the wireless client determines when or how frequently to rotate the one or more MAC addresses. Based on determining when or how frequently to rotate the one or more MAC addresses, the wireless client rotates the one or more MAC addresses.</t>
        </is>
      </c>
      <c r="K495" s="2" t="inlineStr">
        <is>
          <t>1. A method comprising: providing data from a wireless station device to a wireless access point in a wireless network using a first address of a plurality of Media Access Control (MAC) addresses of the wireless station device; obtaining, at the wireless station device, data relating to a level of security for one or more of the plurality of MAC addresses of the wireless station device; based on the data, computing, at the wireless station device, a score that represents the level of security for the one or more of the plurality of MAC addresses; using the score, determining, at the wireless station device, when or how frequently for the wireless station device to rotate between addresses of the plurality of MAC addresses; based on determining when or how frequently to rotate between addresses of the plurality of MAC addresses, rotating from the first address of the plurality of MAC addresses used by the wireless station device to a second address of the plurality of MAC addresses; providing data from the wireless station device to the wireless access point in the wireless network using the second address of the plurality of MAC addresses; obtaining, at the wireless station device, further data relating to the level of security for the one or more of the plurality of MAC addresses; and re-computing, at the wireless station device, the score that represents the level of security for the one or more of the plurality of MAC addresses.</t>
        </is>
      </c>
      <c r="L495" s="2" t="inlineStr">
        <is>
          <t>1. A method comprising: providing data from a wireless station device to a wireless access point in a wireless network using a first address of a plurality of Media Access Control (MAC) addresses of the wireless station device; obtaining, at the wireless station device, data relating to a level of security for one or more of the plurality of MAC addresses of the wireless station device; based on the data, computing, at the wireless station device, a score that represents the level of security for the one or more of the plurality of MAC addresses; using the score, determining, at the wireless station device, when or how frequently for the wireless station device to rotate between addresses of the plurality of MAC addresses; based on determining when or how frequently to rotate between addresses of the plurality of MAC addresses, rotating from the first address of the plurality of MAC addresses used by the wireless station device to a second address of the plurality of MAC addresses; providing data from the wireless station device to the wireless access point in the wireless network using the second address of the plurality of MAC addresses; obtaining, at the wireless station device, further data relating to the level of security for the one or more of the plurality of MAC addresses; and re-computing, at the wireless station device, the score that represents the level of security for the one or more of the plurality of MAC addresses.
10. An apparatus comprising: a network interface configured to wirelessly communicate with a wireless network; and one or more processors coupled to the network interface, wherein the one or more processors are configured to perform operations on behalf of a wireless station device configured to wirelessly communicate with the wireless network via one or more wireless access points, the operations comprising: providing data from the wireless station device to the one or more wireless access points using a first address of a plurality of Media Access Control (MAC) addresses of the wireless station device; obtaining, at the wireless station device, data relating to a level of security for one or more of the plurality of MAC addresses of the wireless station device; based on the data, computing, at the wireless station device, a score that represents the level of security for the one or more of the plurality of MAC addresses; using the score, determining, at the wireless station device, when or how frequently to rotate between addresses of the plurality of MAC addresses; based on determining when or how frequently to rotate between addresses of the plurality of MAC addresses, rotating from the first address of the plurality of MAC addresses to a second address of the plurality of MAC addresses; providing data from the wireless station device to the one or more wireless access points in the wireless network using the second address of the plurality of MAC addresses; obtaining, at the wireless station device, further data relating to the level of security for the one or more of the plurality of MAC addresses; and re-computing, at the wireless station device, the score that represents the level of security for the one or more of the plurality of MAC addresses.
16. One or more non-transitory computer readable storage media encoded with instructions that, when executed by a processor of a wireless station device configured to wirelessly communicate with a wireless network via one or more wireless access points, cause the processor to: provide data from the wireless station device to the one or more wireless access points using a first address of a plurality of Media Access Control (MAC) addresses of the wireless station device; obtain, at the wireless station device, data relating to a level of security for one or more of the plurality of MAC addresses of the wireless station device; based on the data, compute, at the wireless station device, a score that represents the level of security for the one or more of the plurality of MAC addresses; using the score, determine, at the wireless station device, when or how frequently for the wireless station device to rotate between addresses of the plurality of MAC addresses; based on determining when or how frequently to rotate between addresses of the plurality of MAC addresses, rotate from the first address of the plurality of MAC addresses used by the wireless station device to a second address of the plurality of MAC addresses; provide data from the wireless station device to the one or more wireless access points in the wireless network using the second address of the plurality of MAC addresses; obtain, at the wireless station device, further data relating to the level of security for the one or more of the plurality of MAC addresses; and re-compute, at the wireless station device, the score that represents the level of security for the one or more of the plurality of MAC addresses.</t>
        </is>
      </c>
      <c r="M495" s="2" t="inlineStr">
        <is>
          <t>H04L</t>
        </is>
      </c>
      <c r="N495" s="2" t="inlineStr">
        <is>
          <t>H04L</t>
        </is>
      </c>
      <c r="O495" s="2" t="inlineStr">
        <is>
          <t>H04L 29/12 | H04L 61/50 | H04L 9/40 | H04W 12/00 | H04L 101/622 | H04W 8/26 | H04W 84/12</t>
        </is>
      </c>
      <c r="P495" s="2" t="inlineStr">
        <is>
          <t>H04L 63/205 | H04W 12/009 | H04L 61/50 | H04L 61/5038 | H04W 12/02 | H04L 2101/622</t>
        </is>
      </c>
      <c r="Q495" s="2" t="n">
        <v>9</v>
      </c>
      <c r="R495" s="2" t="n">
        <v>0</v>
      </c>
      <c r="S495" s="2" t="n">
        <v>2024</v>
      </c>
      <c r="T495" s="2" t="n">
        <v>2022</v>
      </c>
      <c r="U495" s="2" t="n">
        <v>2022</v>
      </c>
      <c r="V495" s="2" t="inlineStr">
        <is>
          <t>Identity, Authentication &amp; Access Security</t>
        </is>
      </c>
      <c r="W495" s="2" t="n">
        <v>12.6</v>
      </c>
      <c r="X495" s="2" t="inlineStr">
        <is>
          <t>High</t>
        </is>
      </c>
      <c r="Y495" s="2" t="inlineStr">
        <is>
          <t>access control, access</t>
        </is>
      </c>
      <c r="Z495" s="2" t="n">
        <v>9</v>
      </c>
      <c r="AA495" s="2" t="inlineStr">
        <is>
          <t>Network and device anomaly detection | Identity, credential and access abuse</t>
        </is>
      </c>
    </row>
    <row r="496">
      <c r="A496" s="2" t="inlineStr">
        <is>
          <t>US11997137</t>
        </is>
      </c>
      <c r="B496" s="2" t="inlineStr">
        <is>
          <t>Webpage phishing detection using deep reinforcement learning</t>
        </is>
      </c>
      <c r="C496" s="5" t="n">
        <v>45440</v>
      </c>
      <c r="D496" s="2" t="inlineStr">
        <is>
          <t>US</t>
        </is>
      </c>
      <c r="E496" s="2" t="inlineStr">
        <is>
          <t>US 18/103,760</t>
        </is>
      </c>
      <c r="F496" s="5" t="n">
        <v>44957</v>
      </c>
      <c r="G496" s="5" t="n">
        <v>44315</v>
      </c>
      <c r="H496" s="2" t="inlineStr">
        <is>
          <t>MICROSOFT TECH LICENSING LLC</t>
        </is>
      </c>
      <c r="I496" s="2" t="inlineStr">
        <is>
          <t>MICROSOFT TECH LICENSING LLC</t>
        </is>
      </c>
      <c r="J496" s="2" t="inlineStr">
        <is>
          <t>Generally discussed herein are devices, systems, and methods for improving phishing webpage content detection. A method can include identifying first webpage content comprises phishing content, determining, using a reinforcement learning (RL) agent, at least one action, generating, based on the determined at least one action and the identified first webpage content, altered first webpage content, identifying that the altered first webpage content is benign, generating, based on the determined at least one action and second webpage content, altered second webpage content, and training, based on the altered second webpage content and a corresponding label of phishing, a phishing detector.</t>
        </is>
      </c>
      <c r="K496" s="2" t="inlineStr">
        <is>
          <t>1. A system comprising: processing circuitry; and a memory comprising instructions that, when executed by the processing circuitry, cause the processing circuitry to perform operations for phishing webpage content protection, the operations comprising: determining, using an agent, an action that, when performed on first webpage content, makes the first webpage content evade phishing detection; generating, based on the action and second webpage content that is different from the first webpage content, altered second webpage content by: capturing web session traffic including the second webpage content, and altering, based on the action, the second webpage content of the web session traffic resulting in the altered second webpage content; and training, based on the altered second webpage content and a corresponding label of phishing, a phishing detector.</t>
        </is>
      </c>
      <c r="L496" s="2" t="inlineStr">
        <is>
          <t>1. A system comprising: processing circuitry; and a memory comprising instructions that, when executed by the processing circuitry, cause the processing circuitry to perform operations for phishing webpage content protection, the operations comprising: determining, using an agent, an action that, when performed on first webpage content, makes the first webpage content evade phishing detection; generating, based on the action and second webpage content that is different from the first webpage content, altered second webpage content by: capturing web session traffic including the second webpage content, and altering, based on the action, the second webpage content of the web session traffic resulting in the altered second webpage content; and training, based on the altered second webpage content and a corresponding label of phishing, a phishing detector.
8. A method for phishing webpage content protection, the method comprising: determining a content altering action that, when performed on first webpage content, makes the first webpage content evade phishing detection; generating, based on the content altering action and second webpage content that is different from the first webpage content, altered second webpage content by: capturing web session traffic including the second webpage content, and altering, based on the action, the second webpage content of the web session traffic resulting in the altered second webpage content; and training, based on the altered second webpage content and a corresponding label of phishing, a phishing detector.
15. A non-transitory machine-readable medium comprising instructions that, when executed by a machine, cause the machine to perform operations for phishing webpage content protection, the operations comprising: determining, using a reinforcement learning (RL) agent, an action; altering, based on the action, first webpage content that is phishing content resulting in altered first webpage content; identifying that a phishing detector classifies the altered first webpage content as benign content; generating, based on the action and second webpage content that is different from the first webpage content, altered second webpage content by: capturing web session traffic including the second webpage content, and altering, based on the action, the second webpage content of the web session traffic resulting in the altered second webpage content; and training, based on the altered second webpage content and a corresponding label of phishing, the phishing detector.</t>
        </is>
      </c>
      <c r="M496" s="2" t="inlineStr">
        <is>
          <t>G06F</t>
        </is>
      </c>
      <c r="N496" s="2" t="inlineStr">
        <is>
          <t>H04L</t>
        </is>
      </c>
      <c r="O496" s="2" t="inlineStr">
        <is>
          <t>H04L 9/40 | G06N 3/043 | G06N 3/084</t>
        </is>
      </c>
      <c r="P496" s="2" t="inlineStr">
        <is>
          <t>G06F 21/552 | H04L 63/1483 | G06N 3/006 | G06N 3/043 | G06N 3/08 | G06N 3/084 | G06N 3/09 | G06N 3/092 | G06F 2221/2119</t>
        </is>
      </c>
      <c r="Q496" s="2" t="n">
        <v>5</v>
      </c>
      <c r="R496" s="2" t="n">
        <v>0</v>
      </c>
      <c r="S496" s="2" t="n">
        <v>2024</v>
      </c>
      <c r="T496" s="2" t="n">
        <v>2023</v>
      </c>
      <c r="U496" s="2" t="n">
        <v>2021</v>
      </c>
      <c r="V496" s="2" t="inlineStr">
        <is>
          <t>Malware, Phishing &amp; Fraud Defense</t>
        </is>
      </c>
      <c r="W496" s="2" t="n">
        <v>12</v>
      </c>
      <c r="X496" s="2" t="inlineStr">
        <is>
          <t>Medium</t>
        </is>
      </c>
      <c r="Y496" s="2" t="inlineStr">
        <is>
          <t>phishing</t>
        </is>
      </c>
      <c r="Z496" s="2" t="n">
        <v>5</v>
      </c>
      <c r="AA496" s="2" t="inlineStr">
        <is>
          <t>Phishing, malware and malicious content</t>
        </is>
      </c>
    </row>
    <row r="497">
      <c r="A497" s="2" t="inlineStr">
        <is>
          <t>WO2026024413A1</t>
        </is>
      </c>
      <c r="B497" s="2" t="inlineStr">
        <is>
          <t>Detection of malicious code by forcing execution violation</t>
        </is>
      </c>
      <c r="C497" s="5" t="n">
        <v>46051</v>
      </c>
      <c r="D497" s="2" t="inlineStr">
        <is>
          <t>WO</t>
        </is>
      </c>
      <c r="E497" s="2" t="inlineStr">
        <is>
          <t>PCT/US2025/035110</t>
        </is>
      </c>
      <c r="F497" s="5" t="n">
        <v>45833</v>
      </c>
      <c r="G497" s="5" t="n">
        <v>45495</v>
      </c>
      <c r="H497" s="2" t="inlineStr">
        <is>
          <t>PALO ALTO NETWORKS INC</t>
        </is>
      </c>
      <c r="I497" s="2" t="inlineStr">
        <is>
          <t>PALO ALTO NETWORKS INC</t>
        </is>
      </c>
      <c r="J497" s="2" t="inlineStr">
        <is>
          <t>A method for detecting malicious code, including, in a computer (20), intercepting a call to an operating-system (OS) function (42, 44), the call requesting an execution privilege for a memory region. In response to intercepting the call, the execution privilege requested by the call is removed. Upon detecting an exception that occurs due to an executable code in the memory region starting to run without the execution privilege, a check is made for determining whether the executable code in the memory region is malicious or benign.</t>
        </is>
      </c>
      <c r="K497" s="2" t="inlineStr">
        <is>
          <t>1. A method for detecting malicious code, comprising: in a computer, intercepting a call to an operating-system (OS) function, the call requesting an execution privilege for a memory region; in response to intercepting the call, removing the execution privilege requested by the call; and upon detecting an exception that occurs due to an executable code in the memory region starting to run without the execution privilege, checking whether the executable code in the memory region is malicious or benign.</t>
        </is>
      </c>
      <c r="L497" s="2" t="inlineStr">
        <is>
          <t>1. A method for detecting malicious code, comprising: in a computer, intercepting a call to an operating-system (OS) function, the call requesting an execution privilege for a memory region; in response to intercepting the call, removing the execution privilege requested by the call; and upon detecting an exception that occurs due to an executable code in the memory region starting to run without the execution privilege, checking whether the executable code in the memory region is malicious or benign.
12. A computer, comprising: a memory comprising a memory region; and a processor, configured to: intercept a call to an operating-system (OS) function, the call requesting an execution privilege for a memory region; in response to intercepting the call, remove the execution privilege requested by the call; and upon detecting an exception that occurs due to an executable code in the memory region starting to run without the execution privilege, check whether the executable code in the memory region is malicious or benign.
1. A method for protecting a computer, comprising: detecting, within an operating -system runtime environment of the computer, when fde -independent executable code residing in memory attempts to run in a memory region of a running process, by: intercepting a call to an operating-system (OS) function that requests an execution privilege for the memory region, in response to intercepting the call, modifying an access control of the memory region to remove an execution privilege so that the executable code in the memory region cannot execute, and detecting an exception generated when the executable code in the memory region attempts to execute without the execution privilege; and analyzing the executable code residing in the memory region to determine whether the executable code is malicious or benign.
12. A computer comprising: a processor; and a memory; the processor being configured to: detect, within an operating -system runtime environment of the computer, when file-independent executable code residing in memory attempts to run in a memory region of a running process, by: intercepting a call to an operating-system (OS) function that requests an execution privilege for the memory region, in response to intercepting the call, modifying an access control of the memory region to remove an execution privilege so that the executable code in the memory region cannot execute, and detecting an exception generated when the executable code in the memory region attempts to execute without the execution privilege; and analyzing the executable code residing in the memory region to determine whether the executable code is malicious or benign.</t>
        </is>
      </c>
      <c r="M497" s="2" t="inlineStr">
        <is>
          <t>G06F</t>
        </is>
      </c>
      <c r="N497" s="2" t="inlineStr">
        <is>
          <t>G06F</t>
        </is>
      </c>
      <c r="O497" s="2" t="inlineStr">
        <is>
          <t>G06F 21/56 | G06F 21/57</t>
        </is>
      </c>
      <c r="P497" s="2" t="inlineStr">
        <is>
          <t>G06F 21/575 | G06F 21/577 | G06F 21/566 | G06F 9/5016</t>
        </is>
      </c>
      <c r="Q497" s="2" t="n">
        <v>3</v>
      </c>
      <c r="R497" s="2" t="n">
        <v>0</v>
      </c>
      <c r="S497" s="2" t="n">
        <v>2026</v>
      </c>
      <c r="T497" s="2" t="n">
        <v>2025</v>
      </c>
      <c r="U497" s="2" t="n">
        <v>2024</v>
      </c>
      <c r="V497" s="2" t="inlineStr">
        <is>
          <t>Threat Detection, SOC &amp; Incident Response</t>
        </is>
      </c>
      <c r="W497" s="2" t="n">
        <v>7.2</v>
      </c>
      <c r="X497" s="2" t="inlineStr">
        <is>
          <t>Medium</t>
        </is>
      </c>
      <c r="Y497" s="2" t="inlineStr">
        <is>
          <t>detect, detection</t>
        </is>
      </c>
      <c r="Z497" s="2" t="n">
        <v>3</v>
      </c>
      <c r="AA497" s="2" t="inlineStr">
        <is>
          <t>Alert overload and SOC response prioritization | Identity, credential and access abuse</t>
        </is>
      </c>
    </row>
    <row r="498">
      <c r="A498" s="2" t="inlineStr">
        <is>
          <t>US12192344</t>
        </is>
      </c>
      <c r="B498" s="2" t="inlineStr">
        <is>
          <t>Systems and methods for providing dynamic quantum cloud security through entangled particle distribution</t>
        </is>
      </c>
      <c r="C498" s="5" t="n">
        <v>45664</v>
      </c>
      <c r="D498" s="2" t="inlineStr">
        <is>
          <t>US</t>
        </is>
      </c>
      <c r="E498" s="2" t="inlineStr">
        <is>
          <t>US 17/899,133</t>
        </is>
      </c>
      <c r="F498" s="5" t="n">
        <v>44803</v>
      </c>
      <c r="G498" s="5" t="n">
        <v>44803</v>
      </c>
      <c r="H498" s="2" t="inlineStr">
        <is>
          <t>CISCO TECH INC</t>
        </is>
      </c>
      <c r="I498" s="2" t="inlineStr">
        <is>
          <t>CISCO TECH INC</t>
        </is>
      </c>
      <c r="J498" s="2" t="inlineStr">
        <is>
          <t>Disclosed is a method of establishing secure communications between nodes in a cloud environment. The method includes receiving a log-in of a first user, receiving a log-in of a second user and presenting to the first user one or more options to use a secure inter-user communication security service leveraging quantum teleportation in order to communication with the second user, wherein the secure inter-user communication security service optionally uses a quantum EPR processor (QEP). The one or more options include applying the secure inter-user communication security service using QEP to generate EPR Bell state pairs and applying security via quantum teleportation for communications between the first user and the second user and applying the secure inter-user communication security service to securely control communication between a first container associated with the first user and a second container associated with the second user and associated daemons leveraging the QEP.</t>
        </is>
      </c>
      <c r="K498" s="2" t="inlineStr">
        <is>
          <t>1. A method comprising: receiving a log-in of a first user into a cloud environment using a classical authentication process; receiving a log-in of a second user in the cloud environment using the classical authentication process; presenting to the first user one or more options to use a secure inter-user communication security service leveraging quantum teleportation in order to communication with the second user in the cloud environment, wherein the secure inter-user communication security service optionally uses a quantum EPR (Einstein Podolsky and Rosen) processor (QEP), wherein the one or more options comprise: a first option of applying the secure inter-user communication security service; a second option of applying the secure inter-user communication security service using QEP to generate EPR Bell state pairs and applying robust additional security via quantum teleportation for communications between the first user and the second user within the cloud environment; and a third option of applying the secure inter-user communication security service to securely control communication between a first container associated with the first user and a second container associated with the second user and running on the cloud environment and associated daemons leveraging the QEP.</t>
        </is>
      </c>
      <c r="L498" s="2" t="inlineStr">
        <is>
          <t>1. A method comprising: receiving a log-in of a first user into a cloud environment using a classical authentication process; receiving a log-in of a second user in the cloud environment using the classical authentication process; presenting to the first user one or more options to use a secure inter-user communication security service leveraging quantum teleportation in order to communication with the second user in the cloud environment, wherein the secure inter-user communication security service optionally uses a quantum EPR (Einstein Podolsky and Rosen) processor (QEP), wherein the one or more options comprise: a first option of applying the secure inter-user communication security service; a second option of applying the secure inter-user communication security service using QEP to generate EPR Bell state pairs and applying robust additional security via quantum teleportation for communications between the first user and the second user within the cloud environment; and a third option of applying the secure inter-user communication security service to securely control communication between a first container associated with the first user and a second container associated with the second user and running on the cloud environment and associated daemons leveraging the QEP.
9. A system comprising: a processor; and a computer-readable storage device storing instructions which, when executed by the processor, causes the processor to perform operations comprising: receiving a log-in of a first user into a cloud environment using a classical authentication process; receiving a log-in of a second user in the cloud environment using the classical authentication process; presenting to the first user one or more options to use a secure inter-user communication security service leveraging quantum teleportation in order to communication with the second user in the cloud environment, wherein the secure inter-user communication security service optionally uses a quantum EPR (Einstein Podolsky and Rosen) processor (QEP), wherein the one or more options comprise: a first option of applying the secure inter-user communication security service; a second option of applying the secure inter-user communication security service using QEP to generate EPR Bell state pairs and applying robust additional security via quantum teleportation for communications between the first user and the second user within the cloud environment; and a third option of applying the secure inter-user communication security service to securely control communication between a first container associated with the first user and a second container associated with the second user and running on the cloud environment and associated daemons leveraging the QEP.
17. A method comprising: receiving a route request from a first user for establishing an entangled channel between a first node associated with the first user with a second node associated with a second user; forwarding the route request to a node in a network; performing, at the node in the network, a routing lookup and generating a routing table associated with the first node to record a path to the first node; and teleporting qubit information to the source node, wherein the teleporting of qubit information to the source node uses a probabilistic cloning-assisted entanglement distribution of separable states.</t>
        </is>
      </c>
      <c r="M498" s="2" t="inlineStr">
        <is>
          <t>H04L</t>
        </is>
      </c>
      <c r="N498" s="2" t="inlineStr">
        <is>
          <t>H04L</t>
        </is>
      </c>
      <c r="O498" s="2" t="inlineStr">
        <is>
          <t>H04L 9/08 | G06N 10/00 | G06N 10/20 | H04L 9/40</t>
        </is>
      </c>
      <c r="P498" s="2" t="inlineStr">
        <is>
          <t>H04L 63/083 | H04L 9/0852 | G06N 10/00 | G06N 10/20</t>
        </is>
      </c>
      <c r="Q498" s="2" t="n">
        <v>13</v>
      </c>
      <c r="R498" s="2" t="n">
        <v>3</v>
      </c>
      <c r="S498" s="2" t="n">
        <v>2025</v>
      </c>
      <c r="T498" s="2" t="n">
        <v>2022</v>
      </c>
      <c r="U498" s="2" t="n">
        <v>2022</v>
      </c>
      <c r="V498" s="2" t="inlineStr">
        <is>
          <t>Network, Cloud, IoT &amp; Edge Security</t>
        </is>
      </c>
      <c r="W498" s="2" t="n">
        <v>13.56</v>
      </c>
      <c r="X498" s="2" t="inlineStr">
        <is>
          <t>High</t>
        </is>
      </c>
      <c r="Y498" s="2" t="inlineStr">
        <is>
          <t>cloud, container</t>
        </is>
      </c>
      <c r="Z498" s="2" t="n">
        <v>22</v>
      </c>
      <c r="AA498" s="2" t="inlineStr">
        <is>
          <t>Cloud workload and configuration protection</t>
        </is>
      </c>
    </row>
    <row r="499">
      <c r="A499" s="2" t="inlineStr">
        <is>
          <t>US11637841</t>
        </is>
      </c>
      <c r="B499" s="2" t="inlineStr">
        <is>
          <t>Actionability determination for suspicious network events</t>
        </is>
      </c>
      <c r="C499" s="5" t="n">
        <v>45041</v>
      </c>
      <c r="D499" s="2" t="inlineStr">
        <is>
          <t>US</t>
        </is>
      </c>
      <c r="E499" s="2" t="inlineStr">
        <is>
          <t>US 16/725,819</t>
        </is>
      </c>
      <c r="F499" s="5" t="n">
        <v>43822</v>
      </c>
      <c r="G499" s="5" t="n">
        <v>43822</v>
      </c>
      <c r="H499" s="2" t="inlineStr">
        <is>
          <t>SALESFORCE INC</t>
        </is>
      </c>
      <c r="I499" s="2" t="inlineStr">
        <is>
          <t>SALESFORCE INC</t>
        </is>
      </c>
      <c r="J499" s="2" t="inlineStr">
        <is>
          <t>Techniques are disclosed relating to reporting for network events within a computer network. A computer system may access a set of data corresponding to a particular network event within a computer network, where the set of data includes captured attributes of the particular network event. The computer system may then calculate, using the set of data, a security score indicative of suspiciousness of the event and an actionability score that is based on an extent to which of a particular group of attributes are missing from the set of data. The computer system may determine, based on the two scores, a combined score for the event. The computer system may then report a notification for the event, based on the combined score. Such techniques may decrease a number of reported events for a network, which may advantageously allow resources to be focused on a smaller set of events.</t>
        </is>
      </c>
      <c r="K499" s="2" t="inlineStr">
        <is>
          <t>1. A method for prioritizing network events for which a security review is performed, the method comprising: accessing, by a computer system, a set of data corresponding to a particular network event that involves a host computer system and occurs within a computer network, wherein the set of data includes captured attributes of the particular network event; scoring, by the computer system, the particular network event, including by: calculating, using the set of data, a security score indicative of suspiciousness of the particular network event; calculating, using the set of data, an actionability score indicative of whether there is sufficient data to take action to remediate the particular network event, independent of the security score for the particular network event, wherein the actionability score is based on an extent to which a particular group of attributes are missing from the set of data for the particular network event, wherein the particular group of attributes includes at least a domain name of a domain connected to by the host computer system during the particular network event; determining, by the computer system, a combined score for the particular network event, wherein the combined score is based on the security score and the actionability score; and repeating the scoring, by the computer system, to compute combined scores for other network events of a group of network events within the computer network; prioritizing, by the computer system, network events within the group of network events for security review based on respective combined scores for those network events; and reporting, by the computer system, notifications for one or more of the prioritized network events within the group of network events, wherein the reporting is based on the combined score.</t>
        </is>
      </c>
      <c r="L499" s="2" t="inlineStr">
        <is>
          <t>1. A method for prioritizing network events for which a security review is performed, the method comprising: accessing, by a computer system, a set of data corresponding to a particular network event that involves a host computer system and occurs within a computer network, wherein the set of data includes captured attributes of the particular network event; scoring, by the computer system, the particular network event, including by: calculating, using the set of data, a security score indicative of suspiciousness of the particular network event; calculating, using the set of data, an actionability score indicative of whether there is sufficient data to take action to remediate the particular network event, independent of the security score for the particular network event, wherein the actionability score is based on an extent to which a particular group of attributes are missing from the set of data for the particular network event, wherein the particular group of attributes includes at least a domain name of a domain connected to by the host computer system during the particular network event; determining, by the computer system, a combined score for the particular network event, wherein the combined score is based on the security score and the actionability score; and repeating the scoring, by the computer system, to compute combined scores for other network events of a group of network events within the computer network; prioritizing, by the computer system, network events within the group of network events for security review based on respective combined scores for those network events; and reporting, by the computer system, notifications for one or more of the prioritized network events within the group of network events, wherein the reporting is based on the combined score.
10. A non-transitory computer-readable medium having program instructions stored thereon that are capable of causing a computer system to implement operations comprising: evaluating a network event that involves a host computer system and occurs within a computer network, including: accessing a set of data corresponding to the network event, wherein the set of data includes captured attributes of the network event; accessing a suspiciousness score that indicates a likelihood that the network event is suspicious and an actionability score that indicates whether there is sufficient data to take action to remediate the network event, independent of the suspiciousness score for the network event, wherein the actionability is based on an extent to which a particular group of attributes are missing from the set of data for the network event; determining a first number of a particular group of attributes that are missing from the set of data; adjusting at least the actionability score based on the first number; and repeating the evaluating to adjust actionability scores for other network events of a group of network events within the computer network; and prioritizing network events within the group of network events for security review based at least on respective adjusted actionability scores for those network events.
16. A method, comprising: accessing, by a computer system, an alert that specifies attributes of a network event that involves a host computer system and occurs within a computer network; scoring, by the computer system, the network event, including by: calculating, using the attributes specified in the alert, a security score for the network event, wherein the security score is indicative of a likelihood that the network event is suspicious; running a set of tests for the alert to generate an actionability score indicative of whether there is sufficient data to take action to remediate the network event, independent of the security score for the network event, wherein the set of tests include first tests indicative of whether the alert includes particular items of information usable to generate an incident report for the alert; and determining, based on the security score and the actionability score, a combined score for the network event; and repeating the scoring, by the computer system, to compute combined scores for other network events of a group of network events within the computer network; and prioritizing, by the computer system, network events within the group of network events for security review based on respective combined scores for those network events.</t>
        </is>
      </c>
      <c r="M499" s="2" t="inlineStr">
        <is>
          <t>H04L</t>
        </is>
      </c>
      <c r="N499" s="2" t="inlineStr">
        <is>
          <t>H04L</t>
        </is>
      </c>
      <c r="O499" s="2" t="inlineStr">
        <is>
          <t>H04L 29/06 | G06F 11/30 | G06F 11/32 | H04L 9/40</t>
        </is>
      </c>
      <c r="P499" s="2" t="inlineStr">
        <is>
          <t>H04L 63/1416 | H04L 63/1433 | G06F 11/3072 | G06F 11/327 | G06F 11/3495 | G06F 2201/87</t>
        </is>
      </c>
      <c r="Q499" s="2" t="n">
        <v>28</v>
      </c>
      <c r="R499" s="2" t="n">
        <v>2</v>
      </c>
      <c r="S499" s="2" t="n">
        <v>2023</v>
      </c>
      <c r="T499" s="2" t="n">
        <v>2019</v>
      </c>
      <c r="U499" s="2" t="n">
        <v>2019</v>
      </c>
      <c r="V499" s="2" t="inlineStr">
        <is>
          <t>Threat Detection, SOC &amp; Incident Response</t>
        </is>
      </c>
      <c r="W499" s="2" t="n">
        <v>1.3</v>
      </c>
      <c r="X499" s="2" t="inlineStr">
        <is>
          <t>Low</t>
        </is>
      </c>
      <c r="Y499" s="2" t="inlineStr">
        <is>
          <t>H04L 63/14</t>
        </is>
      </c>
      <c r="Z499" s="2" t="n">
        <v>34</v>
      </c>
      <c r="AA499" s="2" t="inlineStr">
        <is>
          <t>Identity, credential and access abuse</t>
        </is>
      </c>
    </row>
    <row r="500">
      <c r="A500" s="2" t="inlineStr">
        <is>
          <t>US12547727</t>
        </is>
      </c>
      <c r="B500" s="2" t="inlineStr">
        <is>
          <t>Security framework matrix visualizations for notable events</t>
        </is>
      </c>
      <c r="C500" s="5" t="n">
        <v>46063</v>
      </c>
      <c r="D500" s="2" t="inlineStr">
        <is>
          <t>US</t>
        </is>
      </c>
      <c r="E500" s="2" t="inlineStr">
        <is>
          <t>US 17/589,671</t>
        </is>
      </c>
      <c r="F500" s="5" t="n">
        <v>44592</v>
      </c>
      <c r="G500" s="5" t="n">
        <v>44592</v>
      </c>
      <c r="H500" s="2" t="inlineStr">
        <is>
          <t>CISCO TECH INC</t>
        </is>
      </c>
      <c r="I500" s="2" t="inlineStr">
        <is>
          <t>CISCO TECH INC</t>
        </is>
      </c>
      <c r="J500" s="2" t="inlineStr">
        <is>
          <t>Techniques are described for generating visualizations of security framework information (such as, e.g., MITRE ATT&amp;CK® information) displayed in connection with notable events detected by a data intake and query system. Data intake and query systems, SIEM systems, and other applications often provide user interfaces that display detected occurrences of incidents, sometimes referred to as “notable events,” within users' information technology (IT) environments. A data intake and query system is described herein that is capable of identifying notable events, assigning tactic and technique information to notable events (and optionally to associated risk objects), and causing display of tactic and technique visualizations which are intuitive and customizable, provide ready access to relevant documentation, and follow a format with which security analysts are familiar.</t>
        </is>
      </c>
      <c r="K500" s="2" t="inlineStr">
        <is>
          <t>1. A computer-implemented method comprising: identifying a notable event by determining that one or more timestamped events of a plurality of timestamped events match defined notable event criteria; identifying one or more first security techniques associated with the notable event, wherein the one or more first security techniques correspond to a security attack and are defined by a security framework knowledge base including information about a plurality of security techniques; determining a predicted progression of the security attack as the security attack is predicted to progress from the one or more first security techniques to one or more predicted security techniques that are predicted as a function of the one or more first security techniques; receiving a user selection of a user-selectable interface element of a graphical user interface (GUI) associated with the notable event, and, responsive to the user selection, causing display, with the GUI, of information, wherein the information includes a table displaying the predicted progression of the security attack from the one or more first security techniques to the one or more predicted security techniques, and wherein the one or more first security techniques and the one or more predicted security techniques are arranged in one or more columns of the table based on groupings of the one or more first security techniques and the one or more predicted security techniques defined by the security framework knowledge base; identifying a risk object associated with the notable event, wherein the risk object includes at least one of a computing device or a user; identifying one or more second security techniques associated with the risk object; and responsive to a second user selection of a second user-selectable interface element of the GUI, causing display of the one or more second security techniques in the table, wherein the one or more second security techniques are displayed using a graphical style to differentiate the one or more second security techniques from the one or more first security techniques.</t>
        </is>
      </c>
      <c r="L500" s="2" t="inlineStr">
        <is>
          <t>1. A computer-implemented method comprising: identifying a notable event by determining that one or more timestamped events of a plurality of timestamped events match defined notable event criteria; identifying one or more first security techniques associated with the notable event, wherein the one or more first security techniques correspond to a security attack and are defined by a security framework knowledge base including information about a plurality of security techniques; determining a predicted progression of the security attack as the security attack is predicted to progress from the one or more first security techniques to one or more predicted security techniques that are predicted as a function of the one or more first security techniques; receiving a user selection of a user-selectable interface element of a graphical user interface (GUI) associated with the notable event, and, responsive to the user selection, causing display, with the GUI, of information, wherein the information includes a table displaying the predicted progression of the security attack from the one or more first security techniques to the one or more predicted security techniques, and wherein the one or more first security techniques and the one or more predicted security techniques are arranged in one or more columns of the table based on groupings of the one or more first security techniques and the one or more predicted security techniques defined by the security framework knowledge base; identifying a risk object associated with the notable event, wherein the risk object includes at least one of a computing device or a user; identifying one or more second security techniques associated with the risk object; and responsive to a second user selection of a second user-selectable interface element of the GUI, causing display of the one or more second security techniques in the table, wherein the one or more second security techniques are displayed using a graphical style to differentiate the one or more second security techniques from the one or more first security techniques.
10. A computing device comprising: a processor; and a non-transitory, computer-readable medium having stored thereon instructions that, when executed by the processor, cause the processor to perform operations including: identifying a notable event by determining that one or more timestamped events of a plurality of timestamped events match defined notable event criteria; identifying one or more first security techniques associated with the notable event, wherein the one or more first security techniques correspond to a security attack and are defined by a security framework knowledge base including information about a plurality of security techniques; determining a predicted progression of the security attack as the security attack is predicted to progress from the one or more first security techniques to one or more predicted security techniques that are predicted as a function of the one or more first security techniques; receiving a user selection of a user-selectable interface element of a graphical user interface (GUI) associated with the notable event, and, responsive to the user selection, causing display, with the GUI, of information, wherein the information includes a table displaying the predicted progression of the security attack from the one or more first security techniques to the one or more predicted security techniques, and wherein the one or more first security techniques and the one or more predicted security techniques are arranged in one or more columns of the table based on groupings of the one or more first security techniques and the one or more predicted security techniques defined by the security framework knowledge base; identifying a risk object associated with the notable event, wherein the risk object includes at least one of a computing device or a user; identifying one or more second security techniques associated with the risk object; and responsive to a second user selection of a second user-selectable interface element of the GUI, causing display of the one or more second security techniques in the table, wherein the one or more second security techniques are displayed using a graphical style to differentiate the one or more second security techniques from the one or more first security techniques.
14. A non-transitory, computer-readable medium having stored thereon instructions that, when executed by one or more processors, cause the one or more processors to perform operations including: identifying a notable event by determining that one or more timestamped events of a plurality of timestamped events match defined notable event criteria; identifying one or more first security techniques associated with the notable event, wherein the one or more first security techniques correspond to a security attack and are defined by a security framework knowledge base including information about a plurality of security techniques; determining a predicted progression of the security attack as the security attack is predicted to progress from the one or more first security techniques to one or more predicted security techniques that are predicted as a function of the one or more first security techniques; receiving a user selection of a user-selectable interface element of a graphical user interface (GUI) associated with the notable event, and, responsive to the user selection, causing display, with the GUI, of information, wherein the information includes a table displaying predicted progression of the security attack from the one or more first security techniques to the one or more predicted security techniques, and wherein the one or more first security techniques and the one or more predicted security techniques are arranged in one or more columns of the table based on groupings of the one or more first security techniques and the one or more predicted security techniques defined by the security framework knowledge base; identifying a risk object associated with the notable event, wherein the risk object includes at least one of a computing device or a user; identifying one or more second security techniques associated with the risk object; and responsive to a second user selection of a second user-selectable interface element of the GUI, causing display of the one or more second security techniques in the table, wherein the one or more second security techniques are displayed using a graphical style to differentiate the one or more second security techniques from the one or more first security techniques.</t>
        </is>
      </c>
      <c r="M500" s="2" t="inlineStr">
        <is>
          <t>G06F</t>
        </is>
      </c>
      <c r="N500" s="2" t="inlineStr">
        <is>
          <t>H04L</t>
        </is>
      </c>
      <c r="O500" s="2" t="inlineStr">
        <is>
          <t>H04L 9/40 | G06F 21/55 | G06F 21/57 | G06F 3/0482 | G06F 3/04847 | H04L 41/0631</t>
        </is>
      </c>
      <c r="P500" s="2" t="inlineStr">
        <is>
          <t>G06F 21/577 | H04L 63/1416 | G06F 21/552 | G06F 3/0482 | G06F 3/04847 | H04L 41/064 | H04L 41/065 | G06F 2221/034</t>
        </is>
      </c>
      <c r="Q500" s="2" t="n">
        <v>17</v>
      </c>
      <c r="R500" s="2" t="n">
        <v>0</v>
      </c>
      <c r="S500" s="2" t="n">
        <v>2026</v>
      </c>
      <c r="T500" s="2" t="n">
        <v>2022</v>
      </c>
      <c r="U500" s="2" t="n">
        <v>2022</v>
      </c>
      <c r="V500" s="2" t="inlineStr">
        <is>
          <t>Threat Detection, SOC &amp; Incident Response</t>
        </is>
      </c>
      <c r="W500" s="2" t="n">
        <v>8.539999999999999</v>
      </c>
      <c r="X500" s="2" t="inlineStr">
        <is>
          <t>High</t>
        </is>
      </c>
      <c r="Y500" s="2" t="inlineStr">
        <is>
          <t>siem, detect, G06F 21/55, H04L 63/14</t>
        </is>
      </c>
      <c r="Z500" s="2" t="n">
        <v>17</v>
      </c>
      <c r="AA500" s="2" t="inlineStr">
        <is>
          <t>Identity, credential and access abuse | Risk, vulnerability and exposure prioritization</t>
        </is>
      </c>
    </row>
    <row r="501">
      <c r="A501" s="2" t="inlineStr">
        <is>
          <t>US12255907</t>
        </is>
      </c>
      <c r="B501" s="2" t="inlineStr">
        <is>
          <t>Systems and methods for dynamic network baiting</t>
        </is>
      </c>
      <c r="C501" s="5" t="n">
        <v>45734</v>
      </c>
      <c r="D501" s="2" t="inlineStr">
        <is>
          <t>US</t>
        </is>
      </c>
      <c r="E501" s="2" t="inlineStr">
        <is>
          <t>US 18/093,628</t>
        </is>
      </c>
      <c r="F501" s="5" t="n">
        <v>44931</v>
      </c>
      <c r="G501" s="5" t="n">
        <v>44931</v>
      </c>
      <c r="H501" s="2" t="inlineStr">
        <is>
          <t>FORTINET INC</t>
        </is>
      </c>
      <c r="I501" s="2" t="inlineStr">
        <is>
          <t>FORTINET INC</t>
        </is>
      </c>
      <c r="J501" s="2" t="inlineStr">
        <is>
          <t>Various embodiments provide systems and methods systems and methods for dynamically attracting malicious network behavior.</t>
        </is>
      </c>
      <c r="K501" s="2" t="inlineStr">
        <is>
          <t>1. A method for automatically modifying a bait network device, the method comprising: monitoring, by a processing resource, network traffic associated with a designated network device; determining, by the processing resource, that a first parameter has changed on the designated network device; scheduling, by the processing resource, a change in a second parameter on the bait network device after a delay period; changing, by the processing resource, the second parameter to match the change in the first parameter based upon expiration of the delay period; identifying, by the processing resource, a set of network traffic features in the network traffic associated with the designated network device; generating, by the processing resource, a set of network traffic instances and a corresponding schedule defining times for each of the network traffic instances in the set of network traffic instances based at least in part on the designated network device; and generating, by the processing resource, network traffic for the bait network device as defined by the set of network traffic instances and the corresponding schedule.</t>
        </is>
      </c>
      <c r="L501" s="2" t="inlineStr">
        <is>
          <t>1. A method for automatically modifying a bait network device, the method comprising: monitoring, by a processing resource, network traffic associated with a designated network device; determining, by the processing resource, that a first parameter has changed on the designated network device; scheduling, by the processing resource, a change in a second parameter on the bait network device after a delay period; changing, by the processing resource, the second parameter to match the change in the first parameter based upon expiration of the delay period; identifying, by the processing resource, a set of network traffic features in the network traffic associated with the designated network device; generating, by the processing resource, a set of network traffic instances and a corresponding schedule defining times for each of the network traffic instances in the set of network traffic instances based at least in part on the designated network device; and generating, by the processing resource, network traffic for the bait network device as defined by the set of network traffic instances and the corresponding schedule.
10. A system for automatically modifying operation of a bait network device, the system comprising: a processing resource; a non-transient computer readable medium coupled to the processing resource and having stored therein instructions that when executed by the processing resource cause the processing resource to: monitor network traffic associated with a designated network device; determine that a first parameter has changed on the designated network device; schedule a change in a second parameter on the bait network device after a delay period; change the second parameter to match the change in the first parameter based upon expiration of the delay period; identify a set of network traffic features in the network traffic associated with the designated network device; generate a set of network traffic instances and a corresponding schedule defining times for each of the network traffic instances in the set of network traffic instances based at least in part on the designated network device; and generate network traffic for the bait network device as defined by the set of network traffic instances and the corresponding schedule.
18. A non-transient computer readable medium having stored therein instructions that when executed by the processing resource cause the processing resource to: monitor a first network traffic associated with a designated network device, wherein the first network traffic occurs during a first period; identify a first set of network traffic features in the first network traffic associated with the designated network device; generate a first set of network traffic instances and a first corresponding schedule defining times for each of the first network traffic instances in the first set of network traffic instances; monitor a second network traffic associated with the designated network device, wherein the second network traffic occurs during a second period; identify a second network traffic features in the second network traffic associated with the designated network device; generate a second set of network traffic instances and a second corresponding schedule defining times for each of the network traffic instances in the second set of network traffic instances based at least in part on the designated network device; generate, during a third period, network traffic as defined by the first set of network traffic instances and the first corresponding schedule; and generate, during a fourth period, network traffic as defined by the second set of network traffic instances and the second corresponding schedule.</t>
        </is>
      </c>
      <c r="M501" s="2" t="inlineStr">
        <is>
          <t>H04L</t>
        </is>
      </c>
      <c r="N501" s="2" t="inlineStr">
        <is>
          <t>H04L</t>
        </is>
      </c>
      <c r="O501" s="2" t="inlineStr">
        <is>
          <t>H04L 9/40</t>
        </is>
      </c>
      <c r="P501" s="2" t="inlineStr">
        <is>
          <t>H04L 63/1425 | H04L 63/1433 | H04L 63/1408 | H04L 63/20 | H04L 63/205</t>
        </is>
      </c>
      <c r="Q501" s="2" t="n">
        <v>4</v>
      </c>
      <c r="R501" s="2" t="n">
        <v>0</v>
      </c>
      <c r="S501" s="2" t="n">
        <v>2025</v>
      </c>
      <c r="T501" s="2" t="n">
        <v>2023</v>
      </c>
      <c r="U501" s="2" t="n">
        <v>2023</v>
      </c>
      <c r="V501" s="2" t="inlineStr">
        <is>
          <t>Network, Cloud, IoT &amp; Edge Security</t>
        </is>
      </c>
      <c r="W501" s="2" t="n">
        <v>5.28</v>
      </c>
      <c r="X501" s="2" t="inlineStr">
        <is>
          <t>Medium</t>
        </is>
      </c>
      <c r="Y501" s="2" t="inlineStr">
        <is>
          <t>network traffic, traffic, network, device</t>
        </is>
      </c>
      <c r="Z501" s="2" t="n">
        <v>4</v>
      </c>
      <c r="AA501" s="2" t="inlineStr"/>
    </row>
    <row r="502">
      <c r="A502" s="2" t="inlineStr">
        <is>
          <t>US20260058979</t>
        </is>
      </c>
      <c r="B502" s="2" t="inlineStr">
        <is>
          <t>Proactive mitigation of dormant attack paths</t>
        </is>
      </c>
      <c r="C502" s="5" t="n">
        <v>46079</v>
      </c>
      <c r="D502" s="2" t="inlineStr">
        <is>
          <t>US</t>
        </is>
      </c>
      <c r="E502" s="2" t="inlineStr">
        <is>
          <t>US 18/813,287</t>
        </is>
      </c>
      <c r="F502" s="5" t="n">
        <v>45527</v>
      </c>
      <c r="G502" s="5" t="n">
        <v>45527</v>
      </c>
      <c r="H502" s="2" t="inlineStr">
        <is>
          <t>CISCO TECH INC</t>
        </is>
      </c>
      <c r="I502" s="2" t="inlineStr">
        <is>
          <t>CISCO TECH INC</t>
        </is>
      </c>
      <c r="J502" s="2" t="inlineStr">
        <is>
          <t>In one implementation, a device may generate variants of a cloud-native application modified to simulate vulnerabilities. The device may identify dormant attack paths in the variants susceptible to activation. The device may update an attack path knowledge base with the dormant attack paths. The device may prevent changes to the cloud-native application in a production environment that would activate the dormant attack paths identified in the variants.</t>
        </is>
      </c>
      <c r="K502" s="2" t="inlineStr">
        <is>
          <t>1. A method, comprising: generating, by a device, variants of a cloud-native application modified to simulate vulnerabilities; identifying, by the device, dormant attack paths in the variants susceptible to activation; updating, by the device, an attack path knowledge base with the dormant attack paths; and preventing, by the device, changes to the cloud-native application in a production environment that would activate the dormant attack paths identified in the variants.</t>
        </is>
      </c>
      <c r="L502" s="2" t="inlineStr">
        <is>
          <t>1. A method, comprising: generating, by a device, variants of a cloud-native application modified to simulate vulnerabilities; identifying, by the device, dormant attack paths in the variants susceptible to activation; updating, by the device, an attack path knowledge base with the dormant attack paths; and preventing, by the device, changes to the cloud-native application in a production environment that would activate the dormant attack paths identified in the variants.
11. An apparatus, comprising: one or more network interfaces to communicate with a network; a processor coupled to the one or more network interfaces and configured to execute one or more processes; and a memory configured to store a process that is executable by the processor, the process, when executed, configured to: generate variants of a cloud-native application modified to simulate vulnerabilities; identify dormant attack paths in the variants susceptible to activation; update an attack path knowledge base with the dormant attack paths; and prevent changes to the cloud-native application in a production environment that would activate the dormant attack paths identified in the variants.
20. A tangible, non-transitory, computer-readable medium having computer-executable instructions stored thereon that, when executed by a processor on a computer, cause the computer to perform a method comprising: generating variants of a cloud-native application modified to simulate vulnerabilities; identifying dormant attack paths in the variants susceptible to activation; updating an attack path knowledge base with the dormant attack paths; and preventing changes to the cloud-native application in a production environment that would activate the dormant attack paths identified in the variants.</t>
        </is>
      </c>
      <c r="M502" s="2" t="inlineStr">
        <is>
          <t>H04L</t>
        </is>
      </c>
      <c r="N502" s="2" t="inlineStr">
        <is>
          <t>H04L</t>
        </is>
      </c>
      <c r="O502" s="2" t="inlineStr">
        <is>
          <t>H04L 9/40</t>
        </is>
      </c>
      <c r="P502" s="2" t="inlineStr">
        <is>
          <t>H04L 63/1433</t>
        </is>
      </c>
      <c r="Q502" s="2" t="n">
        <v>0</v>
      </c>
      <c r="R502" s="2" t="n">
        <v>0</v>
      </c>
      <c r="S502" s="2" t="n">
        <v>2026</v>
      </c>
      <c r="T502" s="2" t="n">
        <v>2024</v>
      </c>
      <c r="U502" s="2" t="n">
        <v>2024</v>
      </c>
      <c r="V502" s="2" t="inlineStr">
        <is>
          <t>Vulnerability, Risk &amp; Exposure Management</t>
        </is>
      </c>
      <c r="W502" s="2" t="n">
        <v>15.4</v>
      </c>
      <c r="X502" s="2" t="inlineStr">
        <is>
          <t>High</t>
        </is>
      </c>
      <c r="Y502" s="2" t="inlineStr">
        <is>
          <t>vulnerabilities, attack path</t>
        </is>
      </c>
      <c r="Z502" s="2" t="n">
        <v>0</v>
      </c>
      <c r="AA502" s="2" t="inlineStr">
        <is>
          <t>Network and device anomaly detection | Cloud workload and configuration protection | Risk, vulnerability and exposure prioritization</t>
        </is>
      </c>
    </row>
    <row r="503">
      <c r="A503" s="2" t="inlineStr">
        <is>
          <t>US12081520</t>
        </is>
      </c>
      <c r="B503" s="2" t="inlineStr">
        <is>
          <t>Management of internet of things (IoT) by security fabric</t>
        </is>
      </c>
      <c r="C503" s="5" t="n">
        <v>45538</v>
      </c>
      <c r="D503" s="2" t="inlineStr">
        <is>
          <t>US</t>
        </is>
      </c>
      <c r="E503" s="2" t="inlineStr">
        <is>
          <t>US 18/141,973</t>
        </is>
      </c>
      <c r="F503" s="5" t="n">
        <v>45047</v>
      </c>
      <c r="G503" s="5" t="n">
        <v>42734</v>
      </c>
      <c r="H503" s="2" t="inlineStr">
        <is>
          <t>FORTINET INC</t>
        </is>
      </c>
      <c r="I503" s="2" t="inlineStr">
        <is>
          <t>FORTINET INC</t>
        </is>
      </c>
      <c r="J503" s="2" t="inlineStr">
        <is>
          <t>The present invention relates to a method for managing IoT devices by a security fabric. A method is provided for managing IoT devices comprises collecting, by analyzing tier, data of Internet of Things (IoT) devices from a plurality of data sources, abstracting, by analyzing tier, profiled element baselines (PEBs) of IoT devices from the data, wherein each PEB includes characteristics of IoT devices; retrieving, by executing tier, the PEBs from the analyzing tier, wherein the executing tier is configured to control network traffic of IoT devices of a private network; generating, by the executing tier, security policies for IoT devices from PEBs of the IoT devices; and controlling, by the executing tier, network traffic of the IoT devices of the private network to comply with the security policies</t>
        </is>
      </c>
      <c r="K503" s="2" t="inlineStr">
        <is>
          <t>1. A cloud-based network security system on a data communication network forming a security fabric for automatically customizing security policy management for variations in IoT (Internet of Things) devices, the network security system comprising: circuitry to collect information of network devices from multiple data sources, and includes an analyzing tier of the network security system, communicatively coupled to resources over the data communication network, to using machine learning on the collected information to generate generic PEBs (profiled element baselines) for IOT devices of different types, wherein the generic PEBs each have a rigid class of policies that are mandatory for implementation and a discretionary class of policies that are optional for implementation; local circuitry to collect and analyze information at each of the specific private network, and includes an adapting tier of the network security system, communicatively coupled to the analyzing tier and to a specific private network over the data communication network, to collect data from specific IoT devices on a specific private network of the plurality of private networks, wherein the adapting tier retrieves PEBs from the analyzing tier based on the collected data and tailors the specific PEBs according to the discretionary class of policies based on local conditions; and a network security appliance, that includes an executing tier of the network security system, communicatively coupled to the adapting tier and to the specific private network, to interpret the specific PEBs and create local network security policies for controlling network traffic of the specific IoT devices of the specific private network to comply with the one or more security policies.</t>
        </is>
      </c>
      <c r="L503" s="2" t="inlineStr">
        <is>
          <t>1. A cloud-based network security system on a data communication network forming a security fabric for automatically customizing security policy management for variations in IoT (Internet of Things) devices, the network security system comprising: circuitry to collect information of network devices from multiple data sources, and includes an analyzing tier of the network security system, communicatively coupled to resources over the data communication network, to using machine learning on the collected information to generate generic PEBs (profiled element baselines) for IOT devices of different types, wherein the generic PEBs each have a rigid class of policies that are mandatory for implementation and a discretionary class of policies that are optional for implementation; local circuitry to collect and analyze information at each of the specific private network, and includes an adapting tier of the network security system, communicatively coupled to the analyzing tier and to a specific private network over the data communication network, to collect data from specific IoT devices on a specific private network of the plurality of private networks, wherein the adapting tier retrieves PEBs from the analyzing tier based on the collected data and tailors the specific PEBs according to the discretionary class of policies based on local conditions; and a network security appliance, that includes an executing tier of the network security system, communicatively coupled to the adapting tier and to the specific private network, to interpret the specific PEBs and create local network security policies for controlling network traffic of the specific IoT devices of the specific private network to comply with the one or more security policies.</t>
        </is>
      </c>
      <c r="M503" s="2" t="inlineStr">
        <is>
          <t>H04L</t>
        </is>
      </c>
      <c r="N503" s="2" t="inlineStr">
        <is>
          <t>H04L</t>
        </is>
      </c>
      <c r="O503" s="2" t="inlineStr">
        <is>
          <t>H04L 67/12 | H04L 49/25 | H04L 67/01 | H04L 67/02 | H04L 67/10 | H04L 67/303 | H04L 9/40</t>
        </is>
      </c>
      <c r="P503" s="2" t="inlineStr">
        <is>
          <t>H04L 63/0227 | H04L 49/25 | H04L 63/105 | H04L 63/1408 | H04L 63/1416 | H04L 63/1425 | H04L 63/205 | H04L 67/01 | H04L 67/02 | H04L 67/10 | H04L 67/12 | H04L 67/303 | H04L 63/0272 | H04L 63/1458</t>
        </is>
      </c>
      <c r="Q503" s="2" t="n">
        <v>29</v>
      </c>
      <c r="R503" s="2" t="n">
        <v>0</v>
      </c>
      <c r="S503" s="2" t="n">
        <v>2024</v>
      </c>
      <c r="T503" s="2" t="n">
        <v>2023</v>
      </c>
      <c r="U503" s="2" t="n">
        <v>2016</v>
      </c>
      <c r="V503" s="2" t="inlineStr">
        <is>
          <t>Network, Cloud, IoT &amp; Edge Security</t>
        </is>
      </c>
      <c r="W503" s="2" t="n">
        <v>37.38</v>
      </c>
      <c r="X503" s="2" t="inlineStr">
        <is>
          <t>High</t>
        </is>
      </c>
      <c r="Y503" s="2" t="inlineStr">
        <is>
          <t>network traffic, traffic, cloud, iot, internet of things, network security, network, H04L 63/02</t>
        </is>
      </c>
      <c r="Z503" s="2" t="n">
        <v>29</v>
      </c>
      <c r="AA503" s="2" t="inlineStr">
        <is>
          <t>Network and device anomaly detection</t>
        </is>
      </c>
    </row>
    <row r="504">
      <c r="A504" s="2" t="inlineStr">
        <is>
          <t>US20260147880</t>
        </is>
      </c>
      <c r="B504" s="2" t="inlineStr">
        <is>
          <t>Detection engine(s) for identifying bot-created tenants within a cloud-based environment</t>
        </is>
      </c>
      <c r="C504" s="5" t="n">
        <v>46170</v>
      </c>
      <c r="D504" s="2" t="inlineStr">
        <is>
          <t>US</t>
        </is>
      </c>
      <c r="E504" s="2" t="inlineStr">
        <is>
          <t>US 18/957,534</t>
        </is>
      </c>
      <c r="F504" s="5" t="n">
        <v>45618</v>
      </c>
      <c r="G504" s="5" t="n">
        <v>45618</v>
      </c>
      <c r="H504" s="2" t="inlineStr">
        <is>
          <t>MICROSOFT TECH LICENSING LLC</t>
        </is>
      </c>
      <c r="I504" s="2" t="inlineStr">
        <is>
          <t>MICROSOFT TECH LICENSING LLC</t>
        </is>
      </c>
      <c r="J504" s="2" t="inlineStr">
        <is>
          <t>Systems and methods herein provide a detection engine and its related functions. In an aspect, a detection engine determines tenants associated with a service within a cloud-based or hybrid environment and determines a plurality of resources associated with the tenants. Based on the resources, the detection engine determines a relational similarity between a first subset of tenants, such as by clustering the tenants into groups indicating related resources. From the grouping, the detection engine determines a first group of tenants contains bot-created tenants. Subsequently, the detection engine submits the first group of tenants as input into a neural network model to determine whether the tenants within the first group are legitimate or bot-created. Based on the output from the neural network model, the detection engine identifies the bot-created tenants within the first group, as well as any legitimate tenants present therein.</t>
        </is>
      </c>
      <c r="K504" s="2" t="inlineStr">
        <is>
          <t>1. A computing apparatus comprising: a computer-readable storage media; a detection engine comprising processor-executable instructions stored on the computer-readable storage media; and a processor coupled to the computer-readable storage media and configured to execute the processor-executable instructions, wherein the processor-executable instructions, when executed by the processor, direct the computing apparatus, to at least: determine a plurality of tenants within a cloud-based environment; determine a plurality of resources corresponding to the plurality of tenants, wherein a resource within the plurality of resources corresponds to a respective tenant within the plurality of tenants; generate one or more clusters from the plurality of resources, wherein a cluster within the one or more clusters comprises a plurality of nodes and one or more lines representing relationships between nodes; detect that a first cluster of the one or more clusters comprises one or more bot-created tenants, wherein the first cluster comprises a first subset of tenants of the plurality of tenants; and identify a first bot-created tenant within the first cluster using the first subset of tenants.</t>
        </is>
      </c>
      <c r="L504" s="2" t="inlineStr">
        <is>
          <t>1. A computing apparatus comprising: a computer-readable storage media; a detection engine comprising processor-executable instructions stored on the computer-readable storage media; and a processor coupled to the computer-readable storage media and configured to execute the processor-executable instructions, wherein the processor-executable instructions, when executed by the processor, direct the computing apparatus, to at least: determine a plurality of tenants within a cloud-based environment; determine a plurality of resources corresponding to the plurality of tenants, wherein a resource within the plurality of resources corresponds to a respective tenant within the plurality of tenants; generate one or more clusters from the plurality of resources, wherein a cluster within the one or more clusters comprises a plurality of nodes and one or more lines representing relationships between nodes; detect that a first cluster of the one or more clusters comprises one or more bot-created tenants, wherein the first cluster comprises a first subset of tenants of the plurality of tenants; and identify a first bot-created tenant within the first cluster using the first subset of tenants.
7. A method comprising: determining, by a detection engine, a plurality of tenants within a cloud-based or hybrid environment; determining, by the detection engine, a plurality of resources associated with the plurality of tenants, wherein a resource within the plurality of resources corresponds to a respective tenant within the plurality of tenants; determining, by the detection engine, a relational similarity between a first subset of tenants, wherein: the plurality of tenants comprises the first subset of tenants; and the first subset of tenants comprises one or more shared resources; determining, by the detection engine, that the first subset of tenants comprises a plurality of bot-created tenants according to their relational similarity; submitting, by the detection engine, the first subset of tenants as input into a neural network model; and identifying, by the detection engine, at least one legitimate tenant within the first subset of tenants from an output from the neural network model.
15. A computer readable storage media comprising processor-executable instructions configured to cause a processor to: determine, by a detection engine, a plurality of tenants within a cloud-based or hybrid environment; determine, by the detection engine, a plurality of resources corresponding to the plurality of tenants, wherein a resource within the plurality of resources corresponds to a respective tenant within the plurality of tenants; submit, by the detection engine, a first subset of tenants and a first subset of resources corresponding to the first subset of tenants to a neural network model, wherein the plurality of tenants comprise the first subset of tenants and the plurality of resources comprise the first subset of resources; identify, by the detection engine, a first bot-created tenant within the first subset of tenants using an output from the neural network model; and flag, by the detection engine, the first bot-created tenant as fraudulent.</t>
        </is>
      </c>
      <c r="M504" s="2" t="inlineStr">
        <is>
          <t>G06F</t>
        </is>
      </c>
      <c r="N504" s="2" t="inlineStr">
        <is>
          <t>G06F</t>
        </is>
      </c>
      <c r="O504" s="2" t="inlineStr">
        <is>
          <t>G06F 21/55</t>
        </is>
      </c>
      <c r="P504" s="2" t="inlineStr">
        <is>
          <t>G06F 21/554 | G06F 2221/034</t>
        </is>
      </c>
      <c r="Q504" s="2" t="n">
        <v>4</v>
      </c>
      <c r="R504" s="2" t="n">
        <v>0</v>
      </c>
      <c r="S504" s="2" t="n">
        <v>2026</v>
      </c>
      <c r="T504" s="2" t="n">
        <v>2024</v>
      </c>
      <c r="U504" s="2" t="n">
        <v>2024</v>
      </c>
      <c r="V504" s="2" t="inlineStr">
        <is>
          <t>Network, Cloud, IoT &amp; Edge Security</t>
        </is>
      </c>
      <c r="W504" s="2" t="n">
        <v>9.869999999999999</v>
      </c>
      <c r="X504" s="2" t="inlineStr">
        <is>
          <t>Medium</t>
        </is>
      </c>
      <c r="Y504" s="2" t="inlineStr">
        <is>
          <t>cloud, network</t>
        </is>
      </c>
      <c r="Z504" s="2" t="n">
        <v>4</v>
      </c>
      <c r="AA504" s="2" t="inlineStr">
        <is>
          <t>Cloud workload and configuration protection</t>
        </is>
      </c>
    </row>
    <row r="505">
      <c r="A505" s="2" t="inlineStr">
        <is>
          <t>US12137125</t>
        </is>
      </c>
      <c r="B505" s="2" t="inlineStr">
        <is>
          <t>Classification-based data privacy and security management</t>
        </is>
      </c>
      <c r="C505" s="5" t="n">
        <v>45601</v>
      </c>
      <c r="D505" s="2" t="inlineStr">
        <is>
          <t>US</t>
        </is>
      </c>
      <c r="E505" s="2" t="inlineStr">
        <is>
          <t>US 17/886,030</t>
        </is>
      </c>
      <c r="F505" s="5" t="n">
        <v>44784</v>
      </c>
      <c r="G505" s="5" t="n">
        <v>44784</v>
      </c>
      <c r="H505" s="2" t="inlineStr">
        <is>
          <t>CISCO TECH INC</t>
        </is>
      </c>
      <c r="I505" s="2" t="inlineStr">
        <is>
          <t>CISCO TECH INC</t>
        </is>
      </c>
      <c r="J505" s="2" t="inlineStr">
        <is>
          <t>Techniques are described for classification-based data security management. The classification-based data security management can include utilizing device and/or data attributes to identify security modes for communication of data stored in a source device. The security modes can be identified based on a hybrid-encryption negotiation. The attributes can include a device resource availability value, an access trust score, a data confidentiality score, a geo-coordinates value, and/or a date/time value. The security modes can include a hybrid-encryption mode. The source device can utilize the hybrid-encryption mode to transmit the data, via one or more network nodes, such as an edge node, to one or more service nodes.</t>
        </is>
      </c>
      <c r="K505" s="2" t="inlineStr">
        <is>
          <t>1. A network device, comprising: one or more processors; and one or more non-transitory computer-readable media storing computer-executable instructions that, when executed by the one or more processors, cause the one or more processors to perform operations comprising: receiving data traffic generated by a source device; identifying at least one of an access trust score indicating a security risk associated with the data traffic or a data confidentiality score indicating a measure of confidentiality of data in the data traffic; classifying the data traffic with a classification based on the at least one of the access trust score or the data confidentiality score; identifying, using the classification, an encryption mode from amongst first and second encryption modes, the first encryption mode resulting in more of the data traffic being encrypted than the second encryption mode; and transmitting, to the source device, an indication that the source device is to use the encryption mode from amongst the first and second encryption modes.</t>
        </is>
      </c>
      <c r="L505" s="2" t="inlineStr">
        <is>
          <t>1. A network device, comprising: one or more processors; and one or more non-transitory computer-readable media storing computer-executable instructions that, when executed by the one or more processors, cause the one or more processors to perform operations comprising: receiving data traffic generated by a source device; identifying at least one of an access trust score indicating a security risk associated with the data traffic or a data confidentiality score indicating a measure of confidentiality of data in the data traffic; classifying the data traffic with a classification based on the at least one of the access trust score or the data confidentiality score; identifying, using the classification, an encryption mode from amongst first and second encryption modes, the first encryption mode resulting in more of the data traffic being encrypted than the second encryption mode; and transmitting, to the source device, an indication that the source device is to use the encryption mode from amongst the first and second encryption modes.
8. A method performed at least partly by a network device, the method comprising: receiving data traffic generated by a source device; identifying at least one of an access trust score indicating a security risk associated with the data traffic or a data confidentiality score indicating a measure of confidentiality of data in the data traffic; classifying the data traffic with a classification based on the at least one of the access trust score or the data confidentiality score; identifying, using the classification, an encryption mode from amongst first and second encryption modes, the first encryption mode resulting in more of the data traffic being encrypted than the second encryption mode; and communicating data in the data traffic with a destination device according to the encryption mode.
15. A security system, comprising: one or more processors; and one or more non-transitory computer-readable media storing computer-executable instructions that, when executed by the one or more processors, cause the one or more processors to perform operations comprising: receiving data traffic generated by a source device; identifying at least one of an access trust score indicating a security risk associated with the data traffic or a data confidentiality score indicating a measure of confidentiality of data in the data traffic; classifying the classifying the data traffic with a classification based on the at least one of the access trust score or the data confidentiality score; identifying, using the classification, an encryption mode from amongst first and second encryption modes, the first encryption mode resulting in more of the data traffic being encrypted than the second encryption mode; communication data in the data traffic with a destination device according to the encryption mode.</t>
        </is>
      </c>
      <c r="M505" s="2" t="inlineStr">
        <is>
          <t>H04L</t>
        </is>
      </c>
      <c r="N505" s="2" t="inlineStr">
        <is>
          <t>H04L</t>
        </is>
      </c>
      <c r="O505" s="2" t="inlineStr">
        <is>
          <t>H04L 9/40</t>
        </is>
      </c>
      <c r="P505" s="2" t="inlineStr">
        <is>
          <t>H04L 63/0478 | H04L 63/205</t>
        </is>
      </c>
      <c r="Q505" s="2" t="n">
        <v>8</v>
      </c>
      <c r="R505" s="2" t="n">
        <v>1</v>
      </c>
      <c r="S505" s="2" t="n">
        <v>2024</v>
      </c>
      <c r="T505" s="2" t="n">
        <v>2022</v>
      </c>
      <c r="U505" s="2" t="n">
        <v>2022</v>
      </c>
      <c r="V505" s="2" t="inlineStr">
        <is>
          <t>Data, Privacy &amp; Cryptographic Protection</t>
        </is>
      </c>
      <c r="W505" s="2" t="n">
        <v>20.74</v>
      </c>
      <c r="X505" s="2" t="inlineStr">
        <is>
          <t>High</t>
        </is>
      </c>
      <c r="Y505" s="2" t="inlineStr">
        <is>
          <t>privacy, encryption, encrypt</t>
        </is>
      </c>
      <c r="Z505" s="2" t="n">
        <v>11</v>
      </c>
      <c r="AA505" s="2" t="inlineStr">
        <is>
          <t>Network and device anomaly detection | Identity, credential and access abuse | Cloud workload and configuration protection | Data leakage, privacy and secrets protection</t>
        </is>
      </c>
    </row>
    <row r="506">
      <c r="A506" s="2" t="inlineStr">
        <is>
          <t>WO2025029455A1</t>
        </is>
      </c>
      <c r="B506" s="2" t="inlineStr">
        <is>
          <t>Detecting and protecting claimable non-existent domains</t>
        </is>
      </c>
      <c r="C506" s="5" t="n">
        <v>45694</v>
      </c>
      <c r="D506" s="2" t="inlineStr">
        <is>
          <t>WO</t>
        </is>
      </c>
      <c r="E506" s="2" t="inlineStr">
        <is>
          <t>PCT/US2024/037748</t>
        </is>
      </c>
      <c r="F506" s="5" t="n">
        <v>45485</v>
      </c>
      <c r="G506" s="5" t="n">
        <v>45138</v>
      </c>
      <c r="H506" s="2" t="inlineStr">
        <is>
          <t>PALO ALTO NETWORKS INC</t>
        </is>
      </c>
      <c r="I506" s="2" t="inlineStr">
        <is>
          <t>PALO ALTO NETWORKS INC</t>
        </is>
      </c>
      <c r="J506" s="2" t="inlineStr">
        <is>
          <t>Techniques for detecting and protecting claimable non-existent domains are disclosed. A system, process, and/or computer program product for detecting and protecting claimable non-existent domains includes monitoring network activity using a network security device, detecting that a session is querying a claimable non-existent domain using a domain name system (DNS) security service, and performing an action in response to the session querying the claimable non-existent domain.</t>
        </is>
      </c>
      <c r="K506" s="2" t="inlineStr">
        <is>
          <t>1. A system, comprising: a processor configured to: monitor network activity using a network security device; detect that a session is querying a claimable non-existent domain (NXDOMAIN) using a domain name system (DNS) security service; and perform an action in response to the session querying the claimable NXDOMAIN; and a memory coupled to the processor and configured to provide the processor with instructions.</t>
        </is>
      </c>
      <c r="L506" s="2" t="inlineStr">
        <is>
          <t>1. A system, comprising: a processor configured to: monitor network activity using a network security device; detect that a session is querying a claimable non-existent domain (NXDOMAIN) using a domain name system (DNS) security service; and perform an action in response to the session querying the claimable NXDOMAIN; and a memory coupled to the processor and configured to provide the processor with instructions.
12. A method, comprising: monitoring network activity using a network security device; detecting that a session is querying a claimable non-existent domain (NXDOMAIN) using a domain name system (DNS) security service; and performing an action in response to the session querying the claimable NXDOMAIN.
22. A computer program product embodied in a non-transitory computer readable medium and comprising computer instructions for: monitoring network activity using a network security device; detecting that a session is querying a claimable non-existent domain (NXDOMAIN) using a domain name system (DNS) security service; and performing an action in response to the session querying the claimable NXDOMAIN.</t>
        </is>
      </c>
      <c r="M506" s="2" t="inlineStr">
        <is>
          <t>H04L</t>
        </is>
      </c>
      <c r="N506" s="2" t="inlineStr">
        <is>
          <t>H04L</t>
        </is>
      </c>
      <c r="O506" s="2" t="inlineStr">
        <is>
          <t>H04L 9/40 | H04L 61/4511</t>
        </is>
      </c>
      <c r="P506" s="2" t="inlineStr">
        <is>
          <t>H04L 63/0236 | H04L 63/1416 | H04L 61/4511 | H04L 63/0263 | H04L 63/1408 | H04L 63/1425</t>
        </is>
      </c>
      <c r="Q506" s="2" t="n">
        <v>2</v>
      </c>
      <c r="R506" s="2" t="n">
        <v>0</v>
      </c>
      <c r="S506" s="2" t="n">
        <v>2025</v>
      </c>
      <c r="T506" s="2" t="n">
        <v>2024</v>
      </c>
      <c r="U506" s="2" t="n">
        <v>2023</v>
      </c>
      <c r="V506" s="2" t="inlineStr">
        <is>
          <t>Network, Cloud, IoT &amp; Edge Security</t>
        </is>
      </c>
      <c r="W506" s="2" t="n">
        <v>12.91</v>
      </c>
      <c r="X506" s="2" t="inlineStr">
        <is>
          <t>High</t>
        </is>
      </c>
      <c r="Y506" s="2" t="inlineStr">
        <is>
          <t>dns, domain, network security, network, device, H04L 63/02</t>
        </is>
      </c>
      <c r="Z506" s="2" t="n">
        <v>2</v>
      </c>
      <c r="AA506" s="2" t="inlineStr">
        <is>
          <t>Alert overload and SOC response prioritization | Network and device anomaly detection | Identity, credential and access abuse</t>
        </is>
      </c>
    </row>
    <row r="507">
      <c r="A507" s="2" t="inlineStr">
        <is>
          <t>US12101231</t>
        </is>
      </c>
      <c r="B507" s="2" t="inlineStr">
        <is>
          <t>Systems and methods for automated incident management</t>
        </is>
      </c>
      <c r="C507" s="5" t="n">
        <v>45559</v>
      </c>
      <c r="D507" s="2" t="inlineStr">
        <is>
          <t>US</t>
        </is>
      </c>
      <c r="E507" s="2" t="inlineStr">
        <is>
          <t>US 18/208,395</t>
        </is>
      </c>
      <c r="F507" s="5" t="n">
        <v>45089</v>
      </c>
      <c r="G507" s="5" t="n">
        <v>45089</v>
      </c>
      <c r="H507" s="2" t="inlineStr">
        <is>
          <t>FORTINET INC</t>
        </is>
      </c>
      <c r="I507" s="2" t="inlineStr">
        <is>
          <t>FORTINET INC</t>
        </is>
      </c>
      <c r="J507" s="2" t="inlineStr">
        <is>
          <t>Systems, devices, and methods are discussed for automating incident management.</t>
        </is>
      </c>
      <c r="K507" s="2" t="inlineStr">
        <is>
          <t>1. A method for automatically generating playbooks in a networking environment, the method comprising: applying, by a processing resource of a network security appliance, a first machine learning model to an occurrence vector to yield one or more playbooks, wherein the occurrence vector includes at least a first occurrence and a second occurrence, and wherein the first machine learning model is trained using an incident and playbook database including at least: a first incident and a corresponding first playbook, wherein the first incident includes at least a first occurrence and a second occurrence and the first playbook includes at least a first action and a second action; a second incident and a corresponding second playbook, wherein the second incident includes at least a third occurrence and a fourth occurrence and the second playbook includes at least a third action and a fourth action; assembling, by the processing resource of the network security appliance, an action vector, wherein the action vector includes at least the first action, the second action, the third action, and the fourth action; applying, by the processing resource of the network security appliance, a second machine learning model to a combination of the occurrence vector and the action vector to yield one or more actions, wherein the second machine learning model is trained using the incident and playbook database; and applying, by the processing resource of the network security appliance, a subset of the one or more actions to address an incident corresponding to the occurrences in the vector of occurrences.</t>
        </is>
      </c>
      <c r="L507" s="2" t="inlineStr">
        <is>
          <t>1. A method for automatically generating playbooks in a networking environment, the method comprising: applying, by a processing resource of a network security appliance, a first machine learning model to an occurrence vector to yield one or more playbooks, wherein the occurrence vector includes at least a first occurrence and a second occurrence, and wherein the first machine learning model is trained using an incident and playbook database including at least: a first incident and a corresponding first playbook, wherein the first incident includes at least a first occurrence and a second occurrence and the first playbook includes at least a first action and a second action; a second incident and a corresponding second playbook, wherein the second incident includes at least a third occurrence and a fourth occurrence and the second playbook includes at least a third action and a fourth action; assembling, by the processing resource of the network security appliance, an action vector, wherein the action vector includes at least the first action, the second action, the third action, and the fourth action; applying, by the processing resource of the network security appliance, a second machine learning model to a combination of the occurrence vector and the action vector to yield one or more actions, wherein the second machine learning model is trained using the incident and playbook database; and applying, by the processing resource of the network security appliance, a subset of the one or more actions to address an incident corresponding to the occurrences in the vector of occurrences.
11. A system for providing access to virtual resources in a network environment, the system comprising: a processing resource of a network security appliance; a non-transitory computer-readable medium, coupled to the processing resource, having stored therein instructions that when executed by the processing resource cause the processing resource to: apply a first machine learning model to an occurrence vector to yield one or more playbooks, wherein the occurrence vector includes at least a first occurrence and a second occurrence, and wherein the first machine learning model is trained using an incident and playbook database including at least: a first incident and a corresponding first playbook, wherein the first incident includes at least a first occurrence and a second occurrence and the first playbook includes at least a first action and a second action; a second incident and a corresponding second playbook, wherein the second incident includes at least a third occurrence and a fourth occurrence and the second playbook includes at least a third action and a fourth action; assemble an action vector, wherein the action vector includes at least the first action, the second action, the third action, and the fourth action; apply a second machine learning model to a combination of the occurrence vector and the action vector to yield one or more actions, wherein the second machine learning model is trained using the incident and playbook database; and apply a subset of the one or more actions to address an incident corresponding to the occurrences in the vector of occurrences.
19. A non-transitory computer-readable storage medium embodying a set of instructions, which when executed by a processing resource of a network security appliance, causes the processing resource to: apply a first machine learning model to an occurrence vector to yield one or more playbooks, wherein the occurrence vector includes at least a first occurrence and a second occurrence, and wherein the first machine learning model is trained using an incident and playbook database including at least: a first incident and a corresponding first playbook, wherein the first incident includes at least a first occurrence and a second occurrence and the first playbook includes at least a first action and a second action; a second incident and a corresponding second playbook, wherein the second incident includes at least a third occurrence and a fourth occurrence and the second playbook includes at least a third action and a fourth action; assemble an action vector, wherein the action vector includes at least the first action, the second action, the third action, and the fourth action; apply a second machine learning model to a combination of the occurrence vector and the action vector to yield one or more actions, wherein the second machine learning model is trained using the incident and playbook database; and apply, with network security appliance a subset of the one or more actions to address an incident corresponding to the occurrences in the vector of occurrences.</t>
        </is>
      </c>
      <c r="M507" s="2" t="inlineStr">
        <is>
          <t>G06N</t>
        </is>
      </c>
      <c r="N507" s="2" t="inlineStr">
        <is>
          <t>H04L</t>
        </is>
      </c>
      <c r="O507" s="2" t="inlineStr">
        <is>
          <t>H04L 41/16 | G06N 20/00</t>
        </is>
      </c>
      <c r="P507" s="2" t="inlineStr">
        <is>
          <t>G06N 20/00 | H04L 41/16</t>
        </is>
      </c>
      <c r="Q507" s="2" t="n">
        <v>11</v>
      </c>
      <c r="R507" s="2" t="n">
        <v>1</v>
      </c>
      <c r="S507" s="2" t="n">
        <v>2024</v>
      </c>
      <c r="T507" s="2" t="n">
        <v>2023</v>
      </c>
      <c r="U507" s="2" t="n">
        <v>2023</v>
      </c>
      <c r="V507" s="2" t="inlineStr">
        <is>
          <t>Threat Detection, SOC &amp; Incident Response</t>
        </is>
      </c>
      <c r="W507" s="2" t="n">
        <v>9.6</v>
      </c>
      <c r="X507" s="2" t="inlineStr">
        <is>
          <t>High</t>
        </is>
      </c>
      <c r="Y507" s="2" t="inlineStr">
        <is>
          <t>incident</t>
        </is>
      </c>
      <c r="Z507" s="2" t="n">
        <v>14</v>
      </c>
      <c r="AA507" s="2" t="inlineStr">
        <is>
          <t>Alert overload and SOC response prioritization | Automated remediation and security workflow</t>
        </is>
      </c>
    </row>
    <row r="508">
      <c r="A508" s="2" t="inlineStr">
        <is>
          <t>US20260161933</t>
        </is>
      </c>
      <c r="B508" s="2" t="inlineStr">
        <is>
          <t>Causal predictive optimization for connection network services</t>
        </is>
      </c>
      <c r="C508" s="5" t="n">
        <v>46184</v>
      </c>
      <c r="D508" s="2" t="inlineStr">
        <is>
          <t>US</t>
        </is>
      </c>
      <c r="E508" s="2" t="inlineStr">
        <is>
          <t>US 18/975,605</t>
        </is>
      </c>
      <c r="F508" s="5" t="n">
        <v>45636</v>
      </c>
      <c r="G508" s="5" t="n">
        <v>45636</v>
      </c>
      <c r="H508" s="2" t="inlineStr">
        <is>
          <t>MICROSOFT TECH LICENSING LLC</t>
        </is>
      </c>
      <c r="I508" s="2" t="inlineStr">
        <is>
          <t>MICROSOFT TECH LICENSING LLC</t>
        </is>
      </c>
      <c r="J508" s="2" t="inlineStr">
        <is>
          <t>Artificial intelligence (AI) techniques for connection networking are described. A method comprises receiving an input vector comprising a first vector and a second vector by a causal model of a prediction layer of a connection network system, generating an output vector comprising a metric by the causal model based on the first vector and the second vector, the metric comprising a value representing an objective for a set of entity identifiers, generating a set of scores for the set of entity identifiers using an objective function of an optimization layer, selecting an entity identifier from the set of entity identifiers based on the set of scores, generating a recommendation for the entity identifier, and routing the recommendation to a target application of an electronic device. Other embodiments are described and claimed.</t>
        </is>
      </c>
      <c r="K508" s="2" t="inlineStr">
        <is>
          <t>1. A method, comprising: receiving an input vector comprising a first vector and a second vector by a causal model of a prediction layer of a connection network system, the first vector comprising entity features associated with a set of entity identifiers and the second vector comprising objective features associated with an objective for the set of entity identifiers; generating an output vector comprising a metric by the causal model based on the first vector and the second vector, the metric comprising a value representing the objective for the set of entity identifiers; generating a set of scores for the set of entity identifiers using an objective function of an optimization layer, wherein the optimization layer executes an optimization algorithm to generate the set of scores, wherein the optimization algorithm normalizes raw data from the objective function to normalize values for a metric, and wherein the optimization algorithm generates the set of scores based on the metric; selecting an entity identifier from the set of entity identifiers based on the set of scores; generating, using an explainability layer, a recommendation for the entity identifier, wherein the explainability layer includes a generative artificial intelligence (GAI) model configured to process an input prompt that includes entity data or activity data associated with the entity identifier to generate the recommendation; and routing the recommendation to a target application of an electronic device.</t>
        </is>
      </c>
      <c r="L508" s="2" t="inlineStr">
        <is>
          <t>1. A method, comprising: receiving an input vector comprising a first vector and a second vector by a causal model of a prediction layer of a connection network system, the first vector comprising entity features associated with a set of entity identifiers and the second vector comprising objective features associated with an objective for the set of entity identifiers; generating an output vector comprising a metric by the causal model based on the first vector and the second vector, the metric comprising a value representing the objective for the set of entity identifiers; generating a set of scores for the set of entity identifiers using an objective function of an optimization layer, wherein the optimization layer executes an optimization algorithm to generate the set of scores, wherein the optimization algorithm normalizes raw data from the objective function to normalize values for a metric, and wherein the optimization algorithm generates the set of scores based on the metric; selecting an entity identifier from the set of entity identifiers based on the set of scores; generating, using an explainability layer, a recommendation for the entity identifier, wherein the explainability layer includes a generative artificial intelligence (GAI) model configured to process an input prompt that includes entity data or activity data associated with the entity identifier to generate the recommendation; and routing the recommendation to a target application of an electronic device.
10. A computing apparatus comprising: circuitry; and a memory storing instructions that, when executed by the circuitry, causes the circuitry to: receive an input vector comprising a first vector and a second vector by a causal model of a prediction layer of a connection network system, the first vector comprising entity features associated with a set of entity identifiers and the second vector comprising objective features associated with an objective for the set of entity identifiers; generate an output vector comprising a metric by the causal model based on the first vector and the second vector, the metric comprising a value representing the objective for the set of entity identifiers; generate a set of scores for the set of entity identifiers using an objective function of an optimization layer, wherein the optimization layer executes an optimization algorithm to generate the set of scores, wherein the optimization algorithm normalizes raw data from the objective function to normalize values for a metric, and wherein the optimization algorithm generates the set of scores based on the metric; select an entity identifier from the set of entity identifiers based on the set of scores; generate, using an explainability layer, a recommendation for the entity identifier, wherein the explainability layer includes a generative artificial intelligence (GAI) model configured to process an input prompt that includes entity data or activity data associated with the entity identifier to generate the recommendation; and route the recommendation to a target application of an electronic device.
19. A non-transitory computer-readable storage medium, the computer-readable storage medium including instructions that when executed by circuitry, cause the circuitry to: receive an input vector comprising a first vector and a second vector by a causal model of a prediction layer of a connection network system, the first vector comprising entity features associated with a set of entity identifiers and the second vector comprising objective features associated with an objective for the set of entity identifiers; generate an output vector comprising a metric by the causal model based on the first vector and the second vector, the metric comprising a value representing the objective for the set of entity identifiers; generate a set of scores for the set of entity identifiers using an objective function of an optimization layer, wherein the optimization layer executes an optimization algorithm to generate the set of scores, wherein the optimization algorithm normalizes raw data from the objective function to normalize values for a metric, and wherein the optimization algorithm generates the set of scores based on the metric; select an entity identifier from the set of entity identifiers based on the set of scores; generate, using an explainability layer, a recommendation for the entity identifier, wherein the explainability layer includes a generative artificial intelligence (GAI) model configured to process an input prompt that includes entity data or activity data associated with the entity identifier to generate the recommendation; and rout the recommendation to a target application of an electronic device.</t>
        </is>
      </c>
      <c r="M508" s="2" t="inlineStr">
        <is>
          <t>G06N</t>
        </is>
      </c>
      <c r="N508" s="2" t="inlineStr">
        <is>
          <t>G06N</t>
        </is>
      </c>
      <c r="O508" s="2" t="inlineStr">
        <is>
          <t>G06N 3/0475 | G06Q 50/00</t>
        </is>
      </c>
      <c r="P508" s="2" t="inlineStr">
        <is>
          <t>G06N 3/0475 | G06Q 10/40</t>
        </is>
      </c>
      <c r="Q508" s="2" t="n">
        <v>0</v>
      </c>
      <c r="R508" s="2" t="n">
        <v>0</v>
      </c>
      <c r="S508" s="2" t="n">
        <v>2026</v>
      </c>
      <c r="T508" s="2" t="n">
        <v>2024</v>
      </c>
      <c r="U508" s="2" t="n">
        <v>2024</v>
      </c>
      <c r="V508" s="2" t="inlineStr">
        <is>
          <t>Network, Cloud, IoT &amp; Edge Security</t>
        </is>
      </c>
      <c r="W508" s="2" t="n">
        <v>4.56</v>
      </c>
      <c r="X508" s="2" t="inlineStr">
        <is>
          <t>Medium</t>
        </is>
      </c>
      <c r="Y508" s="2" t="inlineStr">
        <is>
          <t>routing, network, device</t>
        </is>
      </c>
      <c r="Z508" s="2" t="n">
        <v>0</v>
      </c>
      <c r="AA508" s="2" t="inlineStr">
        <is>
          <t>Network and device anomaly detection | Automated remediation and security workflow</t>
        </is>
      </c>
    </row>
    <row r="509">
      <c r="A509" s="2" t="inlineStr">
        <is>
          <t>US20250373516</t>
        </is>
      </c>
      <c r="B509" s="2" t="inlineStr">
        <is>
          <t>Recommendation And Update Of Network Policies</t>
        </is>
      </c>
      <c r="C509" s="5" t="n">
        <v>45995</v>
      </c>
      <c r="D509" s="2" t="inlineStr">
        <is>
          <t>US</t>
        </is>
      </c>
      <c r="E509" s="2" t="inlineStr">
        <is>
          <t>US 18/731,051</t>
        </is>
      </c>
      <c r="F509" s="5" t="n">
        <v>45443</v>
      </c>
      <c r="G509" s="5" t="n">
        <v>45443</v>
      </c>
      <c r="H509" s="2" t="inlineStr">
        <is>
          <t>CISCO TECH INC</t>
        </is>
      </c>
      <c r="I509" s="2" t="inlineStr">
        <is>
          <t>CISCO TECH INC</t>
        </is>
      </c>
      <c r="J509" s="2" t="inlineStr">
        <is>
          <t>Devices, systems, methods, and processes for recommendation and update of network policies. Existing network policy update solutions rely on human intervention in monitoring and analyzing traffic patterns in a network, checking for policy compliance, detecting any policy violations, and even updating new policies in the network. However, manual processes are prone to human error, introduce significant delays, and lack scalability and objectivity. To address these issues, an automated system is provided that monitors traffic across a network (in real-time or near real-time) and detects violations in a set of network policies associated with the network. The system utilizes one or more recommendation models to process network flow data and network inventory data, and generate one or more policy update recommendations to resolve the detected policy violations. The system further enforces the one or more policy update recommendations on various network devices within the network to resolve the detected policy violations.</t>
        </is>
      </c>
      <c r="K509" s="2" t="inlineStr">
        <is>
          <t>1. A device, comprising: a processor; a network interface controller configured to provide access to a network, wherein the network is associated with a set of policies; and a memory communicatively coupled to the processor, wherein the memory comprises a policy adjustment logic that is configured to: monitor network traffic at one or more network devices; detect at least one violation of the set of policies by the monitored network traffic; and transmit one or more policy update recommendations based on the detected at least one violation, wherein a policy update recommendation of the one or more policy update recommendations is configured to delineate a modification in at least one policy of the set of policies.</t>
        </is>
      </c>
      <c r="L509" s="2" t="inlineStr">
        <is>
          <t>1. A device, comprising: a processor; a network interface controller configured to provide access to a network, wherein the network is associated with a set of policies; and a memory communicatively coupled to the processor, wherein the memory comprises a policy adjustment logic that is configured to: monitor network traffic at one or more network devices; detect at least one violation of the set of policies by the monitored network traffic; and transmit one or more policy update recommendations based on the detected at least one violation, wherein a policy update recommendation of the one or more policy update recommendations is configured to delineate a modification in at least one policy of the set of policies.
14. A device, comprising: a processor; a network interface controller configured to provide access to a network, wherein the network is associated with a set of policies; and a memory communicatively coupled to the processor, wherein the memory comprises a policy adjustment logic that is configured to: receive a policy update request for the set of policies; input at least one of network flow data or network inventory data to at least one recommendation model; obtain an output of the at least one recommendation model based on the inputted at least one of the network flow data or the network inventory data; and generate one or more policy update recommendations based on the output.
20. A method for policy adjustment, comprising: monitoring network traffic at one or more network devices connected to a network, wherein the network is associated with a set of policies; detecting at least one violation of the set of policies by the monitored network traffic; and transmitting one or more policy update recommendations based on the detected at least one violation, wherein a policy update recommendation of the one or more policy update recommendations is configured to delineate a modification in at least one policy of the set of policies.</t>
        </is>
      </c>
      <c r="M509" s="2" t="inlineStr">
        <is>
          <t>H04L</t>
        </is>
      </c>
      <c r="N509" s="2" t="inlineStr">
        <is>
          <t>H04L</t>
        </is>
      </c>
      <c r="O509" s="2" t="inlineStr">
        <is>
          <t>H04L 41/22 | H04L 41/0894 | H04L 47/20</t>
        </is>
      </c>
      <c r="P509" s="2" t="inlineStr">
        <is>
          <t>H04L 41/22 | H04L 41/0894 | H04L 47/20</t>
        </is>
      </c>
      <c r="Q509" s="2" t="n">
        <v>4</v>
      </c>
      <c r="R509" s="2" t="n">
        <v>1</v>
      </c>
      <c r="S509" s="2" t="n">
        <v>2025</v>
      </c>
      <c r="T509" s="2" t="n">
        <v>2024</v>
      </c>
      <c r="U509" s="2" t="n">
        <v>2024</v>
      </c>
      <c r="V509" s="2" t="inlineStr">
        <is>
          <t>Security Automation, Testing &amp; DevSecOps</t>
        </is>
      </c>
      <c r="W509" s="2" t="n">
        <v>9.48</v>
      </c>
      <c r="X509" s="2" t="inlineStr">
        <is>
          <t>Medium</t>
        </is>
      </c>
      <c r="Y509" s="2" t="inlineStr">
        <is>
          <t>recommendation, policy, policies</t>
        </is>
      </c>
      <c r="Z509" s="2" t="n">
        <v>7</v>
      </c>
      <c r="AA509" s="2" t="inlineStr">
        <is>
          <t>Network and device anomaly detection | Cloud workload and configuration protection | Automated remediation and security workflow</t>
        </is>
      </c>
    </row>
    <row r="510">
      <c r="A510" s="2" t="inlineStr">
        <is>
          <t>US12554999</t>
        </is>
      </c>
      <c r="B510" s="2" t="inlineStr">
        <is>
          <t>Inline validation of machine learning models</t>
        </is>
      </c>
      <c r="C510" s="5" t="n">
        <v>46070</v>
      </c>
      <c r="D510" s="2" t="inlineStr">
        <is>
          <t>US</t>
        </is>
      </c>
      <c r="E510" s="2" t="inlineStr">
        <is>
          <t>US 17/502,536</t>
        </is>
      </c>
      <c r="F510" s="5" t="n">
        <v>44484</v>
      </c>
      <c r="G510" s="5" t="n">
        <v>44484</v>
      </c>
      <c r="H510" s="2" t="inlineStr">
        <is>
          <t>SALESFORCE INC</t>
        </is>
      </c>
      <c r="I510" s="2" t="inlineStr">
        <is>
          <t>SALESFORCE INC</t>
        </is>
      </c>
      <c r="J510" s="2" t="inlineStr">
        <is>
          <t>Methods, apparatuses, and computer readable media are disclosed. An application server may receive a dataset that includes records associated with user device interactions with a computer system. The application server may modify one or more records according to a data modification metric. The modifying may result in a modified dataset that satisfies a similarity metric defining a permissible deviation between the received dataset and the modified dataset according to a deviation threshold. The data modification metric may satisfy the similarity metric and may define a deviation in the modified dataset that results in an expected classification by the machine learning predictive model to classify the deviation in the modified dataset as an outlier event. The application server may process the modified dataset with the machine learning predictive model to produce a result. The application server may compare the expected classification to the classification to validate the model.</t>
        </is>
      </c>
      <c r="K510" s="2" t="inlineStr">
        <is>
          <t>1. A method for validating a machine learning predictive model for classifying outlier events occurring at a computer system as security events, comprising: receiving a dataset comprising a plurality of records associated with one or more interactions of one or more user devices with the computer system; modifying one or more records of the plurality of records according to a data modification metric, wherein the modifying results in a modified dataset that satisfies a similarity metric defining a permissible deviation between the received dataset and the modified dataset according to a deviation threshold, and wherein the data modification metric both satisfies the similarity metric and defines a deviation in the modified dataset that results in an expected classification by the machine learning predictive model to classify the deviation in the modified dataset as an outlier event corresponding to one or more inserted security events within the one or more interactions, and wherein the data modification metric is based at least in part on an exponential mechanism that is based at least in part on a ratio between a result of the similarity metric and a Lipschitz constant; processing the modified dataset with the machine learning predictive model to produce a classification of the deviation in the modified dataset as one or more detected security events within the one or more interactions; validating the machine learning predictive model by comparing the expected classification corresponding to the one or more inserted security events to the classification corresponding to the one or more detected security events; and analyzing, with the machine learning predictive model, a second dataset to detect one or more anomalies in the second dataset corresponding to authentic security events.</t>
        </is>
      </c>
      <c r="L510" s="2" t="inlineStr">
        <is>
          <t>1. A method for validating a machine learning predictive model for classifying outlier events occurring at a computer system as security events, comprising: receiving a dataset comprising a plurality of records associated with one or more interactions of one or more user devices with the computer system; modifying one or more records of the plurality of records according to a data modification metric, wherein the modifying results in a modified dataset that satisfies a similarity metric defining a permissible deviation between the received dataset and the modified dataset according to a deviation threshold, and wherein the data modification metric both satisfies the similarity metric and defines a deviation in the modified dataset that results in an expected classification by the machine learning predictive model to classify the deviation in the modified dataset as an outlier event corresponding to one or more inserted security events within the one or more interactions, and wherein the data modification metric is based at least in part on an exponential mechanism that is based at least in part on a ratio between a result of the similarity metric and a Lipschitz constant; processing the modified dataset with the machine learning predictive model to produce a classification of the deviation in the modified dataset as one or more detected security events within the one or more interactions; validating the machine learning predictive model by comparing the expected classification corresponding to the one or more inserted security events to the classification corresponding to the one or more detected security events; and analyzing, with the machine learning predictive model, a second dataset to detect one or more anomalies in the second dataset corresponding to authentic security events.
10. An apparatus for validating a machine learning predictive model for classifying outlier events occurring at a computer system as security events, comprising: a processor; memory coupled with the processor; and instructions stored in the memory and executable by the processor to cause the apparatus to: receive a dataset comprising a plurality of records associated with one or more interactions of one or more user devices with the computer system; modify one or more records of the plurality of records according to a data modification metric, wherein the modifying results in a modified dataset that satisfies a similarity metric defining a permissible deviation between the received dataset and the modified dataset according to a deviation threshold, and wherein the data modification metric both satisfies the similarity metric and defines a deviation in the modified dataset that results in an expected classification by the machine learning predictive model to classify the deviation in the modified dataset as an outlier event corresponding to one or more inserted security events within the one or more interactions, and wherein the data modification metric is based at least in part on an exponential mechanism that is based at least in part on a ratio between a result of the similarity metric and a Lipschitz constant; process the modified dataset with the machine learning predictive model to produce a classification of the deviation in the modified dataset as one or more detected security events within the one or more interactions; validate the machine learning predictive model by comparing the expected classification corresponding to the one or more inserted security events to the classification corresponding to the one or more detected security events; and analyze, with the machine learning predictive model, a second dataset to detect one or more anomalies in the second dataset corresponding to authentic security events.
18. A non-transitory computer-readable medium storing code for validating a machine learning predictive model for classifying outlier events occurring at a computer system as security events, the code comprising instructions executable by a processor to: receive a dataset comprising a plurality of records associated with one or more interactions of one or more user devices with the computer system; modify one or more records of the plurality of records according to a data modification metric, wherein the modifying results in a modified dataset that satisfies a similarity metric defining a permissible deviation between the received dataset and the modified dataset according to a deviation threshold, and wherein the data modification metric both satisfies the similarity metric and defines a deviation in the modified dataset that results in an expected classification by the machine learning predictive model to classify the deviation in the modified dataset as an outlier event corresponding to one or more inserted security events within the one or more interactions, and wherein the data modification metric is based at least in part on an exponential mechanism that is based at least in part on a ratio between a result of the similarity metric and a Lipschitz constant; process the modified dataset with the machine learning predictive model to produce a classification of the deviation in the modified dataset as one or more detected security events within the one or more interactions; validate the machine learning predictive model by comparing the expected classification corresponding to the one or more inserted security events to the classification corresponding to the one or more detected security events; and analyze, with the machine learning predictive model, a second dataset to detect one or more anomalies in the second dataset corresponding to authentic security events.</t>
        </is>
      </c>
      <c r="M510" s="2" t="inlineStr">
        <is>
          <t>G06N</t>
        </is>
      </c>
      <c r="N510" s="2" t="inlineStr">
        <is>
          <t>G06N</t>
        </is>
      </c>
      <c r="O510" s="2" t="inlineStr">
        <is>
          <t>G06N 5/022 | G06F 16/28 | G06N 5/04</t>
        </is>
      </c>
      <c r="P510" s="2" t="inlineStr">
        <is>
          <t>G06N 3/0455 | G06N 5/022 | G06F 16/285 | G06N 20/00 | G06N 3/08 | G06N 5/04</t>
        </is>
      </c>
      <c r="Q510" s="2" t="n">
        <v>4</v>
      </c>
      <c r="R510" s="2" t="n">
        <v>0</v>
      </c>
      <c r="S510" s="2" t="n">
        <v>2026</v>
      </c>
      <c r="T510" s="2" t="n">
        <v>2021</v>
      </c>
      <c r="U510" s="2" t="n">
        <v>2021</v>
      </c>
      <c r="V510" s="2" t="inlineStr">
        <is>
          <t>Threat Detection, SOC &amp; Incident Response</t>
        </is>
      </c>
      <c r="W510" s="2" t="n">
        <v>6.84</v>
      </c>
      <c r="X510" s="2" t="inlineStr">
        <is>
          <t>High</t>
        </is>
      </c>
      <c r="Y510" s="2" t="inlineStr">
        <is>
          <t>security event, security events, classification, detect</t>
        </is>
      </c>
      <c r="Z510" s="2" t="n">
        <v>4</v>
      </c>
      <c r="AA510" s="2" t="inlineStr">
        <is>
          <t>Network and device anomaly detection</t>
        </is>
      </c>
    </row>
    <row r="511">
      <c r="A511" s="2" t="inlineStr">
        <is>
          <t>US12363135</t>
        </is>
      </c>
      <c r="B511" s="2" t="inlineStr">
        <is>
          <t>Enabling enhanced network security operation by leveraging context from multiple security agents</t>
        </is>
      </c>
      <c r="C511" s="5" t="n">
        <v>45853</v>
      </c>
      <c r="D511" s="2" t="inlineStr">
        <is>
          <t>US</t>
        </is>
      </c>
      <c r="E511" s="2" t="inlineStr">
        <is>
          <t>US 17/105,588</t>
        </is>
      </c>
      <c r="F511" s="5" t="n">
        <v>44161</v>
      </c>
      <c r="G511" s="5" t="n">
        <v>44161</v>
      </c>
      <c r="H511" s="2" t="inlineStr">
        <is>
          <t>FORTINET INC</t>
        </is>
      </c>
      <c r="I511" s="2" t="inlineStr">
        <is>
          <t>FORTINET INC</t>
        </is>
      </c>
      <c r="J511" s="2" t="inlineStr">
        <is>
          <t>Systems and methods are described for synergistically combining network security technologies to improve automated response to security incidents. An endpoint security agent running on the endpoint device detects an incident, generates a security incident alert by proactively collecting data regarding the incident, and causes a network access control (NAC) agent to execute an automated network operation based on the security incident alert. In an embodiment, a security device is operable to use EDR data and NAC data in combination to improve asset discovery. The security device may use the EDR data and the NAC data in combination for performing deep vulnerability assessment and taking remedial actions.</t>
        </is>
      </c>
      <c r="K511" s="2" t="inlineStr">
        <is>
          <t>1. An endpoint device comprising: a processing resource; and a non-transitory computer-readable medium, coupled to the processing resource, having stored therein instructions that when executed by the processing resource, cause the processing resource to: detect an incident on the endpoint device by a first endpoint security agent of a plurality of endpoint security agents running on the endpoint device, wherein the plurality of endpoint security agents further comprises at least a network access control (NAC) agent; collect relevant data associated with the incident from one or more other security agents of the plurality of endpoint security agents running on the endpoint device with the first endpoint security agent; generate a context-rich security incident alert by proactively collecting data regarding the incident from the one or more other security agents of the plurality of endpoint security agents by combining the collected relevant data automatically with the first endpoint security agent, wherein the context-rich security incident alert includes supporting context related to the incident provided by the endpoint device that the NAC agent does not have access to; and transmit the context-rich security incident alert with the NAC agent of the plurality of endpoint security agents corresponding to a NAC service of a Managed Security Service Provider (MSSP) external to the endpoint device and for protecting a private network with which the endpoint device is associated; and cause the NAC service of the MSSP to execute an automated network operation based on the context-rich security incident alert having alerts and/or supplemental data collected from other endpoint security agents.</t>
        </is>
      </c>
      <c r="L511" s="2" t="inlineStr">
        <is>
          <t>1. An endpoint device comprising: a processing resource; and a non-transitory computer-readable medium, coupled to the processing resource, having stored therein instructions that when executed by the processing resource, cause the processing resource to: detect an incident on the endpoint device by a first endpoint security agent of a plurality of endpoint security agents running on the endpoint device, wherein the plurality of endpoint security agents further comprises at least a network access control (NAC) agent; collect relevant data associated with the incident from one or more other security agents of the plurality of endpoint security agents running on the endpoint device with the first endpoint security agent; generate a context-rich security incident alert by proactively collecting data regarding the incident from the one or more other security agents of the plurality of endpoint security agents by combining the collected relevant data automatically with the first endpoint security agent, wherein the context-rich security incident alert includes supporting context related to the incident provided by the endpoint device that the NAC agent does not have access to; and transmit the context-rich security incident alert with the NAC agent of the plurality of endpoint security agents corresponding to a NAC service of a Managed Security Service Provider (MSSP) external to the endpoint device and for protecting a private network with which the endpoint device is associated; and cause the NAC service of the MSSP to execute an automated network operation based on the context-rich security incident alert having alerts and/or supplemental data collected from other endpoint security agents.
10. A method performed by a processing resource of an endpoint device, the method comprising: detecting an incident on the endpoint device by a first endpoint security agent of a plurality of endpoint security agents running on the endpoint device, wherein the plurality of endpoint security agents further comprises at least a network access control (NAC) agent; collecting relevant data associated with the incident from one or more other security agents of the plurality of endpoint security agents running on the endpoint device with the first endpoint security agent; generating a context-rich security incident alert by proactively collecting data regarding the incident from the one or more other security agents of the plurality of endpoint security agents by combining the collected relevant data automatically with the first endpoint security agent, wherein the context-rich security incident alert includes supporting context related to the incident provided by the endpoint device that the NAC agent does not have access to; and transmitting the context-rich security incident alert with the NAC agent of the plurality of endpoint security agents corresponding to a NAC service of a Managed Security Service Provider (MSSP) external to the endpoint device and for protecting a private network with which the endpoint device is associated; and causing the NAC service of the MSSP to execute an automated network operation based on the context-rich security incident alert having alerts and/or supplemental data collected from other endpoint security agents.
17. A non-transitory computer-readable storage medium embodying a set of instructions, which when executed by a processing resource of an endpoint computing device, causes the processing resource to: automatically detect an incident on the endpoint device by a first endpoint security agent of a plurality of endpoint security agents running on the endpoint device, wherein the plurality of endpoint security agents further comprises at least a network access control (NAC) agent, automatically collect relevant data associated with the incident from one or more other security agents of the plurality of endpoint security agents running on the endpoint device with the first endpoint security agent; automatically generate, by the endpoint security agent, a security incident alert by proactively collecting data regarding the incident from the one or more other security agents of the plurality of endpoint security agents by combining the collected relevant data automatically with the first endpoint security agent, wherein the context-rich security incident alert includes supporting context related to the incident provided by the endpoint device that the NAC agent does not have access to; and automatically transmit the context-rich security incident alert with the NAC agent of the plurality of endpoint security agents corresponding to a NAC service of a Managed Security Service Provider (MSSP) external to the endpoint device and for protecting a private network with which the endpoint device is associated, to cause the NAC service of the MSSP to execute an automated network operation based on the security incident alert by transmitting the security incident alert to the NAC agent, the security incident alert having alerts and/or supplemental data collected from other endpoint security agents.</t>
        </is>
      </c>
      <c r="M511" s="2" t="inlineStr">
        <is>
          <t>H04L</t>
        </is>
      </c>
      <c r="N511" s="2" t="inlineStr">
        <is>
          <t>H04L</t>
        </is>
      </c>
      <c r="O511" s="2" t="inlineStr">
        <is>
          <t>H04L 9/00 | H04L 41/22 | H04L 9/40</t>
        </is>
      </c>
      <c r="P511" s="2" t="inlineStr">
        <is>
          <t>H04L 63/1416 | H04L 63/20 | H04L 41/22 | H04L 63/1425 | H04L 63/145</t>
        </is>
      </c>
      <c r="Q511" s="2" t="n">
        <v>5</v>
      </c>
      <c r="R511" s="2" t="n">
        <v>0</v>
      </c>
      <c r="S511" s="2" t="n">
        <v>2025</v>
      </c>
      <c r="T511" s="2" t="n">
        <v>2020</v>
      </c>
      <c r="U511" s="2" t="n">
        <v>2020</v>
      </c>
      <c r="V511" s="2" t="inlineStr">
        <is>
          <t>Threat Detection, SOC &amp; Incident Response</t>
        </is>
      </c>
      <c r="W511" s="2" t="n">
        <v>16.78</v>
      </c>
      <c r="X511" s="2" t="inlineStr">
        <is>
          <t>Medium</t>
        </is>
      </c>
      <c r="Y511" s="2" t="inlineStr">
        <is>
          <t>security incident, incident, alert, detect, H04L 63/14</t>
        </is>
      </c>
      <c r="Z511" s="2" t="n">
        <v>5</v>
      </c>
      <c r="AA511" s="2" t="inlineStr">
        <is>
          <t>Alert overload and SOC response prioritization | Network and device anomaly detection | Identity, credential and access abuse | Risk, vulnerability and exposure prioritization | Automated remediation and security workflow</t>
        </is>
      </c>
    </row>
    <row r="512">
      <c r="A512" s="2" t="inlineStr">
        <is>
          <t>US11930000</t>
        </is>
      </c>
      <c r="B512" s="2" t="inlineStr">
        <is>
          <t>Detection of anomalous authentications</t>
        </is>
      </c>
      <c r="C512" s="5" t="n">
        <v>45363</v>
      </c>
      <c r="D512" s="2" t="inlineStr">
        <is>
          <t>US</t>
        </is>
      </c>
      <c r="E512" s="2" t="inlineStr">
        <is>
          <t>US 17/461,307</t>
        </is>
      </c>
      <c r="F512" s="5" t="n">
        <v>44438</v>
      </c>
      <c r="G512" s="5" t="n">
        <v>44410</v>
      </c>
      <c r="H512" s="2" t="inlineStr">
        <is>
          <t>CISCO TECH INC</t>
        </is>
      </c>
      <c r="I512" s="2" t="inlineStr">
        <is>
          <t>CISCO TECH INC</t>
        </is>
      </c>
      <c r="J512" s="2" t="inlineStr">
        <is>
          <t>Techniques for training and using models to analyze multiple attributes of an authentication, and detect anomalous authentications that may include security threats. An authentication platform may use historical authentication data to train models to identify common attributes for authentications of users, and the training may be performed without the use of labels. For instance, models may be trained for each attribute of the historical authentications (e.g., geographic location, type of authentication method, type of device, time of day, etc.) to “learn” common behaviors of users across attributes of historical authentications. The models can then be applied to new authentications to determine, on an attribute-by-attribute level, whether or not new authentications are anomalous as compared to historical authentications by the user. In this way, the models can learn common authentication behaviors of users without needing labels, and the models can then be applied to identify anomalous (and potentially malicious) authentications.</t>
        </is>
      </c>
      <c r="K512" s="2" t="inlineStr">
        <is>
          <t>1. A method performed at least partly by an authentication platform, the method comprising: obtaining authentication data representing an authentication by a user that requested access to a resource; identifying, from the authentication data, attributes associated with the authentication by the user; determining, at least partly by evaluating a first attribute, of the attributes, using a first model, a first anomaly score associated with the first attribute of the authentication, the first anomaly score indicating a first measure of divergence of the first attribute from historical attribute data associated with previous authentications by the user; determining, at least partly by evaluating a second attribute, of the attributes, using a second model, a second anomaly score associated with the second attribute of the authentication, the second anomaly score indicating a second measure of divergence of the second attribute from the historical attribute data; determining, based at least in part on the first anomaly score and the second anomaly score, an overall anomaly score indicating an overall measure of divergence of the authentication from the previous authentications; and determining, using the overall anomaly score and a threshold anomaly score, whether the authentication is anomalous with respect to the previous authentications by the user.</t>
        </is>
      </c>
      <c r="L512" s="2" t="inlineStr">
        <is>
          <t>1. A method performed at least partly by an authentication platform, the method comprising: obtaining authentication data representing an authentication by a user that requested access to a resource; identifying, from the authentication data, attributes associated with the authentication by the user; determining, at least partly by evaluating a first attribute, of the attributes, using a first model, a first anomaly score associated with the first attribute of the authentication, the first anomaly score indicating a first measure of divergence of the first attribute from historical attribute data associated with previous authentications by the user; determining, at least partly by evaluating a second attribute, of the attributes, using a second model, a second anomaly score associated with the second attribute of the authentication, the second anomaly score indicating a second measure of divergence of the second attribute from the historical attribute data; determining, based at least in part on the first anomaly score and the second anomaly score, an overall anomaly score indicating an overall measure of divergence of the authentication from the previous authentications; and determining, using the overall anomaly score and a threshold anomaly score, whether the authentication is anomalous with respect to the previous authentications by the user.
8. A system comprising: one or more processors; and one or more non-transitory computer-readable media storing computer-executable instructions that, when executed by the one or more processors, cause the one or more processors to perform operations comprising: obtaining authentication data representing an authentication by a user that requested access to a resource; identifying, from the authentication data, attributes associated with the authentication by the user; determining, at least partly by evaluating a first attribute, of the attributes, using a first model, a first anomaly score associated with the first attribute of the authentication, the first anomaly score indicating a first measure of divergence of the first attribute from historical attribute data associated with previous authentications by the user; determining, at least partly by evaluating a second attribute, of the attributes, using a second model, a second anomaly score associated with the second attribute of the authentication, the second anomaly score indicating a second measure of divergence of the second attribute from the historical attribute data; determining, based at least in part on the first anomaly score and the second anomaly score, an overall anomaly score indicating an overall measure of divergence of the authentication from the previous authentications; and determining, using the overall anomaly score and a threshold anomaly score, whether the authentication is anomalous with respect to the previous authentications by the user.
15. One or more non-transitory computer-readable media storing computer-readable instructions that, when executed by one or more processors, cause the one or more processors to perform operations comprising: obtaining authentication data representing an authentication by a user that requested access to a resource; identifying, from the authentication data, attributes associated with the authentication by the user; determining, at least partly by evaluating a first attribute, of the attributes, using a first model, a first anomaly score associated with the first attribute of the authentication, the first anomaly score indicating a first measure of divergence of the first attribute from historical attribute data associated with previous authentications by the user; determining, at least partly by evaluating a second attribute, of the attributes, using a second model, a second anomaly score associated with the second attribute of the authentication, the second anomaly score indicating a second measure of divergence of the second attribute from the historical attribute data; determining, based at least in part on the first anomaly score and the second anomaly score, an overall anomaly score indicating an overall measure of divergence of the authentication from the previous authentications; and determining, using the overall anomaly score and a threshold anomaly score, whether the authentication is anomalous with respect to the previous authentications by the user.</t>
        </is>
      </c>
      <c r="M512" s="2" t="inlineStr">
        <is>
          <t>H04L</t>
        </is>
      </c>
      <c r="N512" s="2" t="inlineStr">
        <is>
          <t>G06F</t>
        </is>
      </c>
      <c r="O512" s="2" t="inlineStr">
        <is>
          <t>G06F 21/00 | G06N 20/00 | H04L 9/40</t>
        </is>
      </c>
      <c r="P512" s="2" t="inlineStr">
        <is>
          <t>H04L 63/08 | H04L 63/1425 | G06N 20/00</t>
        </is>
      </c>
      <c r="Q512" s="2" t="n">
        <v>20</v>
      </c>
      <c r="R512" s="2" t="n">
        <v>1</v>
      </c>
      <c r="S512" s="2" t="n">
        <v>2024</v>
      </c>
      <c r="T512" s="2" t="n">
        <v>2021</v>
      </c>
      <c r="U512" s="2" t="n">
        <v>2021</v>
      </c>
      <c r="V512" s="2" t="inlineStr">
        <is>
          <t>Threat Detection, SOC &amp; Incident Response</t>
        </is>
      </c>
      <c r="W512" s="2" t="n">
        <v>20.75</v>
      </c>
      <c r="X512" s="2" t="inlineStr">
        <is>
          <t>High</t>
        </is>
      </c>
      <c r="Y512" s="2" t="inlineStr">
        <is>
          <t>anomaly, anomalous, detect, detection, H04L 63/14</t>
        </is>
      </c>
      <c r="Z512" s="2" t="n">
        <v>23</v>
      </c>
      <c r="AA512" s="2" t="inlineStr">
        <is>
          <t>Network and device anomaly detection | Identity, credential and access abuse</t>
        </is>
      </c>
    </row>
    <row r="513">
      <c r="A513" s="2" t="inlineStr">
        <is>
          <t>US12531898</t>
        </is>
      </c>
      <c r="B513" s="2" t="inlineStr">
        <is>
          <t>Techniques for detecting and mitigating spoofed email communications</t>
        </is>
      </c>
      <c r="C513" s="5" t="n">
        <v>46042</v>
      </c>
      <c r="D513" s="2" t="inlineStr">
        <is>
          <t>US</t>
        </is>
      </c>
      <c r="E513" s="2" t="inlineStr">
        <is>
          <t>US 18/474,555</t>
        </is>
      </c>
      <c r="F513" s="5" t="n">
        <v>45195</v>
      </c>
      <c r="G513" s="5" t="n">
        <v>45195</v>
      </c>
      <c r="H513" s="2" t="inlineStr">
        <is>
          <t>CISCO TECH INC</t>
        </is>
      </c>
      <c r="I513" s="2" t="inlineStr">
        <is>
          <t>CISCO TECH INC</t>
        </is>
      </c>
      <c r="J513" s="2" t="inlineStr">
        <is>
          <t>Techniques are described herein for detecting an invalid (e.g., spoof) email before it is received by an intended recipient. In some embodiments, the techniques may involve, upon receiving an electronic communication directed to an intended recipient, determining, based on information included in the electronic communication, a claimed source entity, and determining a domain associated with the email communication. The techniques may further involve determining an owner entity associated with the domain and then determining that the electronic communication is valid based on a comparison between the owner entity and the claimed source entity. Upon determining that the electronic communication is not valid, the techniques may further comprise performing one or more mitigation techniques.</t>
        </is>
      </c>
      <c r="K513" s="2" t="inlineStr">
        <is>
          <t>1. A method comprising: receiving, by a service provider computing device, an electronic communication directed to an intended recipient; determining, by the service provider computing device based on information included in the electronic communication, a list of multiple different claimed source entities; determining, by the service provider computing device, at least one interactive element included within the electronic communication is configured to direct a user to a linked website location; determining, by the service provider computing device, a domain associated with the linked website location; determining, by the service provider computing device, an owner entity associated with the domain, the owner entity having registered the domain with a domain registry service; determining, by the service provider computing device, whether the electronic communication is valid based on a comparison between the owner entity and individual claimed source entities of the list of multiple different claimed source entities; and upon determining that the electronic communication is not valid, performing, by the service provider computing device, one or more mitigation techniques.</t>
        </is>
      </c>
      <c r="L513" s="2" t="inlineStr">
        <is>
          <t>1. A method comprising: receiving, by a service provider computing device, an electronic communication directed to an intended recipient; determining, by the service provider computing device based on information included in the electronic communication, a list of multiple different claimed source entities; determining, by the service provider computing device, at least one interactive element included within the electronic communication is configured to direct a user to a linked website location; determining, by the service provider computing device, a domain associated with the linked website location; determining, by the service provider computing device, an owner entity associated with the domain, the owner entity having registered the domain with a domain registry service; determining, by the service provider computing device, whether the electronic communication is valid based on a comparison between the owner entity and individual claimed source entities of the list of multiple different claimed source entities; and upon determining that the electronic communication is not valid, performing, by the service provider computing device, one or more mitigation techniques.
10. An email security system comprising: one or more processors; and one or more non-transitory computer-readable media storing computer-executable instructions that, when executed by the one or more processors, cause the email security system to perform operations comprising: receiving an electronic communication directed to an intended recipient; determining, based on information included in the electronic communication, a list of multiple different claimed source entities; determining at least one interactive element included within the electronic communication is configured to direct a user to a linked website location; determining, based on information included in the electronic communication, a domain associated with the linked website location; determining an owner entity associated with the domain, the owner entity having registered the domain with a domain registry service; determining whether the electronic communication is valid based on a comparison between the owner entity and individual claimed source entities of the list of multiple different claimed source entities; and performing one or more mitigation techniques based on whether the electronic communication is valid.
16. One or more non-transitory computer-readable media storing computer-executable instructions that, when executed by one or more processors, cause the one or more processors to perform operations comprising: receiving an electronic communication directed to an intended recipient; determining, based on information included in the electronic communication, a list of multiple different claimed source entities; determining, by the service provider computing device, at least one interactive element included within the electronic communication is configured to direct a user to a linked website location; determining, based on information included in the electronic communication, a domain associated with the linked website location; determining an owner entity associated with the domain, the owner entity having registered the domain with a domain registry service; determining whether the electronic communication is valid based on a comparison between the owner entity and individual claimed source entities of the list of multiple different claimed source entities; and performing one or more mitigation techniques based on whether the electronic communication is valid.</t>
        </is>
      </c>
      <c r="M513" s="2" t="inlineStr">
        <is>
          <t>H04L</t>
        </is>
      </c>
      <c r="N513" s="2" t="inlineStr">
        <is>
          <t>H04L</t>
        </is>
      </c>
      <c r="O513" s="2" t="inlineStr">
        <is>
          <t>H04L 51/212 | H04L 51/48 | H04L 9/40</t>
        </is>
      </c>
      <c r="P513" s="2" t="inlineStr">
        <is>
          <t>H04L 63/1466 | H04L 51/212 | H04L 51/48 | H04L 63/1483</t>
        </is>
      </c>
      <c r="Q513" s="2" t="n">
        <v>18</v>
      </c>
      <c r="R513" s="2" t="n">
        <v>0</v>
      </c>
      <c r="S513" s="2" t="n">
        <v>2026</v>
      </c>
      <c r="T513" s="2" t="n">
        <v>2023</v>
      </c>
      <c r="U513" s="2" t="n">
        <v>2023</v>
      </c>
      <c r="V513" s="2" t="inlineStr">
        <is>
          <t>Threat Detection, SOC &amp; Incident Response</t>
        </is>
      </c>
      <c r="W513" s="2" t="n">
        <v>4.5</v>
      </c>
      <c r="X513" s="2" t="inlineStr">
        <is>
          <t>Medium</t>
        </is>
      </c>
      <c r="Y513" s="2" t="inlineStr">
        <is>
          <t>detect, H04L 63/14</t>
        </is>
      </c>
      <c r="Z513" s="2" t="n">
        <v>18</v>
      </c>
      <c r="AA513" s="2" t="inlineStr"/>
    </row>
    <row r="514">
      <c r="A514" s="2" t="inlineStr">
        <is>
          <t>US20260006048</t>
        </is>
      </c>
      <c r="B514" s="2" t="inlineStr">
        <is>
          <t>Cybersecurity incident correlation</t>
        </is>
      </c>
      <c r="C514" s="5" t="n">
        <v>46023</v>
      </c>
      <c r="D514" s="2" t="inlineStr">
        <is>
          <t>US</t>
        </is>
      </c>
      <c r="E514" s="2" t="inlineStr">
        <is>
          <t>US 18/755,557</t>
        </is>
      </c>
      <c r="F514" s="5" t="n">
        <v>45469</v>
      </c>
      <c r="G514" s="5" t="n">
        <v>45469</v>
      </c>
      <c r="H514" s="2" t="inlineStr">
        <is>
          <t>MICROSOFT TECH LICENSING LLC</t>
        </is>
      </c>
      <c r="I514" s="2" t="inlineStr">
        <is>
          <t>MICROSOFT TECH LICENSING LLC</t>
        </is>
      </c>
      <c r="J514" s="2" t="inlineStr">
        <is>
          <t>Disclosed is a system designed to efficiently process, correlate, and analyze alerts generated by large numbers of computing devices. Alerts are analyzed to identify when an incident is taking place. In some configurations, alerts are correlated based on shared attributes, such as an IP address, username, or session identifier. Correlations may be filtered based on domain knowledge and threat intelligence. The remaining correlations are used to construct a graph that represents an incident. Alerts are represented in the graph as vertices while correlations are represented as edges. The graph is pruned of redundant correlations, resulting in a streamlined representation of the incident. Reducing the number of correlations reduces the time required to identify an incident, improves accuracy, and allows for human experts to refine the process further by analyzing and adjusting key parameters.</t>
        </is>
      </c>
      <c r="K514" s="2" t="inlineStr">
        <is>
          <t>1. A method comprising: identifying a plurality of correlations among a plurality of alerts; constructing an incident graph in which vertices represent the plurality of alerts and edges represent the plurality of correlations; pruning redundant edges from the incident graph; and performing a security operation based on the pruned incident graph.</t>
        </is>
      </c>
      <c r="L514" s="2" t="inlineStr">
        <is>
          <t>1. A method comprising: identifying a plurality of correlations among a plurality of alerts; constructing an incident graph in which vertices represent the plurality of alerts and edges represent the plurality of correlations; pruning redundant edges from the incident graph; and performing a security operation based on the pruned incident graph.
8. A system comprising: a processing unit; and a computer-readable storage medium having computer-executable instructions stored thereupon, which, when executed by the processing unit, cause the processing unit to: receive a plurality of alerts; identify a plurality of pairwise correlations among the plurality of alerts, wherein an individual pair of alerts correlate by: having a shared attribute, and occurring within an attribute-specific time window; construct an incident graph in which vertices represent the plurality of alerts and edges represent the plurality of pairwise correlations; prune a redundant edge from the incident graph; and perform a security operation based on the pruned incident graph.
15. A computer-readable storage medium having encoded thereon computer-readable instructions that when executed by a processing unit causes a system to: receive a plurality of alerts; identify a plurality of pairwise correlations among the plurality of alerts, wherein an individual pair of alerts correlate by: having a shared attribute, and occurring within an attribute-specific time window; construct an incident graph in which vertices represent the plurality of alerts and edges represent the plurality of pairwise correlations; prune redundant edges from the incident graph; and perform a security operation based on the pruned incident graph.</t>
        </is>
      </c>
      <c r="M514" s="2" t="inlineStr">
        <is>
          <t>H04L</t>
        </is>
      </c>
      <c r="N514" s="2" t="inlineStr">
        <is>
          <t>H04L</t>
        </is>
      </c>
      <c r="O514" s="2" t="inlineStr">
        <is>
          <t>H04L 9/40</t>
        </is>
      </c>
      <c r="P514" s="2" t="inlineStr">
        <is>
          <t>H04L 63/1425</t>
        </is>
      </c>
      <c r="Q514" s="2" t="n">
        <v>3</v>
      </c>
      <c r="R514" s="2" t="n">
        <v>0</v>
      </c>
      <c r="S514" s="2" t="n">
        <v>2026</v>
      </c>
      <c r="T514" s="2" t="n">
        <v>2024</v>
      </c>
      <c r="U514" s="2" t="n">
        <v>2024</v>
      </c>
      <c r="V514" s="2" t="inlineStr">
        <is>
          <t>Threat Detection, SOC &amp; Incident Response</t>
        </is>
      </c>
      <c r="W514" s="2" t="n">
        <v>27.04</v>
      </c>
      <c r="X514" s="2" t="inlineStr">
        <is>
          <t>High</t>
        </is>
      </c>
      <c r="Y514" s="2" t="inlineStr">
        <is>
          <t>security incident, incident, threat intelligence, H04L 63/14</t>
        </is>
      </c>
      <c r="Z514" s="2" t="n">
        <v>3</v>
      </c>
      <c r="AA514" s="2" t="inlineStr">
        <is>
          <t>Alert overload and SOC response prioritization | Identity, credential and access abuse</t>
        </is>
      </c>
    </row>
    <row r="515">
      <c r="A515" s="2" t="inlineStr">
        <is>
          <t>US12212595</t>
        </is>
      </c>
      <c r="B515" s="2" t="inlineStr">
        <is>
          <t>Techniques for protecting applications from unsecure network exposure</t>
        </is>
      </c>
      <c r="C515" s="5" t="n">
        <v>45685</v>
      </c>
      <c r="D515" s="2" t="inlineStr">
        <is>
          <t>US</t>
        </is>
      </c>
      <c r="E515" s="2" t="inlineStr">
        <is>
          <t>US 17/505,976</t>
        </is>
      </c>
      <c r="F515" s="5" t="n">
        <v>44489</v>
      </c>
      <c r="G515" s="5" t="n">
        <v>43025</v>
      </c>
      <c r="H515" s="2" t="inlineStr">
        <is>
          <t>PALO ALTO NETWORKS INC</t>
        </is>
      </c>
      <c r="I515" s="2" t="inlineStr">
        <is>
          <t>PALO ALTO NETWORKS INC</t>
        </is>
      </c>
      <c r="J515" s="2" t="inlineStr">
        <is>
          <t>A method and system for protecting an application from unsecure network exposure. The method includes identifying an at-risk application, wherein identifying the at-risk application further comprises determining that the application is configured incorrectly; identifying at least one port through which the at-risk application is accessible when the at-risk application is determined to be configured incorrectly; and determining, based on the identified at least one port through which the at-risk application is accessible, whether an exposure vulnerability exists, wherein the exposure vulnerability is an unapproved exposure of at least one of the at least one port to external resources.</t>
        </is>
      </c>
      <c r="K515" s="2" t="inlineStr">
        <is>
          <t>1. A method for protecting an application from unsecure network exposure, comprising: identifying an at-risk application, wherein identifying the at-risk application comprises determining that the application is configured incorrectly; based on determining that the application is configured incorrectly, identifying at least one or more ports through which the at-risk application is accessible; sending, to a test external resource, connection data for connecting to the at-risk application via the one or more ports, wherein the test external resource, attempts to connect to the at-risk application based on the connection data; and returns results of the attempt to connect to the at-risk application; and determining, based on the results of the attempt to connect to the at-risk application, whether an exposure vulnerability exists, wherein the exposure vulnerability comprises an unapproved exposure of at least one of the one or more ports to external resources.</t>
        </is>
      </c>
      <c r="L515" s="2" t="inlineStr">
        <is>
          <t>1. A method for protecting an application from unsecure network exposure, comprising: identifying an at-risk application, wherein identifying the at-risk application comprises determining that the application is configured incorrectly; based on determining that the application is configured incorrectly, identifying at least one or more ports through which the at-risk application is accessible; sending, to a test external resource, connection data for connecting to the at-risk application via the one or more ports, wherein the test external resource, attempts to connect to the at-risk application based on the connection data; and returns results of the attempt to connect to the at-risk application; and determining, based on the results of the attempt to connect to the at-risk application, whether an exposure vulnerability exists, wherein the exposure vulnerability comprises an unapproved exposure of at least one of the one or more ports to external resources.
9. A non-transitory computer readable medium having program code stored thereon, the program code comprising instructions to protect an application from unsecure network exposure, wherein the instructions to protect the application from unsecure network exposure comprise instructions to: identify an at-risk application, wherein the instructions to identify the at-risk application comprise instructions to determine that the application is configured incorrectly; based on determining that the application is configured incorrectly, identify one or more ports through which the at-risk application is accessible; send, to a test external resource, connection data for connecting to the at-risk application via the one or more ports, wherein the test external resource, attempts to connect to the at-risk application based on the connection data; and returns results of the attempt to connect to the at-risk application; and determine, based on the results of the attempt to connect to the at-risk application, whether an exposure vulnerability exists, wherein the exposure vulnerability comprises an unapproved exposure of at least one of the one or more ports to external resources.
10. A system for protecting an application from unsecure network exposure, comprising: a processing circuitry; and a computer readable medium having instructions stored thereon that are executable by the processing circuitry to cause the system to: identify an at-risk application, wherein the instructions to identify the at-risk application comprise instructions executable by the processing circuitry to cause the system to determine that the application is configured incorrectly; based on determining that the application is configured incorrectly, identify one or more ports through which the at-risk application is accessible; send, to a test external resource, connection data for connecting to the at-risk application via the one or more ports, wherein the test external resource, attempts to connect to the at-risk application based on the connection data; and returns results of the attempt to connect to the at-risk application; and determine, based on the results of the attempt to connect to the at-risk application, whether an exposure vulnerability exists, wherein the exposure vulnerability comprises an unapproved exposure of at least one of the one or more ports to external resources.</t>
        </is>
      </c>
      <c r="M515" s="2" t="inlineStr">
        <is>
          <t>H04L</t>
        </is>
      </c>
      <c r="N515" s="2" t="inlineStr">
        <is>
          <t>H04L</t>
        </is>
      </c>
      <c r="O515" s="2" t="inlineStr">
        <is>
          <t>H04L 9/40 | G06F 9/54 | H04L 41/0631 | H04L 41/0866 | H04L 43/12 | H04L 43/50</t>
        </is>
      </c>
      <c r="P515" s="2" t="inlineStr">
        <is>
          <t>H04L 63/1433 | G06F 9/545 | H04L 41/065 | H04L 41/0866 | H04L 43/12 | H04L 63/1441 | H04L 63/308 | H04L 43/50</t>
        </is>
      </c>
      <c r="Q515" s="2" t="n">
        <v>9</v>
      </c>
      <c r="R515" s="2" t="n">
        <v>0</v>
      </c>
      <c r="S515" s="2" t="n">
        <v>2025</v>
      </c>
      <c r="T515" s="2" t="n">
        <v>2021</v>
      </c>
      <c r="U515" s="2" t="n">
        <v>2017</v>
      </c>
      <c r="V515" s="2" t="inlineStr">
        <is>
          <t>Vulnerability, Risk &amp; Exposure Management</t>
        </is>
      </c>
      <c r="W515" s="2" t="n">
        <v>15.46</v>
      </c>
      <c r="X515" s="2" t="inlineStr">
        <is>
          <t>High</t>
        </is>
      </c>
      <c r="Y515" s="2" t="inlineStr">
        <is>
          <t>vulnerability, exposure, risk</t>
        </is>
      </c>
      <c r="Z515" s="2" t="n">
        <v>9</v>
      </c>
      <c r="AA515" s="2" t="inlineStr">
        <is>
          <t>Risk, vulnerability and exposure prioritization</t>
        </is>
      </c>
    </row>
    <row r="516">
      <c r="A516" s="2" t="inlineStr">
        <is>
          <t>US12015632</t>
        </is>
      </c>
      <c r="B516" s="2" t="inlineStr">
        <is>
          <t>Dynamic resource allocation for network security</t>
        </is>
      </c>
      <c r="C516" s="5" t="n">
        <v>45461</v>
      </c>
      <c r="D516" s="2" t="inlineStr">
        <is>
          <t>US</t>
        </is>
      </c>
      <c r="E516" s="2" t="inlineStr">
        <is>
          <t>US 17/390,229</t>
        </is>
      </c>
      <c r="F516" s="5" t="n">
        <v>44407</v>
      </c>
      <c r="G516" s="5" t="n">
        <v>44407</v>
      </c>
      <c r="H516" s="2" t="inlineStr">
        <is>
          <t>CISCO TECH INC</t>
        </is>
      </c>
      <c r="I516" s="2" t="inlineStr">
        <is>
          <t>CISCO TECH INC</t>
        </is>
      </c>
      <c r="J516" s="2" t="inlineStr">
        <is>
          <t>Systems, methods, and computer-readable media are provided for dynamic allocation of network security resources and measures to network traffic between end terminals on a network and a network destination, based in part on an independently sourced reputation score of the network destination. In one aspect, a method includes receiving, at a cloud network controller, a request from an end terminal for information on a network destination; determining, at the cloud network controller, a reputation score for the network destination; determining, at the cloud network controller, one or more security measures to be applied when accessing the network destination, based on the reputation score; and communicating, by the cloud network controller, the one or more security measures to the end terminal, wherein the end terminal communicates the one or more security measures to a third-party security service provider for applying to communications between the end terminal and the network destination.</t>
        </is>
      </c>
      <c r="K516" s="2" t="inlineStr">
        <is>
          <t>1. A method comprising: receiving, at a cloud network controller, a request from an end terminal for information on a network destination; determining, at the cloud network controller, a reputation score for the network destination; determining, at the cloud network controller, one or more security measures to be applied when accessing the network destination, based on the reputation score, wherein the reputation score is inversely proportional to a number or types of the one or more security measures; and communicating, by the cloud network controller, the one or more security measures to the end terminal, wherein the end terminal communicates the one or more security measures to a third-party security service provider for applying to communications between the end terminal and the network destination.</t>
        </is>
      </c>
      <c r="L516" s="2" t="inlineStr">
        <is>
          <t>1. A method comprising: receiving, at a cloud network controller, a request from an end terminal for information on a network destination; determining, at the cloud network controller, a reputation score for the network destination; determining, at the cloud network controller, one or more security measures to be applied when accessing the network destination, based on the reputation score, wherein the reputation score is inversely proportional to a number or types of the one or more security measures; and communicating, by the cloud network controller, the one or more security measures to the end terminal, wherein the end terminal communicates the one or more security measures to a third-party security service provider for applying to communications between the end terminal and the network destination.
8. A network controller comprising: one or more memories having computer-readable instructions stored therein; and one or more processors configured to execute the computer-readable instructions to: receive a request from an end terminal for information on a network destination; determine a reputation score for the network destination; determine one or more security measures to be applied when accessing the network destination, based on the reputation score, wherein the reputation score is inversely proportional to a number or types of the one or more security measures; and communicate the one or more security measures to the end terminal, wherein the end terminal communicates the one or more security measures to a third-party security service provider for applying to communications between the end terminal and the network destination.
14. One or more non-transitory computer-readable media comprising computer-readable instructions, which when executed by a network controller, cause the network controller to: receive a request from an end terminal for information on a network destination; determine a reputation score for the network destination; determine one or more security measures to be applied when accessing the network destination, based on the reputation score, wherein the reputation score is inversely proportional to a number or types of the one or more security measures; and communicate the one or more security measures to the end terminal, wherein the end terminal communicates the one or more security measures to a third-party security service provider for applying to communications between the end terminal and the network destination.</t>
        </is>
      </c>
      <c r="M516" s="2" t="inlineStr">
        <is>
          <t>H04L</t>
        </is>
      </c>
      <c r="N516" s="2" t="inlineStr">
        <is>
          <t>H04L</t>
        </is>
      </c>
      <c r="O516" s="2" t="inlineStr">
        <is>
          <t>H04L 9/40</t>
        </is>
      </c>
      <c r="P516" s="2" t="inlineStr">
        <is>
          <t>H04L 63/1408 | H04L 63/1433 | H04L 63/0227 | H04L 63/0236 | H04L 63/1425 | H04L 63/1466</t>
        </is>
      </c>
      <c r="Q516" s="2" t="n">
        <v>38</v>
      </c>
      <c r="R516" s="2" t="n">
        <v>0</v>
      </c>
      <c r="S516" s="2" t="n">
        <v>2024</v>
      </c>
      <c r="T516" s="2" t="n">
        <v>2021</v>
      </c>
      <c r="U516" s="2" t="n">
        <v>2021</v>
      </c>
      <c r="V516" s="2" t="inlineStr">
        <is>
          <t>Network, Cloud, IoT &amp; Edge Security</t>
        </is>
      </c>
      <c r="W516" s="2" t="n">
        <v>25.22</v>
      </c>
      <c r="X516" s="2" t="inlineStr">
        <is>
          <t>High</t>
        </is>
      </c>
      <c r="Y516" s="2" t="inlineStr">
        <is>
          <t>network traffic, traffic, cloud, network security, network, H04L 63/02</t>
        </is>
      </c>
      <c r="Z516" s="2" t="n">
        <v>38</v>
      </c>
      <c r="AA516" s="2" t="inlineStr">
        <is>
          <t>Network and device anomaly detection | Cloud workload and configuration protection</t>
        </is>
      </c>
    </row>
    <row r="517">
      <c r="A517" s="2" t="inlineStr">
        <is>
          <t>US12443708</t>
        </is>
      </c>
      <c r="B517" s="2" t="inlineStr">
        <is>
          <t>Reduction of security detection false positives</t>
        </is>
      </c>
      <c r="C517" s="5" t="n">
        <v>45944</v>
      </c>
      <c r="D517" s="2" t="inlineStr">
        <is>
          <t>US</t>
        </is>
      </c>
      <c r="E517" s="2" t="inlineStr">
        <is>
          <t>US 18/108,978</t>
        </is>
      </c>
      <c r="F517" s="5" t="n">
        <v>44970</v>
      </c>
      <c r="G517" s="5" t="n">
        <v>44970</v>
      </c>
      <c r="H517" s="2" t="inlineStr">
        <is>
          <t>MICROSOFT TECH LICENSING LLC</t>
        </is>
      </c>
      <c r="I517" s="2" t="inlineStr">
        <is>
          <t>MICROSOFT TECH LICENSING LLC</t>
        </is>
      </c>
      <c r="J517" s="2" t="inlineStr">
        <is>
          <t>Systems and techniques for reduction of security detection false positives are described herein. Suspicious activity data is obtained for an operation. Operation data is obtained for the operation. It is determined that the operation is related to a parent operation that has not triggered an alert. The operation is cleared from the suspicious activity data.</t>
        </is>
      </c>
      <c r="K517" s="2" t="inlineStr">
        <is>
          <t>1. A system comprising: at least one processor; and memory comprising instructions that, when executed by the at least one processor, cause the at least one processor to perform operations to: obtain suspicious activity data for an operation; obtain operation data for the operation; identify that the operation has a different scope than a parent operation; determine that the operation is a resource operation generated by the parent operation determine that the parent operation has not triggered an alert; and clear the operation from the suspicious activity data.</t>
        </is>
      </c>
      <c r="L517" s="2" t="inlineStr">
        <is>
          <t>1. A system comprising: at least one processor; and memory comprising instructions that, when executed by the at least one processor, cause the at least one processor to perform operations to: obtain suspicious activity data for an operation; obtain operation data for the operation; identify that the operation has a different scope than a parent operation; determine that the operation is a resource operation generated by the parent operation determine that the parent operation has not triggered an alert; and clear the operation from the suspicious activity data.
8. At least one non-transitory machine-readable medium comprising instructions that, when executed by at least one processor, cause the at least one processor to perform operations to: obtain suspicious activity data for an operation; obtain operation data for the operation; identify a correlation identifier for the operation; determine that the correlation identifier is equal to a parent correlation identifier of a parent operation; generate an operation cluster comprising the operation and the parent operation using the correlation identifier; determine that the parent operation has not triggered an alert; and clear members of the operation cluster from the suspicious activity data.
15. A method comprising: obtaining suspicious activity data for an operation; obtaining operation data for the operation; determining that the operation is related to a parent operation that has not triggered an alert; and clearing the operation from the suspicious activity data.</t>
        </is>
      </c>
      <c r="M517" s="2" t="inlineStr">
        <is>
          <t>G06F</t>
        </is>
      </c>
      <c r="N517" s="2" t="inlineStr">
        <is>
          <t>G06F</t>
        </is>
      </c>
      <c r="O517" s="2" t="inlineStr">
        <is>
          <t>G06F 21/55</t>
        </is>
      </c>
      <c r="P517" s="2" t="inlineStr">
        <is>
          <t>G06F 21/554</t>
        </is>
      </c>
      <c r="Q517" s="2" t="n">
        <v>8</v>
      </c>
      <c r="R517" s="2" t="n">
        <v>0</v>
      </c>
      <c r="S517" s="2" t="n">
        <v>2025</v>
      </c>
      <c r="T517" s="2" t="n">
        <v>2023</v>
      </c>
      <c r="U517" s="2" t="n">
        <v>2023</v>
      </c>
      <c r="V517" s="2" t="inlineStr">
        <is>
          <t>Threat Detection, SOC &amp; Incident Response</t>
        </is>
      </c>
      <c r="W517" s="2" t="n">
        <v>12.82</v>
      </c>
      <c r="X517" s="2" t="inlineStr">
        <is>
          <t>High</t>
        </is>
      </c>
      <c r="Y517" s="2" t="inlineStr">
        <is>
          <t>alert, detect, detection, G06F 21/55</t>
        </is>
      </c>
      <c r="Z517" s="2" t="n">
        <v>8</v>
      </c>
      <c r="AA517" s="2" t="inlineStr">
        <is>
          <t>Alert overload and SOC response prioritization</t>
        </is>
      </c>
    </row>
    <row r="518">
      <c r="A518" s="2" t="inlineStr">
        <is>
          <t>US11687652</t>
        </is>
      </c>
      <c r="B518" s="2" t="inlineStr">
        <is>
          <t>Clustering of binary files using architecture-agnostic digests</t>
        </is>
      </c>
      <c r="C518" s="5" t="n">
        <v>45104</v>
      </c>
      <c r="D518" s="2" t="inlineStr">
        <is>
          <t>US</t>
        </is>
      </c>
      <c r="E518" s="2" t="inlineStr">
        <is>
          <t>US 16/552,430</t>
        </is>
      </c>
      <c r="F518" s="5" t="n">
        <v>43704</v>
      </c>
      <c r="G518" s="5" t="n">
        <v>43704</v>
      </c>
      <c r="H518" s="2" t="inlineStr">
        <is>
          <t>TREND MICRO INC</t>
        </is>
      </c>
      <c r="I518" s="2" t="inlineStr">
        <is>
          <t>TREND MICRO INC</t>
        </is>
      </c>
      <c r="J518" s="2" t="inlineStr">
        <is>
          <t>A target binary file is clustered by reducing the target binary file to its architecture-agnostic functions, which are converted into an input string. The target digest of the input string is calculated and compared to digests of malicious binary files. A cluster having digests of malicious binary files that are similar to the target digest is identified. In response to identifying the cluster, the target binary file is detected to be malicious and of the same malware family as the malicious binary files of the cluster.</t>
        </is>
      </c>
      <c r="K518" s="2" t="inlineStr">
        <is>
          <t>1. A computer-implemented method comprising: receiving a target binary file; reducing the target binary file to its architecture-agnostic functions that are called at runtime, wherein the architecture-agnostic functions are not dependent on a processor architecture for which a source code of the target binary file was compiled; forming the architecture-agnostic functions of the target binary file into an input string; calculating a target digest of the input string; identifying a cluster comprising digests of malicious binary files that are similar to the target digest; and in response to identifying the cluster, detecting the target binary file to be malicious and of a same malware family as the malicious binary files.</t>
        </is>
      </c>
      <c r="L518" s="2" t="inlineStr">
        <is>
          <t>1. A computer-implemented method comprising: receiving a target binary file; reducing the target binary file to its architecture-agnostic functions that are called at runtime, wherein the architecture-agnostic functions are not dependent on a processor architecture for which a source code of the target binary file was compiled; forming the architecture-agnostic functions of the target binary file into an input string; calculating a target digest of the input string; identifying a cluster comprising digests of malicious binary files that are similar to the target digest; and in response to identifying the cluster, detecting the target binary file to be malicious and of a same malware family as the malicious binary files.
11. A computer system comprising at least one processor and a memory, the memory storing instructions that, when executed by the at least one processor, cause the computer system to: receive a target binary file; reduce the target binary file to its architecture-agnostic functions that are called at runtime, wherein the architecture-agnostic functions are not dependent on a processor architecture for which a source code of the target binary file was compiled; form the architecture-agnostic functions of the target binary file into an input string; calculate a target locality-sensitive hash of the input string; and identify a cluster comprising locality-sensitive hashes of malicious binary files that are within a threshold mathematical distance to the target locality-sensitive hash.
19. A computer-implemented method comprising: receiving a target Executable and Linkable Format (ELF) binary file; extracting symbols of called functions from the target ELF binary file to generate extracted symbols; removing symbols unrelated to the called functions from the extracted symbols; removing compiler-specific symbols from the extracted symbols; removing architecture-specific symbols from the extracted symbols; after removing symbols that are unrelated to the called functions, compiler-specific symbols, and architecture-specific symbols from the extracted symbols, forming remaining symbols in the extracted symbols into an input string; determining a target locality-sensitive hash of the input string; and identifying a locality-sensitive hash of a malicious ELF binary file that is within a threshold mathematical distance to the target locality-sensitive hash.</t>
        </is>
      </c>
      <c r="M518" s="2" t="inlineStr">
        <is>
          <t>G06F</t>
        </is>
      </c>
      <c r="N518" s="2" t="inlineStr">
        <is>
          <t>G06F</t>
        </is>
      </c>
      <c r="O518" s="2" t="inlineStr">
        <is>
          <t>G06F 21/00</t>
        </is>
      </c>
      <c r="P518" s="2" t="inlineStr">
        <is>
          <t>G06F 21/565 | G06F 21/562 | G06F 21/563 | G06F 21/564 | G06F 21/566 | G06F 2221/034</t>
        </is>
      </c>
      <c r="Q518" s="2" t="n">
        <v>2</v>
      </c>
      <c r="R518" s="2" t="n">
        <v>4</v>
      </c>
      <c r="S518" s="2" t="n">
        <v>2023</v>
      </c>
      <c r="T518" s="2" t="n">
        <v>2019</v>
      </c>
      <c r="U518" s="2" t="n">
        <v>2019</v>
      </c>
      <c r="V518" s="2" t="inlineStr">
        <is>
          <t>Malware, Phishing &amp; Fraud Defense</t>
        </is>
      </c>
      <c r="W518" s="2" t="n">
        <v>5.4</v>
      </c>
      <c r="X518" s="2" t="inlineStr">
        <is>
          <t>Medium</t>
        </is>
      </c>
      <c r="Y518" s="2" t="inlineStr">
        <is>
          <t>malware</t>
        </is>
      </c>
      <c r="Z518" s="2" t="n">
        <v>14</v>
      </c>
      <c r="AA518" s="2" t="inlineStr">
        <is>
          <t>Alert overload and SOC response prioritization | Phishing, malware and malicious content</t>
        </is>
      </c>
    </row>
    <row r="519">
      <c r="A519" s="2" t="inlineStr">
        <is>
          <t>US20250173367</t>
        </is>
      </c>
      <c r="B519" s="2" t="inlineStr">
        <is>
          <t>Application programming interface intent based behavior summarization</t>
        </is>
      </c>
      <c r="C519" s="5" t="n">
        <v>45806</v>
      </c>
      <c r="D519" s="2" t="inlineStr">
        <is>
          <t>US</t>
        </is>
      </c>
      <c r="E519" s="2" t="inlineStr">
        <is>
          <t>US 18/522,043</t>
        </is>
      </c>
      <c r="F519" s="5" t="n">
        <v>45258</v>
      </c>
      <c r="G519" s="5" t="n">
        <v>45258</v>
      </c>
      <c r="H519" s="2" t="inlineStr">
        <is>
          <t>PALO ALTO NETWORKS INC</t>
        </is>
      </c>
      <c r="I519" s="2" t="inlineStr">
        <is>
          <t>PALO ALTO NETWORKS INC</t>
        </is>
      </c>
      <c r="J519" s="2" t="inlineStr">
        <is>
          <t>A generative artificial intelligence (AI) pipeline has been created that employs aspects of natural language processing (NLP) to detect intents of web API calls and then summarizes the behavior expressed by the collective of intents. The pipeline uses a lightweight language model for intent classification of URLs corresponding to API calls in a time interval. The pipeline associates the intent classifications with metadata corresponding to the URLs and feeds this into another lightweight language model that summarizes the intent classifications and metadata. The natural language summarization describes exhibited behavior that can be understood by a wider audience than security experts. The capability to detect intents of API calls occurring in network traffic increases visibility and control of user behavior, particularly in Software-as-a-Service (Saas) environments. Furthermore, the enhanced visibility of user behavior with the created pipeline recognizes new and previously unseen API calls from live network traffic at enterprise scale.</t>
        </is>
      </c>
      <c r="K519" s="2" t="inlineStr">
        <is>
          <t>1. A method comprising: generating sentences based, at least in part, on a first plurality of uniform resource locators (URLs) of a first time window, wherein each of the first plurality of URLs corresponds to one or more application programming interfaces (APIs); determining, with a first language model, a first plurality of intents of the first plurality of URLs based, at least in part, on the sentences of the URLs; forming a first input according to temporal order of the first plurality of URLs, wherein the first input is formed with the first plurality of intents and metadata associated with the first plurality of URLs; and generating a summary of the first plurality of intents with a second language model based, at least in part, on the first input.</t>
        </is>
      </c>
      <c r="L519" s="2" t="inlineStr">
        <is>
          <t>1. A method comprising: generating sentences based, at least in part, on a first plurality of uniform resource locators (URLs) of a first time window, wherein each of the first plurality of URLs corresponds to one or more application programming interfaces (APIs); determining, with a first language model, a first plurality of intents of the first plurality of URLs based, at least in part, on the sentences of the URLs; forming a first input according to temporal order of the first plurality of URLs, wherein the first input is formed with the first plurality of intents and metadata associated with the first plurality of URLs; and generating a summary of the first plurality of intents with a second language model based, at least in part, on the first input.
10. A non-transitory, machine-readable medium having program code stored thereon, the program code comprising instructions to: determine uniform resource locators (URLs) indicated in network traffic logs that correspond to application programming interface (API) calls; preprocess the URLs to extract words; for each of the URLs, determine an intent with a first language model based on the words of the URLs; form a first input for a second language model based, at least in part, on the intents, metadata, and temporal order of at least a subset of the URLs; and generate a summary of the intents with the second language model based on the first input.
12. The non-transitory, machine-readable medium 11, wherein the program code further has stored thereon instructions to generate a dataset to train the first language model, wherein the instructions to generate the dataset comprise instructions to crawl one or more API specifications to extract words and intent classifications.
13. The non-transitory, machine-readable medium 10, wherein the instructions to preprocess the URLs to extract words comprise instructions to, at least one of: tokenize the URL based on camel case detection; tokenize a blended word with the soft version of the Viterbi algorithm; detect an abbreviation and expand the abbreviation; and remove punctuation.
15. The non-transitory, machine-readable medium 10, wherein the network traffic logs indicate network traffic occurring within a specified time window at a set of one or more security appliances.
17. An apparatus comprising: a processor; and a machine-readable medium having instructions stored thereon that are executable by the processor to cause the apparatus to, determine uniform resource locators (URLs) indicated in network traffic logs that correspond to application programming interface (API) calls; preprocess the URLs to extract words; for each of the URLs, determine an intent with a first language model based on the words of the URLs; form a first input for a second language model based, at least in part, on the intents, metadata, and temporal order of at least a subset of the URLs; and generate a summary of the intents with the second language model based on the first input.</t>
        </is>
      </c>
      <c r="M519" s="2" t="inlineStr">
        <is>
          <t>G06F</t>
        </is>
      </c>
      <c r="N519" s="2" t="inlineStr">
        <is>
          <t>G06F</t>
        </is>
      </c>
      <c r="O519" s="2" t="inlineStr">
        <is>
          <t>G06F 16/34 | G06F 40/30 | G06F 9/54</t>
        </is>
      </c>
      <c r="P519" s="2" t="inlineStr">
        <is>
          <t>G06F 16/345 | G06F 40/30 | G06F 16/9566 | G06F 40/284 | G06F 9/541 | G06F 9/547 | G06N 20/00 | G06N 3/045 | G06N 3/08 | H04L 63/1425</t>
        </is>
      </c>
      <c r="Q519" s="2" t="n">
        <v>4</v>
      </c>
      <c r="R519" s="2" t="n">
        <v>1</v>
      </c>
      <c r="S519" s="2" t="n">
        <v>2025</v>
      </c>
      <c r="T519" s="2" t="n">
        <v>2023</v>
      </c>
      <c r="U519" s="2" t="n">
        <v>2023</v>
      </c>
      <c r="V519" s="2" t="inlineStr">
        <is>
          <t>GenAI, LLM &amp; Adversarial AI Security</t>
        </is>
      </c>
      <c r="W519" s="2" t="n">
        <v>9.9</v>
      </c>
      <c r="X519" s="2" t="inlineStr">
        <is>
          <t>Medium</t>
        </is>
      </c>
      <c r="Y519" s="2" t="inlineStr">
        <is>
          <t>generative artificial, language model</t>
        </is>
      </c>
      <c r="Z519" s="2" t="n">
        <v>7</v>
      </c>
      <c r="AA519" s="2" t="inlineStr">
        <is>
          <t>Network and device anomaly detection | LLM/prompt attacks and generative AI risk</t>
        </is>
      </c>
    </row>
    <row r="520">
      <c r="A520" s="2" t="inlineStr">
        <is>
          <t>KR20260061238A</t>
        </is>
      </c>
      <c r="B520" s="2" t="inlineStr">
        <is>
          <t>Automated code signature generation for Windows .NET binaries</t>
        </is>
      </c>
      <c r="C520" s="5" t="n">
        <v>46148</v>
      </c>
      <c r="D520" s="2" t="inlineStr">
        <is>
          <t>KR</t>
        </is>
      </c>
      <c r="E520" s="2" t="inlineStr">
        <is>
          <t>KR 2026-7009820 A</t>
        </is>
      </c>
      <c r="F520" s="5" t="n">
        <v>45583</v>
      </c>
      <c r="G520" s="5" t="n">
        <v>45229</v>
      </c>
      <c r="H520" s="2" t="inlineStr">
        <is>
          <t>PALO ALTO NETWORKS INC</t>
        </is>
      </c>
      <c r="I520" s="2" t="inlineStr">
        <is>
          <t>PALO ALTO NETWORKS INC</t>
        </is>
      </c>
      <c r="J520" s="2" t="inlineStr">
        <is>
          <t>Various embodiments provide a system, method, and device for generating signatures for Windows .NET binaries. The method comprises (i) generating a code-based file signature using a hashing technique, and (ii) classifying samples using the code-based file signature.
[Image Omitted]</t>
        </is>
      </c>
      <c r="K520" s="2" t="inlineStr">
        <is>
          <t>In a system for generating signatures for Windows .NET binaries,
As one or more processors, the one or more processors are:
Generate a file signature based on the code using a hashing technique;
One or more processors configured to classify samples using the file signature based on the code above; and
A system for generating a signature, comprising a memory coupled to one or more processors and configured to provide instructions to one or more processors.</t>
        </is>
      </c>
      <c r="L520" s="2" t="inlineStr">
        <is>
          <t>In a system for generating signatures for Windows .NET binaries,
As one or more processors, the one or more processors are:
Generate a file signature based on the code using a hashing technique;
One or more processors configured to classify samples using the file signature based on the code above; and
A system for generating a signature, comprising a memory coupled to one or more processors and configured to provide instructions to one or more processors.
In a method for generating a signature for Windows .NET binaries,
A step of generating a file signature based on code using a hashing technique; and
A method for generating a signature, comprising the step of classifying a sample using the file signature based on the code above.
In a computer program product implemented on a non-transient computer-readable medium to generate a signature for Windows .NET binaries,
The above computer program product is:
Generate a file signature based on the code using a hashing technique;
A computer program product comprising computer instructions for classifying samples using the file signature based on the above code.</t>
        </is>
      </c>
      <c r="M520" s="2" t="inlineStr">
        <is>
          <t>G06F</t>
        </is>
      </c>
      <c r="N520" s="2" t="inlineStr">
        <is>
          <t>G06F</t>
        </is>
      </c>
      <c r="O520" s="2" t="inlineStr">
        <is>
          <t>G06F 21/56</t>
        </is>
      </c>
      <c r="P520" s="2" t="inlineStr">
        <is>
          <t>G06F 21/564 | G06F 21/562 | G06F 21/563 | G06F 21/565 | G06F 2221/033</t>
        </is>
      </c>
      <c r="Q520" s="2" t="n">
        <v>0</v>
      </c>
      <c r="R520" s="2" t="n">
        <v>0</v>
      </c>
      <c r="S520" s="2" t="n">
        <v>2026</v>
      </c>
      <c r="T520" s="2" t="n">
        <v>2024</v>
      </c>
      <c r="U520" s="2" t="n">
        <v>2023</v>
      </c>
      <c r="V520" s="2" t="inlineStr">
        <is>
          <t>Security Automation, Testing &amp; DevSecOps</t>
        </is>
      </c>
      <c r="W520" s="2" t="n">
        <v>8</v>
      </c>
      <c r="X520" s="2" t="inlineStr">
        <is>
          <t>High</t>
        </is>
      </c>
      <c r="Y520" s="2" t="inlineStr">
        <is>
          <t>code signature</t>
        </is>
      </c>
      <c r="Z520" s="2" t="n">
        <v>0</v>
      </c>
      <c r="AA520" s="2" t="inlineStr">
        <is>
          <t>Network and device anomaly detection | Automated remediation and security workflow</t>
        </is>
      </c>
    </row>
    <row r="521">
      <c r="A521" s="2" t="inlineStr">
        <is>
          <t>US20250068667</t>
        </is>
      </c>
      <c r="B521" s="2" t="inlineStr">
        <is>
          <t>Identifying hallucinations in large language model output</t>
        </is>
      </c>
      <c r="C521" s="5" t="n">
        <v>45715</v>
      </c>
      <c r="D521" s="2" t="inlineStr">
        <is>
          <t>US</t>
        </is>
      </c>
      <c r="E521" s="2" t="inlineStr">
        <is>
          <t>US 18/238,040</t>
        </is>
      </c>
      <c r="F521" s="5" t="n">
        <v>45163</v>
      </c>
      <c r="G521" s="5" t="n">
        <v>45163</v>
      </c>
      <c r="H521" s="2" t="inlineStr">
        <is>
          <t>MICROSOFT TECH LICENSING LLC</t>
        </is>
      </c>
      <c r="I521" s="2" t="inlineStr">
        <is>
          <t>MICROSOFT TECH LICENSING LLC</t>
        </is>
      </c>
      <c r="J521" s="2" t="inlineStr">
        <is>
          <t>A computer-implemented method of generating verification data for a query result provided by a large language model, LLM, includes generating a prompt for the large language model. The prompt contains a verification request for a query, the query including query text and input data from which the query result can be derived. The verification request includes instructions that cause the LLM to generate verification data that indicates a derivation of the query result from the input data. Another computer-implemented method includes receiving the verification data and processing the verification data to determine whether the query result was validly derived from the input data.</t>
        </is>
      </c>
      <c r="K521" s="2" t="inlineStr">
        <is>
          <t>1. A computer-implemented method of generating verification data for a query result provided by a large language model, LLM, in response to a query including input data from which the query result was derived, the method comprising: generating a prompt for the large language model, LLM, the prompt including: a verification request for the query result, wherein the verification request comprises instructions which, when processed by the LLM, cause the LLM to generate verification data that indicates a derivation of the query result from the input data, and providing the prompt as input to the LLM.</t>
        </is>
      </c>
      <c r="L521" s="2" t="inlineStr">
        <is>
          <t>1. A computer-implemented method of generating verification data for a query result provided by a large language model, LLM, in response to a query including input data from which the query result was derived, the method comprising: generating a prompt for the large language model, LLM, the prompt including: a verification request for the query result, wherein the verification request comprises instructions which, when processed by the LLM, cause the LLM to generate verification data that indicates a derivation of the query result from the input data, and providing the prompt as input to the LLM.
9. A computer-implemented method of verifying a query result output by a large language model, LLM, in response to a query including input data from which the query result was derived, the method comprising: receiving verification data generated by the LLM in response to a prompt including a verification request, wherein the verification data indicates a derivation of the query result from the input data; processing the verification data to determine whether the query result was validly derived from the input data.
16. A computer system for generating verification data for a query result provided by a large language model, LLM, in response to a query including input data from which the query result was derived, the computer system comprising a processor and a memory, the memory storing instructions, which when executed by the processor, cause the system to: generate a prompt for the large language model, LLM, the prompt including: a verification request for the query result, wherein the verification request comprises instructions which, when processed by the LLM, cause the LLM to generate verification data that indicates a derivation of the query result from the input data, and provide the prompt as input to the LLM.
17. The computer system of claim 17, the memory storing instructions, which when executed by the processor, cause the system to: receive verification data generated by the LLM in response to a prompt including a verification request, wherein the verification data indicates a derivation of the query result from the input data; process the verification data to determine whether the query result was validly derived from the input data.</t>
        </is>
      </c>
      <c r="M521" s="2" t="inlineStr">
        <is>
          <t>G06F</t>
        </is>
      </c>
      <c r="N521" s="2" t="inlineStr">
        <is>
          <t>G06F</t>
        </is>
      </c>
      <c r="O521" s="2" t="inlineStr">
        <is>
          <t>G06F 16/34 | G06F 16/33 | G06F 16/338</t>
        </is>
      </c>
      <c r="P521" s="2" t="inlineStr">
        <is>
          <t>G06F 16/3329 | G06F 16/345 | G06F 16/3344 | G06F 16/338</t>
        </is>
      </c>
      <c r="Q521" s="2" t="n">
        <v>0</v>
      </c>
      <c r="R521" s="2" t="n">
        <v>6</v>
      </c>
      <c r="S521" s="2" t="n">
        <v>2025</v>
      </c>
      <c r="T521" s="2" t="n">
        <v>2023</v>
      </c>
      <c r="U521" s="2" t="n">
        <v>2023</v>
      </c>
      <c r="V521" s="2" t="inlineStr">
        <is>
          <t>GenAI, LLM &amp; Adversarial AI Security</t>
        </is>
      </c>
      <c r="W521" s="2" t="n">
        <v>39.56</v>
      </c>
      <c r="X521" s="2" t="inlineStr">
        <is>
          <t>High</t>
        </is>
      </c>
      <c r="Y521" s="2" t="inlineStr">
        <is>
          <t>large language model, llm, hallucinations, language model, prompt</t>
        </is>
      </c>
      <c r="Z521" s="2" t="n">
        <v>18</v>
      </c>
      <c r="AA521" s="2" t="inlineStr">
        <is>
          <t>LLM/prompt attacks and generative AI risk</t>
        </is>
      </c>
    </row>
    <row r="522">
      <c r="A522" s="2" t="inlineStr">
        <is>
          <t>US12101342</t>
        </is>
      </c>
      <c r="B522" s="2" t="inlineStr">
        <is>
          <t>System and method for monitoring network activity for detecting data exfiltration events</t>
        </is>
      </c>
      <c r="C522" s="5" t="n">
        <v>45559</v>
      </c>
      <c r="D522" s="2" t="inlineStr">
        <is>
          <t>US</t>
        </is>
      </c>
      <c r="E522" s="2" t="inlineStr">
        <is>
          <t>US 17/336,593</t>
        </is>
      </c>
      <c r="F522" s="5" t="n">
        <v>44349</v>
      </c>
      <c r="G522" s="5" t="n">
        <v>43523</v>
      </c>
      <c r="H522" s="2" t="inlineStr">
        <is>
          <t>RAPID7 INC</t>
        </is>
      </c>
      <c r="I522" s="2" t="inlineStr">
        <is>
          <t>RAPID7 INC</t>
        </is>
      </c>
      <c r="J522" s="2" t="inlineStr">
        <is>
          <t>Disclosed herein are methods, systems, and processes for detecting data exfiltration. A data exfiltration event in a network is detected. Traffic data regarding outgoing traffic of a source in the network associated with the data exfiltration event is received. A logarithmic transformation is applied to the traffic data to generate transformed data. An outlier identification technique is selected based on the transformed data and is executed on the transformed data to determine that the outgoing traffic is indicative of the data exfiltration event. An alert is generated in response to the determination that the outgoing traffic is indicative of the data exfiltration event.</t>
        </is>
      </c>
      <c r="K522" s="2" t="inlineStr">
        <is>
          <t>1. A method comprising: detecting a data exfiltration event in a network; receiving traffic data regarding outgoing traffic of a source in the network associated with the data exfiltration event; applying a logarithmic transformation to the traffic data to generate transformed data; selecting at least one outlier identification technique from among a plurality of outlier identification techniques including a uniform method, a Z-score method, and an inter-quantile range (IQR) method, wherein the selection is made based on a standard deviation or an inter-quartile range of the transformed data, and the uniform method is selected when the transformed data has a standard deviation of zero; executing the at least one selected outlier identification technique on the transformed data; applying one or more contextual filters to result of the at least one outlier identification technique, wherein the one or more contextual filters include one or more of: (a) a minimum size contextual filter that filters outgoing traffic data based on a minimum size threshold the outgoing traffic, and (b) a magnitude contextual filter that filters outgoing traffic data based on an amount of incoming traffic data to a same source; determining based on the application of the one or more contextual filters to the result of the at least one outlier identification technique that the outgoing traffic is indicative of the data exfiltration event; and generating an alert in response to the determination that the outgoing traffic is indicative of the data exfiltration event.</t>
        </is>
      </c>
      <c r="L522" s="2" t="inlineStr">
        <is>
          <t>1. A method comprising: detecting a data exfiltration event in a network; receiving traffic data regarding outgoing traffic of a source in the network associated with the data exfiltration event; applying a logarithmic transformation to the traffic data to generate transformed data; selecting at least one outlier identification technique from among a plurality of outlier identification techniques including a uniform method, a Z-score method, and an inter-quantile range (IQR) method, wherein the selection is made based on a standard deviation or an inter-quartile range of the transformed data, and the uniform method is selected when the transformed data has a standard deviation of zero; executing the at least one selected outlier identification technique on the transformed data; applying one or more contextual filters to result of the at least one outlier identification technique, wherein the one or more contextual filters include one or more of: (a) a minimum size contextual filter that filters outgoing traffic data based on a minimum size threshold the outgoing traffic, and (b) a magnitude contextual filter that filters outgoing traffic data based on an amount of incoming traffic data to a same source; determining based on the application of the one or more contextual filters to the result of the at least one outlier identification technique that the outgoing traffic is indicative of the data exfiltration event; and generating an alert in response to the determination that the outgoing traffic is indicative of the data exfiltration event.
11. A system comprising: one or more computers that implement a data exfiltration detector, configured to: detect a data exfiltration event in a network; receive traffic data regarding outgoing traffic of a source in the network associated with the data exfiltration event; apply a logarithmic transformation to the traffic data to generate transformed data; select at least one outlier identification technique from among a plurality of outlier identification techniques including a uniform method, a Z-score method, and an inter-quantile range (IQR) method, wherein the selection is made based on a standard deviation or an inter-quartile range of the transformed data, and the uniform method is selected when the transformed data has a standard deviation of zero; execute the at least one selected outlier identification technique on the transformed data; apply one or more contextual filters to result of the at least one outlier identification technique, wherein the one or more contextual filters include one or more of: (a) a minimum size contextual filter that filters outgoing traffic data based on a minimum size threshold the outgoing traffic, and (b) a magnitude contextual filter that filters outgoing traffic data based on an amount of incoming traffic data to a same source; determine based on the application of the one or more contextual filters to the result of the at least one outlier identification technique that the outgoing traffic is indicative of the data exfiltration event; and generate an alert in response to the determination that the outgoing traffic is indicative of the data exfiltration event.
17. One or more non-transitory computer-readable media storing program instructions storing program instructions that when executed on or across one or more processors implements a data exfiltration detector and cause the data exfiltration detector to: detect a data exfiltration event in a network; receive traffic data regarding outgoing traffic of a source in the network associated with the data exfiltration event; apply a logarithmic transformation to the traffic data to generate transformed data; select at least one outlier identification technique from among a plurality of outlier identification techniques including a uniform method, a Z-score method, and an inter-quantile range (IQR) method, wherein the selection is made based on a standard deviation or an inter-quartile range of the transformed data, and the uniform method is selected when the transformed data has a standard deviation of zero; execute the at least one selected outlier identification technique on the transformed data; apply one or more contextual filters to result of the at least one outlier identification technique, wherein the one or more contextual filters include one or more of: (a) a minimum size contextual filter that filters outgoing traffic data based on a minimum size threshold the outgoing traffic, and (b) a magnitude contextual filter that filters outgoing traffic data based on an amount of incoming traffic data to a same source; determine based on the application of the one or more contextual filters to the result of the at least one outlier identification technique that the outgoing traffic is indicative of the data exfiltration event; and generate an alert in response to the determination that the outgoing traffic is indicative of the data exfiltration event.</t>
        </is>
      </c>
      <c r="M522" s="2" t="inlineStr">
        <is>
          <t>H04L</t>
        </is>
      </c>
      <c r="N522" s="2" t="inlineStr">
        <is>
          <t>H04L</t>
        </is>
      </c>
      <c r="O522" s="2" t="inlineStr">
        <is>
          <t>H04L 9/40 | H04L 41/142 | H04L 43/04 | H04L 43/062 | H04L 43/065 | H04L 43/067 | H04L 43/16</t>
        </is>
      </c>
      <c r="P522" s="2" t="inlineStr">
        <is>
          <t>H04L 41/142 | H04L 63/1425 | H04L 41/16 | H04L 43/04 | H04L 43/062 | H04L 43/065 | H04L 43/067 | H04L 43/16 | H04L 63/1408 | H04L 63/1441</t>
        </is>
      </c>
      <c r="Q522" s="2" t="n">
        <v>21</v>
      </c>
      <c r="R522" s="2" t="n">
        <v>3</v>
      </c>
      <c r="S522" s="2" t="n">
        <v>2024</v>
      </c>
      <c r="T522" s="2" t="n">
        <v>2021</v>
      </c>
      <c r="U522" s="2" t="n">
        <v>2019</v>
      </c>
      <c r="V522" s="2" t="inlineStr">
        <is>
          <t>Data, Privacy &amp; Cryptographic Protection</t>
        </is>
      </c>
      <c r="W522" s="2" t="n">
        <v>12</v>
      </c>
      <c r="X522" s="2" t="inlineStr">
        <is>
          <t>Medium</t>
        </is>
      </c>
      <c r="Y522" s="2" t="inlineStr">
        <is>
          <t>exfiltration</t>
        </is>
      </c>
      <c r="Z522" s="2" t="n">
        <v>30</v>
      </c>
      <c r="AA522" s="2" t="inlineStr">
        <is>
          <t>Alert overload and SOC response prioritization | Network and device anomaly detection | Data leakage, privacy and secrets protection</t>
        </is>
      </c>
    </row>
    <row r="523">
      <c r="A523" s="2" t="inlineStr">
        <is>
          <t>US12632436</t>
        </is>
      </c>
      <c r="B523" s="2" t="inlineStr">
        <is>
          <t>Adaptive indexing system that dynamically selects index keys based on observed query statistics</t>
        </is>
      </c>
      <c r="C523" s="5" t="n">
        <v>46161</v>
      </c>
      <c r="D523" s="2" t="inlineStr">
        <is>
          <t>US</t>
        </is>
      </c>
      <c r="E523" s="2" t="inlineStr">
        <is>
          <t>US 18/809,526</t>
        </is>
      </c>
      <c r="F523" s="5" t="n">
        <v>45524</v>
      </c>
      <c r="G523" s="5" t="n">
        <v>45524</v>
      </c>
      <c r="H523" s="2" t="inlineStr">
        <is>
          <t>RAPID7 IRELAND LTD</t>
        </is>
      </c>
      <c r="I523" s="2" t="inlineStr">
        <is>
          <t>RAPID7 IRELAND LTD | RAPID7 INC</t>
        </is>
      </c>
      <c r="J523" s="2" t="inlineStr">
        <is>
          <t>Systems and methods are disclosed to implement an adaptive indexing system for a data store that dynamically selects which query keys to include in the index based on observed query statistics of the data store. In embodiments, the system monitors the query statistics to determine when a query key exceeds a usage threshold, and then dynamically adds the query key to the index. The addition causes subsequent data to be indexed by the query key, and may also cause a reindexing of existing data in the data store, for example a recent window of data selected based on the query statistics. In embodiments, the index is repeatedly modified to continuously adapt the index to changing querying patterns. Advantageously, the disclosed system autonomously selects a small set of the most frequently used query keys in the index, which limits the size of the index without sacrificing query performance.</t>
        </is>
      </c>
      <c r="K523" s="2" t="inlineStr">
        <is>
          <t>1. A method comprising: performing, by one or more computers that implement an adaptive indexing system of a data store: maintaining an index for the data store used to reduce search time of the data store for a set of indexed query keys; storing query statistics for observed queries directed to the data store, wherein the query statistics indicates a usage rank of different query keys in the observed queries over a time period; determining, based on the query statistics, that a query key is one of a number of top ranked query keys according to the usage rank and satisfies a key selection criterion to be included in the set of indexed query keys, and in response: dynamically adding the query key to the set of indexed query keys of the index, so that search time for the query key during execution of subsequent queries of the data store is reduced.</t>
        </is>
      </c>
      <c r="L523" s="2" t="inlineStr">
        <is>
          <t>1. A method comprising: performing, by one or more computers that implement an adaptive indexing system of a data store: maintaining an index for the data store used to reduce search time of the data store for a set of indexed query keys; storing query statistics for observed queries directed to the data store, wherein the query statistics indicates a usage rank of different query keys in the observed queries over a time period; determining, based on the query statistics, that a query key is one of a number of top ranked query keys according to the usage rank and satisfies a key selection criterion to be included in the set of indexed query keys, and in response: dynamically adding the query key to the set of indexed query keys of the index, so that search time for the query key during execution of subsequent queries of the data store is reduced.
12. A system comprising: one or more computers that implement an adaptive indexing system of a data store, configured to: maintain an index for the data store used to reduce a search time of the data store for a set of indexed query keys; store query statistics for observed queries directed to the data store, wherein the query statistics indicates a usage rank of different query keys in the observed queries over a time period; determine, based on the query statistics, that a query key is one of a number of top ranked query keys according to the usage rank and satisfies a key selection criterion to be included in the set of indexed query keys, and in response: dynamically add the query key to the set of indexed query keys of the index, so that search time for the query key during subsequent queries of the data store is reduced.</t>
        </is>
      </c>
      <c r="M523" s="2" t="inlineStr">
        <is>
          <t>G06F</t>
        </is>
      </c>
      <c r="N523" s="2" t="inlineStr">
        <is>
          <t>G06F</t>
        </is>
      </c>
      <c r="O523" s="2" t="inlineStr">
        <is>
          <t>G06F 16/22 | G06F 16/21 | G06F 16/2453</t>
        </is>
      </c>
      <c r="P523" s="2" t="inlineStr">
        <is>
          <t>G06F 16/2272 | G06F 16/217 | G06F 16/22 | G06F 16/2228 | G06F 16/2453</t>
        </is>
      </c>
      <c r="Q523" s="2" t="n">
        <v>8</v>
      </c>
      <c r="R523" s="2" t="n">
        <v>0</v>
      </c>
      <c r="S523" s="2" t="n">
        <v>2026</v>
      </c>
      <c r="T523" s="2" t="n">
        <v>2024</v>
      </c>
      <c r="U523" s="2" t="n">
        <v>2024</v>
      </c>
      <c r="V523" s="2" t="inlineStr">
        <is>
          <t>Threat Detection, SOC &amp; Incident Response</t>
        </is>
      </c>
      <c r="W523" s="2" t="n">
        <v>0</v>
      </c>
      <c r="X523" s="2" t="inlineStr">
        <is>
          <t>Low</t>
        </is>
      </c>
      <c r="Y523" s="2" t="inlineStr"/>
      <c r="Z523" s="2" t="n">
        <v>8</v>
      </c>
      <c r="AA523" s="2" t="inlineStr"/>
    </row>
    <row r="524">
      <c r="A524" s="2" t="inlineStr">
        <is>
          <t>US20230007017</t>
        </is>
      </c>
      <c r="B524" s="2" t="inlineStr">
        <is>
          <t>Enforcing javascript for mitb detection</t>
        </is>
      </c>
      <c r="C524" s="5" t="n">
        <v>44931</v>
      </c>
      <c r="D524" s="2" t="inlineStr">
        <is>
          <t>US</t>
        </is>
      </c>
      <c r="E524" s="2" t="inlineStr">
        <is>
          <t>US 17/364,691</t>
        </is>
      </c>
      <c r="F524" s="5" t="n">
        <v>44377</v>
      </c>
      <c r="G524" s="5" t="n">
        <v>44377</v>
      </c>
      <c r="H524" s="2" t="inlineStr">
        <is>
          <t>FORTINET INC</t>
        </is>
      </c>
      <c r="I524" s="2" t="inlineStr">
        <is>
          <t>FORTINET INC</t>
        </is>
      </c>
      <c r="J524" s="2" t="inlineStr">
        <is>
          <t>A request for a confidential web page, and in response, can transmit an HTML code snippet to a browser running on a network device coupled to the data communication network to determine whether JavaScript is enabled locally at the network device. The confidential web page can be, for example, a log in, or other sensitive or personal data, vulnerable to browser-based intrusions. Responsive to detecting that JavaScript has been disabled, restricts subsequent communication by the network device, wherein the application firewall requires enabling of JavaScript to continue to the confidential web page. On the other hand, responsive to detecting that JavaScript has not been disabled, allowing the request for the confidential web page to proceed.</t>
        </is>
      </c>
      <c r="K524" s="2" t="inlineStr">
        <is>
          <t>1. An network device on an enterprise network that connects with a plurality of stations over a Wi-Fi network for data transfers, for detecting security breaches from web-based applications through JavaScript security, the access point comprising: a processor; a network interface communicatively coupled to the processor and to the enterprise network and to the Wi-Fi network; and a memory, storing: a JavaScript detection module to detect a request for a confidential web page on a specific network device, and in response, transmit an HTML code snippet to a browser running on the network device to determine whether JavaScript is enabled or disabled locally at the network device; and a JavaScript restriction module to, responsive to detecting that JavaScript has been locally disabled, restrict subsequent communication by the specific network device, wherein the JavaScript restriction module requires enabling of JavaScript to continue to the confidential web page, and responsive to detecting that JavaScript has not been disabled, allowing the request for the confidential web page to proceed.</t>
        </is>
      </c>
      <c r="L524" s="2" t="inlineStr">
        <is>
          <t>1. An network device on an enterprise network that connects with a plurality of stations over a Wi-Fi network for data transfers, for detecting security breaches from web-based applications through JavaScript security, the access point comprising: a processor; a network interface communicatively coupled to the processor and to the enterprise network and to the Wi-Fi network; and a memory, storing: a JavaScript detection module to detect a request for a confidential web page on a specific network device, and in response, transmit an HTML code snippet to a browser running on the network device to determine whether JavaScript is enabled or disabled locally at the network device; and a JavaScript restriction module to, responsive to detecting that JavaScript has been locally disabled, restrict subsequent communication by the specific network device, wherein the JavaScript restriction module requires enabling of JavaScript to continue to the confidential web page, and responsive to detecting that JavaScript has not been disabled, allowing the request for the confidential web page to proceed.
7. A computer-implemented method in application firewall device on an enterprise network that connects with a plurality of stations over a Wi-Fi network for data transfers, for detecting security breaches from web-based applications through JavaScript security, the method comprising the steps of: detecting a request for a confidential web page on a specific network device, and in response, transmitting an HTML code snippet to a browser running on the network device to determine whether JavaScript is enabled or disabled locally at the network device; and responsive to detecting that JavaScript has been locally disabled, restricting subsequent communication by the specific network device, wherein the application firewall requires enabling of JavaScript to continue to the confidential web page, and responsive to detecting that JavaScript has not been disabled, allowing the request for the confidential web page to proceed.
8. A non-transitory computer-readable media in an network device on an enterprise network that connects with a plurality of stations over a Wi-Fi network for data transfers, when executed by a processor, for an artificial intelligence model-based data delivery for low battery stations co-existing with high-bandwidth stations within the plurality of stations, the method comprising the steps of: detecting a request for a confidential web page on a specific network device, and in response, transmitting an HTML code snippet to a browser running on the network device to determine whether JavaScript is enabled or disabled locally at the network device; and responsive to detecting that JavaScript has been locally disabled, restricting subsequent communication by the specific network device, wherein the application firewall requires enabling of JavaScript to continue to the confidential web page, and responsive to detecting that JavaScript has not been disabled, allowing the request for the confidential web page to proceed.</t>
        </is>
      </c>
      <c r="M524" s="2" t="inlineStr">
        <is>
          <t>H04L</t>
        </is>
      </c>
      <c r="N524" s="2" t="inlineStr">
        <is>
          <t>H04L</t>
        </is>
      </c>
      <c r="O524" s="2" t="inlineStr">
        <is>
          <t>H04L 29/06 | H04W 12/128</t>
        </is>
      </c>
      <c r="P524" s="2" t="inlineStr">
        <is>
          <t>H04L 63/0236 | H04L 63/1416 | H04L 63/1466 | H04L 63/168 | H04W 12/128</t>
        </is>
      </c>
      <c r="Q524" s="2" t="n">
        <v>12</v>
      </c>
      <c r="R524" s="2" t="n">
        <v>0</v>
      </c>
      <c r="S524" s="2" t="n">
        <v>2023</v>
      </c>
      <c r="T524" s="2" t="n">
        <v>2021</v>
      </c>
      <c r="U524" s="2" t="n">
        <v>2021</v>
      </c>
      <c r="V524" s="2" t="inlineStr">
        <is>
          <t>Threat Detection, SOC &amp; Incident Response</t>
        </is>
      </c>
      <c r="W524" s="2" t="n">
        <v>8.5</v>
      </c>
      <c r="X524" s="2" t="inlineStr">
        <is>
          <t>Medium</t>
        </is>
      </c>
      <c r="Y524" s="2" t="inlineStr">
        <is>
          <t>detect, detection, H04L 63/14</t>
        </is>
      </c>
      <c r="Z524" s="2" t="n">
        <v>12</v>
      </c>
      <c r="AA524" s="2" t="inlineStr">
        <is>
          <t>Alert overload and SOC response prioritization | Network and device anomaly detection | Data leakage, privacy and secrets protection</t>
        </is>
      </c>
    </row>
    <row r="525">
      <c r="A525" s="2" t="inlineStr">
        <is>
          <t>US20260080081</t>
        </is>
      </c>
      <c r="B525" s="2" t="inlineStr">
        <is>
          <t>Sensitive data detection</t>
        </is>
      </c>
      <c r="C525" s="5" t="n">
        <v>46100</v>
      </c>
      <c r="D525" s="2" t="inlineStr">
        <is>
          <t>US</t>
        </is>
      </c>
      <c r="E525" s="2" t="inlineStr">
        <is>
          <t>US 18/889,108</t>
        </is>
      </c>
      <c r="F525" s="5" t="n">
        <v>45553</v>
      </c>
      <c r="G525" s="5" t="n">
        <v>45553</v>
      </c>
      <c r="H525" s="2" t="inlineStr">
        <is>
          <t>MICROSOFT TECH LICENSING LLC</t>
        </is>
      </c>
      <c r="I525" s="2" t="inlineStr">
        <is>
          <t>MICROSOFT TECH LICENSING LLC</t>
        </is>
      </c>
      <c r="J525" s="2" t="inlineStr">
        <is>
          <t>Some embodiments form a sensitive data identification data structure (SDIDS) which includes an identifiable sensitive data (ISD) portion. Some embodiments scan for an SDIDS, and some do both. The SDIDS is distinguished by at least one of: specified rarity of an adherence signature, absence of a checksum, primary and secondary adherence signatures, non-prefix adherence signature position, non-suffix checksum position, or particular kinds of metadata. Some examples of suitable metadata include timestamp metadata, deployment metadata, origination metadata, ownership metadata, metadata for testing, correlation metadata, and combinations thereof. Some ISD examples include security keys, tokens, passwords, pass phrases, cryptologic artifacts, confidential data, private data, critical data, and data that is tagged or labeled as sensitive.</t>
        </is>
      </c>
      <c r="K525" s="2" t="inlineStr">
        <is>
          <t>1. A cybersecurity method which is performed by a computing system, the computer system having a hardware memory in operable communication with a hardware processor, the computer system having scanning access to a corpus of digital documents which has a predefined scope, the method comprising the computing system: forming a contiguous sensitive data identification data structure (SDIDS) in the hardware memory, the SDIDS comprising at least one of: (a) a predefined primary adherence signature plus a predefined secondary adherence signature in a hierarchy whereby the predefined secondary adherence signature is selected from a plurality of predefined secondary adherence signatures which are each associated with a respective nonempty proper subset of a nonempty set of SDIDS instances, each SDIDS instance having the predefined primary adherence signature, (b) the predefined primary adherence signature having an instance frequency within the corpus of digital documents that is no greater than one in ten billion, or (c) the predefined primary adherence signature being internal to the SDIDS and hence not being a prefix of the SDIDS; ascertaining an identifiable sensitive data (ISD) within the SDIDS; and utilizing the SDIDS to improve security functioning of the computing system.</t>
        </is>
      </c>
      <c r="L525" s="2" t="inlineStr">
        <is>
          <t>1. A cybersecurity method which is performed by a computing system, the computer system having a hardware memory in operable communication with a hardware processor, the computer system having scanning access to a corpus of digital documents which has a predefined scope, the method comprising the computing system: forming a contiguous sensitive data identification data structure (SDIDS) in the hardware memory, the SDIDS comprising at least one of: (a) a predefined primary adherence signature plus a predefined secondary adherence signature in a hierarchy whereby the predefined secondary adherence signature is selected from a plurality of predefined secondary adherence signatures which are each associated with a respective nonempty proper subset of a nonempty set of SDIDS instances, each SDIDS instance having the predefined primary adherence signature, (b) the predefined primary adherence signature having an instance frequency within the corpus of digital documents that is no greater than one in ten billion, or (c) the predefined primary adherence signature being internal to the SDIDS and hence not being a prefix of the SDIDS; ascertaining an identifiable sensitive data (ISD) within the SDIDS; and utilizing the SDIDS to improve security functioning of the computing system.
10. A cybersecurity method which is performed by a computing system, the computer system having a hardware memory in operable communication with a hardware processor, the computer system having scanning access to a corpus of digital documents which has a predefined scope, the method comprising the computing system: locating a contiguous sensitive data identification data structure (SDIDS) in the hardware memory at least in part by scanning, the scanning having a false positive frequency within the corpus of digital documents that is no greater than one in twenty billion, the SDIDS comprising at least one of: (a) a predefined primary adherence signature plus a predefined secondary adherence signature in a hierarchy whereby the predefined secondary adherence signature is selected from a plurality of predefined secondary adherence signatures which are each associated with a respective nonempty proper subset of a nonempty set of SDIDS instances, each SDIDS instance having the predefined primary adherence signature, (b) the predefined primary adherence signature having an instance frequency within the corpus of digital documents that is no greater than one in one billion, or (c) the predefined primary adherence signature being internal to the SDIDS and hence not being a prefix of the SDIDS; ascertaining an identifiable sensitive data (ISD) within the SDIDS; and utilizing the SDIDS to improve security functioning of the computing system.
16. A computing system, the computing system having access to a corpus of digital documents which includes at least one terabyte of data, the computing system comprising: a digital hardware memory; a processor set including at least one hardware processor, the processor set in operable communication with the digital hardware memory; and a cybersecurity software which upon execution by the processor set (i) forms a contiguous sensitive data identification data structure (SDIDS) in the hardware memory, the SDIDS comprising at least one of: (a) a predefined primary adherence signature plus a predefined secondary adherence signature in a hierarchy whereby the predefined secondary adherence signature is selected from a plurality of predefined secondary adherence signatures which are each associated with a respective nonempty proper subset of a nonempty set of SDIDS instances, each SDIDS instance having the predefined primary adherence signature, (b) the predefined primary adherence signature having an instance frequency within the corpus of digital documents that is no greater than one in ten billion, or (c) the predefined primary adherence signature being internal to the SDIDS and hence not being a prefix of the SDIDS, (ii) ascertains an identifiable sensitive data (ISD) within the SDIDS, and (iii) utilizes the SDIDS to improve security functioning of the computing system.</t>
        </is>
      </c>
      <c r="M525" s="2" t="inlineStr">
        <is>
          <t>G06F</t>
        </is>
      </c>
      <c r="N525" s="2" t="inlineStr">
        <is>
          <t>G06F</t>
        </is>
      </c>
      <c r="O525" s="2" t="inlineStr">
        <is>
          <t>G06F 21/62</t>
        </is>
      </c>
      <c r="P525" s="2" t="inlineStr">
        <is>
          <t>G06F 21/6218</t>
        </is>
      </c>
      <c r="Q525" s="2" t="n">
        <v>16</v>
      </c>
      <c r="R525" s="2" t="n">
        <v>0</v>
      </c>
      <c r="S525" s="2" t="n">
        <v>2026</v>
      </c>
      <c r="T525" s="2" t="n">
        <v>2024</v>
      </c>
      <c r="U525" s="2" t="n">
        <v>2024</v>
      </c>
      <c r="V525" s="2" t="inlineStr">
        <is>
          <t>Data, Privacy &amp; Cryptographic Protection</t>
        </is>
      </c>
      <c r="W525" s="2" t="n">
        <v>17</v>
      </c>
      <c r="X525" s="2" t="inlineStr">
        <is>
          <t>High</t>
        </is>
      </c>
      <c r="Y525" s="2" t="inlineStr">
        <is>
          <t>sensitive data, confidential, G06F 21/62</t>
        </is>
      </c>
      <c r="Z525" s="2" t="n">
        <v>16</v>
      </c>
      <c r="AA525" s="2" t="inlineStr">
        <is>
          <t>Data leakage, privacy and secrets protection</t>
        </is>
      </c>
    </row>
    <row r="526">
      <c r="A526" s="2" t="inlineStr">
        <is>
          <t>US20260150007</t>
        </is>
      </c>
      <c r="B526" s="2" t="inlineStr">
        <is>
          <t>Bandwidth control device</t>
        </is>
      </c>
      <c r="C526" s="5" t="n">
        <v>46170</v>
      </c>
      <c r="D526" s="2" t="inlineStr">
        <is>
          <t>US</t>
        </is>
      </c>
      <c r="E526" s="2" t="inlineStr">
        <is>
          <t>US 18/961,528</t>
        </is>
      </c>
      <c r="F526" s="5" t="n">
        <v>45623</v>
      </c>
      <c r="G526" s="5" t="n">
        <v>45623</v>
      </c>
      <c r="H526" s="2" t="inlineStr">
        <is>
          <t>FORTINET INC</t>
        </is>
      </c>
      <c r="I526" s="2" t="inlineStr">
        <is>
          <t>FORTINET INC</t>
        </is>
      </c>
      <c r="J526" s="2" t="inlineStr">
        <is>
          <t>A bandwidth control device is disclosed. The bandwidth control device includes analysis circuitry to determine a user identifier (ID) associated with each of a plurality of data packets and determine a queue number each of the data packets based on the user IDs and bandwidth control circuitry to insert each of the plurality of data packets into one of a plurality of queues based on the queue numbers, generate weight information for each of the plurality of queues based on a weight value associated with each of the plurality of queues and schedule the plurality of packets to be transmitted based on the weight value each of the plurality of queues.</t>
        </is>
      </c>
      <c r="K526" s="2" t="inlineStr">
        <is>
          <t>1. A bandwidth control device comprising: analysis circuitry to determine a user identifier (ID) associated with each of a plurality of data packets and determine a queue number associated with each of the data packets based on the user IDs; and bandwidth control circuitry to insert each of the plurality of data packets into one of a plurality of queues based on the queue numbers and schedule the plurality of packets to be transmitted based on a weight value associated with each of the plurality of queues.</t>
        </is>
      </c>
      <c r="L526" s="2" t="inlineStr">
        <is>
          <t>1. A bandwidth control device comprising: analysis circuitry to determine a user identifier (ID) associated with each of a plurality of data packets and determine a queue number associated with each of the data packets based on the user IDs; and bandwidth control circuitry to insert each of the plurality of data packets into one of a plurality of queues based on the queue numbers and schedule the plurality of packets to be transmitted based on a weight value associated with each of the plurality of queues.
11. A method comprising: determining a user identifier (ID) associated with each of a plurality of data packets; determining a queue number associated with each of the data packets based on the user IDs; inserting each of the plurality of data packets into one of a plurality of queues based on the queue numbers; and scheduling the plurality of packets to be transmitted based on a weight value associated with each of the plurality of queues.
16. At system comprising: a controller including: one or more memory devices to store a plurality of tables; and one or more processing resources to generate weight values based on information in at least one of the plurality of tables; and a bandwidth control device, coupled to the controller, to determine a user identifier (ID) associated with each of a plurality of data packets and determine a queue number associated with each of the data packets based on the user IDs, insert each of the plurality of data packets into one of a plurality of queues based on the queue numbers and schedule the plurality of packets to be transmitted based on a weight value associated with each of the plurality of queues.</t>
        </is>
      </c>
      <c r="M526" s="2" t="inlineStr">
        <is>
          <t>H04W</t>
        </is>
      </c>
      <c r="N526" s="2" t="inlineStr">
        <is>
          <t>H04W</t>
        </is>
      </c>
      <c r="O526" s="2" t="inlineStr">
        <is>
          <t>H04W 28/20 | H04L 47/6295 | H04W 76/11</t>
        </is>
      </c>
      <c r="P526" s="2" t="inlineStr">
        <is>
          <t>H04W 28/20 | H04L 47/6295 | H04W 76/11</t>
        </is>
      </c>
      <c r="Q526" s="2" t="n">
        <v>0</v>
      </c>
      <c r="R526" s="2" t="n">
        <v>0</v>
      </c>
      <c r="S526" s="2" t="n">
        <v>2026</v>
      </c>
      <c r="T526" s="2" t="n">
        <v>2024</v>
      </c>
      <c r="U526" s="2" t="n">
        <v>2024</v>
      </c>
      <c r="V526" s="2" t="inlineStr">
        <is>
          <t>Network, Cloud, IoT &amp; Edge Security</t>
        </is>
      </c>
      <c r="W526" s="2" t="n">
        <v>5.3</v>
      </c>
      <c r="X526" s="2" t="inlineStr">
        <is>
          <t>Medium</t>
        </is>
      </c>
      <c r="Y526" s="2" t="inlineStr">
        <is>
          <t>packets, device</t>
        </is>
      </c>
      <c r="Z526" s="2" t="n">
        <v>0</v>
      </c>
      <c r="AA526" s="2" t="inlineStr">
        <is>
          <t>Network and device anomaly detection</t>
        </is>
      </c>
    </row>
    <row r="527">
      <c r="A527" s="2" t="inlineStr">
        <is>
          <t>US11838319</t>
        </is>
      </c>
      <c r="B527" s="2" t="inlineStr">
        <is>
          <t>Hardware acceleration device for denial-of-service attack identification and mitigation</t>
        </is>
      </c>
      <c r="C527" s="5" t="n">
        <v>45265</v>
      </c>
      <c r="D527" s="2" t="inlineStr">
        <is>
          <t>US</t>
        </is>
      </c>
      <c r="E527" s="2" t="inlineStr">
        <is>
          <t>US 17/734,822</t>
        </is>
      </c>
      <c r="F527" s="5" t="n">
        <v>44683</v>
      </c>
      <c r="G527" s="5" t="n">
        <v>43921</v>
      </c>
      <c r="H527" s="2" t="inlineStr">
        <is>
          <t>FORTINET INC</t>
        </is>
      </c>
      <c r="I527" s="2" t="inlineStr">
        <is>
          <t>FORTINET INC</t>
        </is>
      </c>
      <c r="J527" s="2" t="inlineStr">
        <is>
          <t>Systems and methods for providing an integrated or Smart NIC-based hardware accelerator for a network security device to facilitate identification and mitigation of DoS attacks is provided. According to one embodiment, a processor of a network security device receives an application layer protocol request from a client, directed to a domain hosted by various servers and protected by the network security device. The application layer protocol request is parsed to extract a domain name and a path string. The hardware acceleration sub-system updates rate-based counters based on the application layer protocol request by performing a longest prefix match on the domain name and the path string. When a rate threshold associated with the rate-based counters is exceeded, a challenge message is created and transmitted to the client, having embedded therein the application layer protocol request; otherwise the application layer protocol request is allowed to pass through the network security device.</t>
        </is>
      </c>
      <c r="K527" s="2" t="inlineStr">
        <is>
          <t>1. A method for detecting and mitigating a denial of service (DoS) attack, the method comprising: extracting, by a processor of a network security device, a domain name and a path string from a received application layer protocol request; updating, by a hardware acceleration sub-system of the network security device, rate-based counters based on the application layer protocol request; when a rate threshold associated with any of the rate-based counters is exceeded: constructing, by the hardware acceleration sub-system, a challenge message having embedded therein the application layer protocol request; and causing, by the hardware acceleration sub-system, the challenge message to be transmitted to the client; and responsive to receiving, by the processor, a reply to the challenge message, passing the embedded application layer protocol request along to the next stage of processing.</t>
        </is>
      </c>
      <c r="L527" s="2" t="inlineStr">
        <is>
          <t>1. A method for detecting and mitigating a denial of service (DoS) attack, the method comprising: extracting, by a processor of a network security device, a domain name and a path string from a received application layer protocol request; updating, by a hardware acceleration sub-system of the network security device, rate-based counters based on the application layer protocol request; when a rate threshold associated with any of the rate-based counters is exceeded: constructing, by the hardware acceleration sub-system, a challenge message having embedded therein the application layer protocol request; and causing, by the hardware acceleration sub-system, the challenge message to be transmitted to the client; and responsive to receiving, by the processor, a reply to the challenge message, passing the embedded application layer protocol request along to the next stage of processing.
9. A network security device for detecting and mitigating a denial of service (DoS) attack, the device comprising: a hardware acceleration sub-system operable to: update rate-based counters based on an application layer protocol request; when a rate threshold associated with any of the rate-based counters is exceeded: construct a challenge message having embedded therein the application layer protocol request; and cause the challenge message to be transmitted to a client; a processing resource; and a non-transitory computer-readable medium, coupled to the processing resource, having stored therein instructions that when executed by the processing resource cause the processing resource to: receive an application layer protocol request from the client directed to a domain hosted by one or more servers protected by the network security device; extract the domain name and the path string from the application layer protocol request by parsing the application layer protocol request; and in response to receiving a reply to the challenge message, pass the embedded application layer protocol request along to the next stage of processing.
18. A non-transitory computer-readable storage medium embodying a set of instructions, which when executed by one or more processors of a network security device, causes the one or more processors to perform a method comprising: extracting, by a processor of a network security device, a domain name and a path string from a received application layer protocol request; updating, by a hardware acceleration sub-system of the network security device, rate-based counters based on the application layer protocol request; when a rate threshold associated with any of the rate-based counters is exceeded: constructing, by the hardware acceleration sub-system, a challenge message having embedded therein the application layer protocol request; and causing, by the hardware acceleration sub-system, the challenge message to be transmitted to the client; and responsive to receiving, by the processor, a reply to the challenge message, passing the embedded application layer protocol request along to the next stage of processing.</t>
        </is>
      </c>
      <c r="M527" s="2" t="inlineStr">
        <is>
          <t>H04L</t>
        </is>
      </c>
      <c r="N527" s="2" t="inlineStr">
        <is>
          <t>H04L</t>
        </is>
      </c>
      <c r="O527" s="2" t="inlineStr">
        <is>
          <t>H04L 9/40 | H04L 43/16 | H04L 45/748 | H04L 49/90 | H04L 67/02 | H04L 69/329</t>
        </is>
      </c>
      <c r="P527" s="2" t="inlineStr">
        <is>
          <t>H04L 63/1458 | H04L 43/16 | H04L 45/748 | H04L 49/9068 | H04L 63/0236 | H04L 63/1433 | H04L 67/02 | H04L 69/22 | H04L 69/329</t>
        </is>
      </c>
      <c r="Q527" s="2" t="n">
        <v>9</v>
      </c>
      <c r="R527" s="2" t="n">
        <v>0</v>
      </c>
      <c r="S527" s="2" t="n">
        <v>2023</v>
      </c>
      <c r="T527" s="2" t="n">
        <v>2022</v>
      </c>
      <c r="U527" s="2" t="n">
        <v>2020</v>
      </c>
      <c r="V527" s="2" t="inlineStr">
        <is>
          <t>Network, Cloud, IoT &amp; Edge Security</t>
        </is>
      </c>
      <c r="W527" s="2" t="n">
        <v>9.029999999999999</v>
      </c>
      <c r="X527" s="2" t="inlineStr">
        <is>
          <t>High</t>
        </is>
      </c>
      <c r="Y527" s="2" t="inlineStr">
        <is>
          <t>domain, network security, network, device, H04L 63/02</t>
        </is>
      </c>
      <c r="Z527" s="2" t="n">
        <v>9</v>
      </c>
      <c r="AA527" s="2" t="inlineStr">
        <is>
          <t>Network and device anomaly detection</t>
        </is>
      </c>
    </row>
    <row r="528">
      <c r="A528" s="2" t="inlineStr">
        <is>
          <t>EP4059203B1</t>
        </is>
      </c>
      <c r="B528" s="2" t="inlineStr">
        <is>
          <t>Collaborative filtering anomaly detection explainability</t>
        </is>
      </c>
      <c r="C528" s="5" t="n">
        <v>45175</v>
      </c>
      <c r="D528" s="2" t="inlineStr">
        <is>
          <t>EP</t>
        </is>
      </c>
      <c r="E528" s="2" t="inlineStr">
        <is>
          <t>EP 20821082 A</t>
        </is>
      </c>
      <c r="F528" s="5" t="n">
        <v>44146</v>
      </c>
      <c r="G528" s="5" t="n">
        <v>43786</v>
      </c>
      <c r="H528" s="2" t="inlineStr">
        <is>
          <t>MICROSOFT TECH LICENSING LLC</t>
        </is>
      </c>
      <c r="I528" s="2" t="inlineStr">
        <is>
          <t>MICROSOFT TECH LICENSING LLC</t>
        </is>
      </c>
      <c r="J528" s="2" t="inlineStr">
        <is>
          <t>Cybersecurity anomaly explainability is enhanced, with particular attention to collaborative filter-based anomaly detection. An enhanced system obtains user behavior vectors derived from a trained collaborative filter, computes a similarity measure of user behavior based on a distance between user behavior vectors and a similarity threshold, and automatically produces an explanation of a detected cybersecurity anomaly. The explanation describes a change in user behavior similarity, in human-friendly terms, such as “User X from Sales is now behaving like a network administrator.” Each user behavior vector includes latent features, and corresponds to access attempts or other behavior of a user with respect to a monitored computing system. Users may be sorted according to behavioral similarity. Explanations may associate a collaborative filter anomaly detection result with a change in behavior of an identified user or cluster of users, per specified explanation structures. Explanations may include organizational context information such as roles.</t>
        </is>
      </c>
      <c r="K528" s="2" t="inlineStr">
        <is>
          <t>An explanation system for enhancing cybersecurity anomaly explainability, the explanation system comprising: a memory (112); and a processor (110) in operable communication with the memory, the processor configured to perform cybersecurity anomaly explanation steps which include (a) obtaining (704) at least two user behavior vectors (328), each user behavior vector derived from a trained collaborative filter (206), each user behavior vector including at least one latent feature (322), each user behavior vector corresponding to at least one behavior (326) of a user with respect to a monitored computing system (130), (b) computing (708) a similarity (336) of user behavior based on a distance (310) between user behavior vectors and on a similarity threshold (338), and (c) producing (710) an explanation (402) of a cybersecurity anomaly (204) which is based at least on a change (406) in user behavior similarity and which describes (712) the change in user behavior similarity; whereby the system enhances (714) explainability (218) of cybersecurity anomalies which are detected (702) using the trained collaborative filter by associating (716) in the explanation a collaborative filter anomaly detection result (212) with a change in behavior of an identified user.</t>
        </is>
      </c>
      <c r="L528" s="2" t="inlineStr">
        <is>
          <t>An explanation system for enhancing cybersecurity anomaly explainability, the explanation system comprising: a memory (112); and a processor (110) in operable communication with the memory, the processor configured to perform cybersecurity anomaly explanation steps which include (a) obtaining (704) at least two user behavior vectors (328), each user behavior vector derived from a trained collaborative filter (206), each user behavior vector including at least one latent feature (322), each user behavior vector corresponding to at least one behavior (326) of a user with respect to a monitored computing system (130), (b) computing (708) a similarity (336) of user behavior based on a distance (310) between user behavior vectors and on a similarity threshold (338), and (c) producing (710) an explanation (402) of a cybersecurity anomaly (204) which is based at least on a change (406) in user behavior similarity and which describes (712) the change in user behavior similarity; whereby the system enhances (714) explainability (218) of cybersecurity anomalies which are detected (702) using the trained collaborative filter by associating (716) in the explanation a collaborative filter anomaly detection result (212) with a change in behavior of an identified user.
A method for enhancing cybersecurity anomaly explainability, the method comprising automatically: obtaining (704) at least two user behavior vectors (328), each user behavior vector derived from a trained collaborative filter (206), each user behavior vector including at least one latent feature (322), each user behaviour vector corresponding to at least one behavior (326) of a user with respect to a monitored computing system (130); computing (708) a similarity (336) of user behavior based on a distance (310) between user behavior vectors and on a similarity threshold (338); and producing (710) an explanation (402) of a cybersecurity anomaly (204) detected by the trained collaborative filter, the explanation being based at least on a change (406) in user behavior similarity, the explanation describing (712) the change in user behavior similarity and identifying (822) at least one user or identifying at least one group of users.</t>
        </is>
      </c>
      <c r="M528" s="2" t="inlineStr">
        <is>
          <t>H04L</t>
        </is>
      </c>
      <c r="N528" s="2" t="inlineStr">
        <is>
          <t>H04L</t>
        </is>
      </c>
      <c r="O528" s="2" t="inlineStr">
        <is>
          <t>H04L 9/40 | G06F 21/60 | G06F 21/62</t>
        </is>
      </c>
      <c r="P528" s="2" t="inlineStr">
        <is>
          <t>H04L 63/104 | G06F 18/214 | G06F 21/604 | G06F 21/6218 | G06N 5/045 | H04L 63/1416 | H04L 63/1425 | H04L 63/20</t>
        </is>
      </c>
      <c r="Q528" s="2" t="n">
        <v>0</v>
      </c>
      <c r="R528" s="2" t="n">
        <v>0</v>
      </c>
      <c r="S528" s="2" t="n">
        <v>2023</v>
      </c>
      <c r="T528" s="2" t="n">
        <v>2020</v>
      </c>
      <c r="U528" s="2" t="n">
        <v>2019</v>
      </c>
      <c r="V528" s="2" t="inlineStr">
        <is>
          <t>Threat Detection, SOC &amp; Incident Response</t>
        </is>
      </c>
      <c r="W528" s="2" t="n">
        <v>18.5</v>
      </c>
      <c r="X528" s="2" t="inlineStr">
        <is>
          <t>High</t>
        </is>
      </c>
      <c r="Y528" s="2" t="inlineStr">
        <is>
          <t>anomaly, detect, detection, H04L 63/14</t>
        </is>
      </c>
      <c r="Z528" s="2" t="n">
        <v>0</v>
      </c>
      <c r="AA528" s="2" t="inlineStr">
        <is>
          <t>Network and device anomaly detection | Identity, credential and access abuse</t>
        </is>
      </c>
    </row>
    <row r="529">
      <c r="A529" s="2" t="inlineStr">
        <is>
          <t>US11895143</t>
        </is>
      </c>
      <c r="B529" s="2" t="inlineStr">
        <is>
          <t>Providing action recommendations based on action effectiveness across information technology environments</t>
        </is>
      </c>
      <c r="C529" s="5" t="n">
        <v>45328</v>
      </c>
      <c r="D529" s="2" t="inlineStr">
        <is>
          <t>US</t>
        </is>
      </c>
      <c r="E529" s="2" t="inlineStr">
        <is>
          <t>US 17/326,070</t>
        </is>
      </c>
      <c r="F529" s="5" t="n">
        <v>44336</v>
      </c>
      <c r="G529" s="5" t="n">
        <v>41976</v>
      </c>
      <c r="H529" s="2" t="inlineStr">
        <is>
          <t>CISCO TECH INC</t>
        </is>
      </c>
      <c r="I529" s="2" t="inlineStr">
        <is>
          <t>CISCO TECH INC</t>
        </is>
      </c>
      <c r="J529" s="2" t="inlineStr">
        <is>
          <t>Systems, methods, and software described herein provide action recommendations to administrators of a computing environment based on effectiveness of previously implemented actions. In one example, an advisement system identifies a security incident for an asset in the computing environment, and obtains enrichment information for the incident. Based on the enrichment information a rule set and associated recommended security actions are identified for the incident. Once the recommended security actions are identified, a subset of the action recommendations are organized based on previous action implementations in the computing environment, and the subset is provided to an administrator for selection.</t>
        </is>
      </c>
      <c r="K529" s="2" t="inlineStr">
        <is>
          <t>1. A computer-implemented method, comprising: receiving, by an advisement computing system, an indication of a security incident involving a computing device in a first information technology (IT) environment, wherein the first IT environment is associated with a first organization and includes a plurality of computing devices, wherein the advisement computing system provides action recommendations to a plurality of IT environments associated with a plurality of organizations including the first organization, and wherein the security incident indicates a virus present in the first IT environment; identifying a plurality of action recommendations for responding to the security incident in the first IT environment; identifying, for each action recommendation of the plurality of action recommendations, an effectiveness measurement indicating an effectiveness of the action recommendation against past occurrences of security incidents involving the virus, wherein the effectiveness measurement for an action recommendation of the plurality of action recommendations based on measuring, by the advisement computing system, whether the virus remained active in a second IT environment of the plurality of IT environments after execution of the action recommendation in the at least one second IT environment, and wherein the effectiveness measurement for the action recommendation of the plurality of action recommendations is further generated at least in part by measuring an effectiveness of the action recommendation against security incidents associated with a same internet protocol (IP) address; identifying a subset of action recommendations from the plurality of action recommendations based on a respective effectiveness measurement of each action recommendation of the plurality of action recommendations, wherein the subset of action recommendations is less than the plurality of action recommendations; receiving input selecting an action recommendation from the subset of action recommendations; and implementing the action recommendation in the IT environment.</t>
        </is>
      </c>
      <c r="L529" s="2" t="inlineStr">
        <is>
          <t>1. A computer-implemented method, comprising: receiving, by an advisement computing system, an indication of a security incident involving a computing device in a first information technology (IT) environment, wherein the first IT environment is associated with a first organization and includes a plurality of computing devices, wherein the advisement computing system provides action recommendations to a plurality of IT environments associated with a plurality of organizations including the first organization, and wherein the security incident indicates a virus present in the first IT environment; identifying a plurality of action recommendations for responding to the security incident in the first IT environment; identifying, for each action recommendation of the plurality of action recommendations, an effectiveness measurement indicating an effectiveness of the action recommendation against past occurrences of security incidents involving the virus, wherein the effectiveness measurement for an action recommendation of the plurality of action recommendations based on measuring, by the advisement computing system, whether the virus remained active in a second IT environment of the plurality of IT environments after execution of the action recommendation in the at least one second IT environment, and wherein the effectiveness measurement for the action recommendation of the plurality of action recommendations is further generated at least in part by measuring an effectiveness of the action recommendation against security incidents associated with a same internet protocol (IP) address; identifying a subset of action recommendations from the plurality of action recommendations based on a respective effectiveness measurement of each action recommendation of the plurality of action recommendations, wherein the subset of action recommendations is less than the plurality of action recommendations; receiving input selecting an action recommendation from the subset of action recommendations; and implementing the action recommendation in the IT environment.
17. A computing device, comprising: a processor; and a non-transitory computer-readable medium having stored thereon instructions that, when executed by the processor, cause the processor to perform operations including: receiving, by an advisement computing system, an indication of a security incident involving a computing device in a first information technology (IT) environment, wherein the first IT environment is associated with a first organization and includes a plurality of computing devices, wherein the advisement computing system provides action recommendations to a plurality of IT environments associated with a plurality of organizations including the first organization, and wherein the security incident indicates a virus present in the first IT environment; identifying a plurality of action recommendations for responding to the security incident in the first IT environment; identifying, for each action recommendation of the plurality of action recommendations, an effectiveness measurement indicating an effectiveness of the action recommendation against past occurrences of security incidents involving the virus, wherein the effectiveness measurement for an action recommendation of the plurality of action recommendations is based on measuring, by the advisement computing system, whether the virus remained active in a second IT environment of the plurality of IT environments after execution of the action recommendation in the at least one second IT environment and wherein the effectiveness measurement for the action recommendation of the plurality of action recommendations is further generated at least in part by measuring an effectiveness of the action recommendation against security incidents associated with a same internet protocol (IP) address; identifying a subset of action recommendations from the plurality of action recommendations based on a respective effectiveness measurement of each action recommendation of the plurality of action recommendations, wherein the subset of action recommendations is less than the plurality of action recommendations; receiving input selecting an action recommendation from the subset of action recommendations; and implementing the action recommendation in the IT environment.
20. A non-transitory computer-readable medium having stored thereon instructions that, when executed by one or more processors, cause the one or more processors to perform operations including: receiving, by an advisement computing system, an indication of a security incident involving a computing device in a first information technology (IT) environment, wherein the first IT environment is associated with a first organization and includes a plurality of computing devices, wherein the advisement computing system provides action recommendations to a plurality of IT environments associated with a plurality of organizations including the first organization, and wherein the security incident indicates a virus present in the first IT environment; identifying a plurality of action recommendations for responding to the security incident in the first IT environment; identifying, for each action recommendation of the plurality of action recommendations, an effectiveness measurement indicating an effectiveness of the action recommendation against past occurrences of security incidents involving the virus, wherein the effectiveness measurement for an action recommendation of the plurality of action recommendations is based on measuring, by the advisement computing system, whether the virus remained active in a second IT environment of the plurality of IT environments after execution of the action recommendation in the at least one second IT environment, and wherein the effectiveness measurement for the action recommendation of the plurality of action recommendations is further generated at least in part by measuring an effectiveness of the action recommendation against security incidents associated with a same internet protocol (IP) address; identifying a subset of action recommendations from the plurality of action recommendations based on a respective effectiveness measurement of each action recommendation of the plurality of action recommendations, wherein the subset of action recommendations is less than the plurality of action recommendations; receiving input selecting an action recommendation from the subset of action recommendations; and implementing the action recommendation in the IT environment.</t>
        </is>
      </c>
      <c r="M529" s="2" t="inlineStr">
        <is>
          <t>H04L</t>
        </is>
      </c>
      <c r="N529" s="2" t="inlineStr">
        <is>
          <t>H04L</t>
        </is>
      </c>
      <c r="O529" s="2" t="inlineStr">
        <is>
          <t>H04L 9/40 | G06F 16/28 | G06F 21/55 | H04L 47/2425</t>
        </is>
      </c>
      <c r="P529" s="2" t="inlineStr">
        <is>
          <t>H04L 63/1441 | G06F 16/285 | G06F 21/554 | H04L 63/0236 | H04L 63/1416 | H04L 63/1425 | H04L 63/1433 | H04L 63/20 | H04L 47/2425</t>
        </is>
      </c>
      <c r="Q529" s="2" t="n">
        <v>162</v>
      </c>
      <c r="R529" s="2" t="n">
        <v>2</v>
      </c>
      <c r="S529" s="2" t="n">
        <v>2024</v>
      </c>
      <c r="T529" s="2" t="n">
        <v>2021</v>
      </c>
      <c r="U529" s="2" t="n">
        <v>2014</v>
      </c>
      <c r="V529" s="2" t="inlineStr">
        <is>
          <t>Threat Detection, SOC &amp; Incident Response</t>
        </is>
      </c>
      <c r="W529" s="2" t="n">
        <v>12.32</v>
      </c>
      <c r="X529" s="2" t="inlineStr">
        <is>
          <t>High</t>
        </is>
      </c>
      <c r="Y529" s="2" t="inlineStr">
        <is>
          <t>security incident, incident, G06F 21/55, H04L 63/14</t>
        </is>
      </c>
      <c r="Z529" s="2" t="n">
        <v>168</v>
      </c>
      <c r="AA529" s="2" t="inlineStr">
        <is>
          <t>Alert overload and SOC response prioritization</t>
        </is>
      </c>
    </row>
    <row r="530">
      <c r="A530" s="2" t="inlineStr">
        <is>
          <t>US12470603</t>
        </is>
      </c>
      <c r="B530" s="2" t="inlineStr">
        <is>
          <t>Systems and methods for a heuristic tree optimization using a prioritized dimension selection for policies with multiple given dimensions</t>
        </is>
      </c>
      <c r="C530" s="5" t="n">
        <v>45972</v>
      </c>
      <c r="D530" s="2" t="inlineStr">
        <is>
          <t>US</t>
        </is>
      </c>
      <c r="E530" s="2" t="inlineStr">
        <is>
          <t>US 18/524,783</t>
        </is>
      </c>
      <c r="F530" s="5" t="n">
        <v>45260</v>
      </c>
      <c r="G530" s="5" t="n">
        <v>45260</v>
      </c>
      <c r="H530" s="2" t="inlineStr">
        <is>
          <t>FORTINET INC</t>
        </is>
      </c>
      <c r="I530" s="2" t="inlineStr">
        <is>
          <t>FORTINET INC</t>
        </is>
      </c>
      <c r="J530" s="2" t="inlineStr">
        <is>
          <t>Various embodiments provide systems and methods for a heuristic policy search tree optimization using a prioritized dimension selection. A computer-implemented method for optimizing a policy search tree includes differentiating, with a network appliance, dimensions based on multiple priority levels of a priority dimension configurable setting, determining whether a first dimension having a first priority level for a node of the policy search tree satisfies configurable thresholds for characteristics of a policy set, and selecting the first dimension having the first priority level if no configurable threshold violation for the first dimension.</t>
        </is>
      </c>
      <c r="K530" s="2" t="inlineStr">
        <is>
          <t>1. A computer-implemented method for optimizing a security policy search tree, the computer-implemented method comprising: differentiating, with a network appliance, dimensions based on multiple priority levels of a priority dimension configurable setting; determining whether a first dimension having a first priority level for a node of the security policy search tree satisfies configurable thresholds for characteristics of a policy set; and selecting the first dimension having the first priority level if no configurable threshold violation for the first dimension.</t>
        </is>
      </c>
      <c r="L530" s="2" t="inlineStr">
        <is>
          <t>1. A computer-implemented method for optimizing a security policy search tree, the computer-implemented method comprising: differentiating, with a network appliance, dimensions based on multiple priority levels of a priority dimension configurable setting; determining whether a first dimension having a first priority level for a node of the security policy search tree satisfies configurable thresholds for characteristics of a policy set; and selecting the first dimension having the first priority level if no configurable threshold violation for the first dimension.
10. A system comprising: a processing resource; and a non-transitory computer readable medium coupled to the processing resource and having stored therein instructions being executable by the processing resource cause the processing resource to: differentiate dimensions for a node of a policy search tree based on multiple priority levels of a priority dimension configurable setting; determine whether a first dimension having a first priority level for the node of the policy search tree satisfies configurable thresholds for characteristics of a policy set having security policies; and select the first dimension having the first priority level if no configurable threshold violation for the first dimension.
18. A non-transitory computer readable medium having stored therein instructions being executable by a processing resource cause the processing resource to: differentiate dimensions for a node of a policy search tree based on multiple priority levels of a priority dimension configurable setting; determine whether a first dimension having a first priority level for the node of the policy search tree satisfies configurable thresholds for characteristics of a policy set having security policies; and select the first dimension having the first priority level if no configurable threshold violation for the first dimension.</t>
        </is>
      </c>
      <c r="M530" s="2" t="inlineStr">
        <is>
          <t>H04L</t>
        </is>
      </c>
      <c r="N530" s="2" t="inlineStr">
        <is>
          <t>H04L</t>
        </is>
      </c>
      <c r="O530" s="2" t="inlineStr">
        <is>
          <t>H04L 9/40</t>
        </is>
      </c>
      <c r="P530" s="2" t="inlineStr">
        <is>
          <t>H04L 63/20</t>
        </is>
      </c>
      <c r="Q530" s="2" t="n">
        <v>4</v>
      </c>
      <c r="R530" s="2" t="n">
        <v>0</v>
      </c>
      <c r="S530" s="2" t="n">
        <v>2025</v>
      </c>
      <c r="T530" s="2" t="n">
        <v>2023</v>
      </c>
      <c r="U530" s="2" t="n">
        <v>2023</v>
      </c>
      <c r="V530" s="2" t="inlineStr">
        <is>
          <t>Security Automation, Testing &amp; DevSecOps</t>
        </is>
      </c>
      <c r="W530" s="2" t="n">
        <v>4.68</v>
      </c>
      <c r="X530" s="2" t="inlineStr">
        <is>
          <t>Medium</t>
        </is>
      </c>
      <c r="Y530" s="2" t="inlineStr">
        <is>
          <t>policy, policies</t>
        </is>
      </c>
      <c r="Z530" s="2" t="n">
        <v>4</v>
      </c>
      <c r="AA530" s="2" t="inlineStr">
        <is>
          <t>Cloud workload and configuration protection</t>
        </is>
      </c>
    </row>
    <row r="531">
      <c r="A531" s="2" t="inlineStr">
        <is>
          <t>US20240414197</t>
        </is>
      </c>
      <c r="B531" s="2" t="inlineStr">
        <is>
          <t>Systems and methods for detection of denial of service attacks for protocols with high burst data rates</t>
        </is>
      </c>
      <c r="C531" s="5" t="n">
        <v>45638</v>
      </c>
      <c r="D531" s="2" t="inlineStr">
        <is>
          <t>US</t>
        </is>
      </c>
      <c r="E531" s="2" t="inlineStr">
        <is>
          <t>US 18/208,387</t>
        </is>
      </c>
      <c r="F531" s="5" t="n">
        <v>45089</v>
      </c>
      <c r="G531" s="5" t="n">
        <v>45089</v>
      </c>
      <c r="H531" s="2" t="inlineStr">
        <is>
          <t>FORTINET INC</t>
        </is>
      </c>
      <c r="I531" s="2" t="inlineStr">
        <is>
          <t>FORTINET INC</t>
        </is>
      </c>
      <c r="J531" s="2" t="inlineStr">
        <is>
          <t>Various embodiments provide systems and methods for detecting denial of service attacks using a varying threshold.</t>
        </is>
      </c>
      <c r="K531" s="2" t="inlineStr">
        <is>
          <t>1. A method for detecting a denial of service attack, the method comprising: monitoring, by a processing resource, network traffic; determining, by the processing resource, a rate at which the network traffic is occurring to yield a network traffic rate; determining, by the processing resource, whether a derivative of the network traffic rate exceeds a threshold rate; modifying, by the processing resource, an accumulation time based at least in part on the determination whether the derivative of the network traffic rate exceeds a threshold rate; determining, by the processing resource, whether the accumulation time exceeds an accumulation threshold; and declaring, by the processing resource, a denial of service attack when the accumulation time exceeds the accumulation threshold.</t>
        </is>
      </c>
      <c r="L531" s="2" t="inlineStr">
        <is>
          <t>1. A method for detecting a denial of service attack, the method comprising: monitoring, by a processing resource, network traffic; determining, by the processing resource, a rate at which the network traffic is occurring to yield a network traffic rate; determining, by the processing resource, whether a derivative of the network traffic rate exceeds a threshold rate; modifying, by the processing resource, an accumulation time based at least in part on the determination whether the derivative of the network traffic rate exceeds a threshold rate; determining, by the processing resource, whether the accumulation time exceeds an accumulation threshold; and declaring, by the processing resource, a denial of service attack when the accumulation time exceeds the accumulation threshold.
11. A system for detecting a denial of service attack, the system comprising: a processing resource; a non-transient computer readable medium coupled to the processing resource and having stored therein instructions that when executed by the processing resource cause the processing resource to: monitor network traffic; determine a rate at which the network traffic is occurring to yield a network traffic rate; determine whether a derivative of the network traffic rate exceeds a threshold rate; modify an accumulation time based at least in part on the determination whether the derivative of the network traffic rate exceeds a threshold rate; determine whether the accumulation time exceeds an accumulation threshold; and declare a denial of service attack when the accumulation time exceeds the accumulation threshold.
20. A non-transient computer readable medium having stored therein instructions that when executed by a processing resource cause the processing resource to: monitor network traffic; determine a rate at which the network traffic is occurring to yield an instant network traffic rate; low pass filter the instant network traffic rate to yield a filtered network traffic rate; determine whether a the filtered network traffic rate exceeds a threshold rate; modify an accumulation time based at least in part on the determination whether the derivative of the network traffic rate exceeds a threshold rate; determine whether the accumulation time exceeds an accumulation threshold; and declare a denial of service attack when the accumulation time exceeds the accumulation threshold.</t>
        </is>
      </c>
      <c r="M531" s="2" t="inlineStr">
        <is>
          <t>H04L</t>
        </is>
      </c>
      <c r="N531" s="2" t="inlineStr">
        <is>
          <t>H04L</t>
        </is>
      </c>
      <c r="O531" s="2" t="inlineStr">
        <is>
          <t>H04L 9/40</t>
        </is>
      </c>
      <c r="P531" s="2" t="inlineStr">
        <is>
          <t>H04L 63/0227 | H04L 63/1458</t>
        </is>
      </c>
      <c r="Q531" s="2" t="n">
        <v>4</v>
      </c>
      <c r="R531" s="2" t="n">
        <v>0</v>
      </c>
      <c r="S531" s="2" t="n">
        <v>2024</v>
      </c>
      <c r="T531" s="2" t="n">
        <v>2023</v>
      </c>
      <c r="U531" s="2" t="n">
        <v>2023</v>
      </c>
      <c r="V531" s="2" t="inlineStr">
        <is>
          <t>Threat Detection, SOC &amp; Incident Response</t>
        </is>
      </c>
      <c r="W531" s="2" t="n">
        <v>8.5</v>
      </c>
      <c r="X531" s="2" t="inlineStr">
        <is>
          <t>Medium</t>
        </is>
      </c>
      <c r="Y531" s="2" t="inlineStr">
        <is>
          <t>detect, detection, H04L 63/14</t>
        </is>
      </c>
      <c r="Z531" s="2" t="n">
        <v>4</v>
      </c>
      <c r="AA531" s="2" t="inlineStr"/>
    </row>
    <row r="532">
      <c r="A532" s="2" t="inlineStr">
        <is>
          <t>US12659174</t>
        </is>
      </c>
      <c r="B532" s="2" t="inlineStr">
        <is>
          <t>Tracking network devices in a circular economy with green passports</t>
        </is>
      </c>
      <c r="C532" s="5" t="n">
        <v>46189</v>
      </c>
      <c r="D532" s="2" t="inlineStr">
        <is>
          <t>US</t>
        </is>
      </c>
      <c r="E532" s="2" t="inlineStr">
        <is>
          <t>US 18/349,718</t>
        </is>
      </c>
      <c r="F532" s="5" t="n">
        <v>45117</v>
      </c>
      <c r="G532" s="5" t="n">
        <v>45117</v>
      </c>
      <c r="H532" s="2" t="inlineStr">
        <is>
          <t>CISCO TECH INC</t>
        </is>
      </c>
      <c r="I532" s="2" t="inlineStr">
        <is>
          <t>CISCO TECH INC</t>
        </is>
      </c>
      <c r="J532" s="2" t="inlineStr">
        <is>
          <t>Devices and methods are discussed herein to track networked electronic devices during the course of their lifecycles. Each electronic device may be provided with a “green passport” by its manufacturer which contains all relevant information concerning the operation of the device during its lifetime. When a new electronic device is coupled to a network, it may emit a uniform resource identifier (URI) which may be received by a server that may operate as a manager for the green passports of devices within its purview. The manager may download the green passport from the manufacturer's server. The manager may verify the authenticity of the URI and/or the green passport to avoid security threats. The manager may monitor the electronic device and issue notifications throughout its lifecycle. At the end-of-life of the electronic device, the manager may issue sustainable disposable information for the device.</t>
        </is>
      </c>
      <c r="K532" s="2" t="inlineStr">
        <is>
          <t>1. A networking device, comprising: a processor; a network interface configured to be coupled to a network; and a memory communicatively coupled to the processor, wherein the memory comprises a sustainability management logic circuit that is configured to: receive a Uniform Resource Identifier (URI) from an electronic device; and download a green passport data file corresponding to the electronic device from a file server wherein the green passport comprises end-of-life disposal information for the electronic device.</t>
        </is>
      </c>
      <c r="L532" s="2" t="inlineStr">
        <is>
          <t>1. A networking device, comprising: a processor; a network interface configured to be coupled to a network; and a memory communicatively coupled to the processor, wherein the memory comprises a sustainability management logic circuit that is configured to: receive a Uniform Resource Identifier (URI) from an electronic device; and download a green passport data file corresponding to the electronic device from a file server wherein the green passport comprises end-of-life disposal information for the electronic device.
12. A method of operating a Green Passport (GP) manager, comprising: monitoring a GP server for green passports; receiving a Uniform Resource Identifier (URI) from an electronic device; receiving a green passport data file for the electronic device from the GP server wherein the green passport data file comprises end-of-life disposal information for the electronic device; monitoring the electronic device; and issuing notifications during a lifecycle of the electronic device.
16. A non-transitory computer-readable storage media configured to store instructions and data to be executed by one or more processors, where the instructions, when executed, cause a Manufacturer Usage Description (MUD) manager to perform steps as follows, comprising: monitoring a MUD server for sustainability data; receiving a MUD Uniform Resource Identifier (URI) from an electronic device; downloading green passport data for the electronic device from the MUD server in response to the URI wherein the green passport data comprises end-of-life disposal information for the electronic device; monitoring the electronic device; and issuing notifications during a lifecycle of the electronic device.</t>
        </is>
      </c>
      <c r="M532" s="2" t="inlineStr">
        <is>
          <t>H04L</t>
        </is>
      </c>
      <c r="N532" s="2" t="inlineStr">
        <is>
          <t>H04L</t>
        </is>
      </c>
      <c r="O532" s="2" t="inlineStr">
        <is>
          <t>H04L 9/32 | G06Q 10/30 | H04L 41/0803 | H04L 67/00 | H04L 67/125 | H04W 12/08</t>
        </is>
      </c>
      <c r="P532" s="2" t="inlineStr">
        <is>
          <t>H04L 9/3268 | G06Q 10/30 | H04L 41/0803 | H04L 67/125 | H04L 67/34 | H04W 12/08</t>
        </is>
      </c>
      <c r="Q532" s="2" t="n">
        <v>12</v>
      </c>
      <c r="R532" s="2" t="n">
        <v>0</v>
      </c>
      <c r="S532" s="2" t="n">
        <v>2026</v>
      </c>
      <c r="T532" s="2" t="n">
        <v>2023</v>
      </c>
      <c r="U532" s="2" t="n">
        <v>2023</v>
      </c>
      <c r="V532" s="2" t="inlineStr">
        <is>
          <t>Threat Detection, SOC &amp; Incident Response</t>
        </is>
      </c>
      <c r="W532" s="2" t="n">
        <v>0</v>
      </c>
      <c r="X532" s="2" t="inlineStr">
        <is>
          <t>Low</t>
        </is>
      </c>
      <c r="Y532" s="2" t="inlineStr"/>
      <c r="Z532" s="2" t="n">
        <v>12</v>
      </c>
      <c r="AA532" s="2" t="inlineStr">
        <is>
          <t>Network and device anomaly detection</t>
        </is>
      </c>
    </row>
    <row r="533">
      <c r="A533" s="2" t="inlineStr">
        <is>
          <t>CN112567710B</t>
        </is>
      </c>
      <c r="B533" s="2" t="inlineStr">
        <is>
          <t>System and method for contaminating phishing campaign responses</t>
        </is>
      </c>
      <c r="C533" s="5" t="n">
        <v>45156</v>
      </c>
      <c r="D533" s="2" t="inlineStr">
        <is>
          <t>CN</t>
        </is>
      </c>
      <c r="E533" s="2" t="inlineStr">
        <is>
          <t>CN 201980053252 A</t>
        </is>
      </c>
      <c r="F533" s="5" t="n">
        <v>43641</v>
      </c>
      <c r="G533" s="5" t="n">
        <v>43321</v>
      </c>
      <c r="H533" s="2" t="inlineStr">
        <is>
          <t>MICROSOFT TECH LICENSING LLC</t>
        </is>
      </c>
      <c r="I533" s="2" t="inlineStr">
        <is>
          <t>MICROSOFT TECH LICENSING LLC</t>
        </is>
      </c>
      <c r="J533" s="2" t="inlineStr">
        <is>
          <t>Techniques are disclosed for contaminating phishing activity responses using content that includes spurious sensitive information of the type being sought in a phishing message. Embodiments disclosed herein identify phishing messages designed to fraudulently obtain sensitive information. Rather than simply isolating these phishing messages from the user account to prevent the user from providing "real" sensitive information, the embodiments disclosed herein analyze these phishing messages to determine what type of information is being sought and then respond to these phishing messages using this type of "false" sensitive information. For example, if a phishing message is looking for sensitive credit card and/or bank account information, some spurious information of this type may be generated and sent in response to the phishing message. In various implementations, a Natural Language Processing (NLP) model may be used to analyze and/or generate responses to phishing messages.
[Image Omitted]</t>
        </is>
      </c>
      <c r="K533" s="2" t="inlineStr">
        <is>
          <t>1. A computer-implemented method for contaminating response data corresponding to a phishing activity, the method comprising:
receiving a message addressed to a real user account and including causing generation of a phishing User Interface (UI) configured to request transmission of the response data corresponding to the phishing activity;
Preventing the message from being transmitted to a user device corresponding to the real user account based on the message meeting a filter criterion, the filter criterion being associated with becoming a phishing message;
analyzing at least one real data file associated with the real user account;
based at least on the analysis, identifying one or more attributes of the at least one real data file;
generating an error user account and at least one error data file representing the one or more attributes of the at least one real data file;
storing the at least one error data file in association with the error user account;
transmitting, in response to the message, a response to the phishing agent computing system including the wrong user credentials associated with the wrong user account;
receiving an access request from a computing device that includes the erroneous user credentials; and
in response to the access request including the erroneous user credentials, providing the computing device with access to the at least one erroneous data file stored in association with the erroneous user account.</t>
        </is>
      </c>
      <c r="L533" s="2" t="inlineStr">
        <is>
          <t>1. A computer-implemented method for contaminating response data corresponding to a phishing activity, the method comprising:
receiving a message addressed to a real user account and including causing generation of a phishing User Interface (UI) configured to request transmission of the response data corresponding to the phishing activity;
Preventing the message from being transmitted to a user device corresponding to the real user account based on the message meeting a filter criterion, the filter criterion being associated with becoming a phishing message;
analyzing at least one real data file associated with the real user account;
based at least on the analysis, identifying one or more attributes of the at least one real data file;
generating an error user account and at least one error data file representing the one or more attributes of the at least one real data file;
storing the at least one error data file in association with the error user account;
transmitting, in response to the message, a response to the phishing agent computing system including the wrong user credentials associated with the wrong user account;
receiving an access request from a computing device that includes the erroneous user credentials; and
in response to the access request including the erroneous user credentials, providing the computing device with access to the at least one erroneous data file stored in association with the erroneous user account.
7. A system, comprising:
at least one processor; and
at least one memory in communication with the at least one processor, the at least one memory having computer-readable instructions stored thereon that, when executed by the at least one processor, cause the at least one processor to:
determining a message addressed to a real user account corresponding to the phishing activity;
transmitting the message into an isolated computing environment based on the message corresponding to the phishing activity to isolate at least the real user account from the message;
deploying a response engine in association with the isolated computing environment, the response engine configured to:
Analyzing the message to identify at least one type of information requested in association with the phishing activity;
based at least on the analysis, identifying one or more attributes of the real data file associated with the at least one type of information;
generating a false user account and at least one false data file representing the one or more attributes of the real data file associated with the at least one type of information;
storing the at least one error data file in association with the error user account; and
determining a wrong user credential for the wrong user account,
causing a response including the erroneous user credentials to be transmitted to a phishing agent computing system to contaminate response data corresponding to the phishing activity;
receiving an access request from a computing device that includes the erroneous user credentials; and
in response to the access request including the erroneous user credentials, providing the computing device with access to the at least one erroneous data file stored in association with the erroneous user account.
14. A computer-implemented method, comprising:
receiving a text corpus, the text corpus comprising a first plurality of data files;
analyzing the first plurality of data files;
based at least on the analysis, identifying one or more attributes represented by the first plurality of data files;
generating an error tenant model based on the text corpus, the error tenant model configured to generate individual error data files representing the one or more attributes represented by the first plurality of data files;
populating an error user account with a second plurality of data files based on the error tenant model, the second plurality of data files consisting of the individual error data files that exhibit the one or more attributes;
Receiving, from a computing device, an access request including an erroneous user credential corresponding to the erroneous user account; and
in response to the access request including the erroneous user credentials, providing the computing device with access to the second plurality of data files populated into the erroneous user account.</t>
        </is>
      </c>
      <c r="M533" s="2" t="inlineStr">
        <is>
          <t>H04L</t>
        </is>
      </c>
      <c r="N533" s="2" t="inlineStr">
        <is>
          <t>H04L</t>
        </is>
      </c>
      <c r="O533" s="2" t="inlineStr">
        <is>
          <t>H04L 9/40 | G06F 21/53 | G06F 40/174 | G06F 40/205 | G06Q 10/10</t>
        </is>
      </c>
      <c r="P533" s="2" t="inlineStr">
        <is>
          <t>H04L 63/1483 | G06F 21/53 | G06F 40/174 | G06F 40/205 | G06Q 10/107 | H04L 51/212 | H04L 63/1416 | H04L 63/1491 | H04L 2463/146</t>
        </is>
      </c>
      <c r="Q533" s="2" t="n">
        <v>21</v>
      </c>
      <c r="R533" s="2" t="n">
        <v>0</v>
      </c>
      <c r="S533" s="2" t="n">
        <v>2023</v>
      </c>
      <c r="T533" s="2" t="n">
        <v>2019</v>
      </c>
      <c r="U533" s="2" t="n">
        <v>2018</v>
      </c>
      <c r="V533" s="2" t="inlineStr">
        <is>
          <t>Malware, Phishing &amp; Fraud Defense</t>
        </is>
      </c>
      <c r="W533" s="2" t="n">
        <v>12</v>
      </c>
      <c r="X533" s="2" t="inlineStr">
        <is>
          <t>Medium</t>
        </is>
      </c>
      <c r="Y533" s="2" t="inlineStr">
        <is>
          <t>phishing</t>
        </is>
      </c>
      <c r="Z533" s="2" t="n">
        <v>21</v>
      </c>
      <c r="AA533" s="2" t="inlineStr">
        <is>
          <t>Alert overload and SOC response prioritization | Identity, credential and access abuse | Phishing, malware and malicious content</t>
        </is>
      </c>
    </row>
    <row r="534">
      <c r="A534" s="2" t="inlineStr">
        <is>
          <t>US20250097218</t>
        </is>
      </c>
      <c r="B534" s="2" t="inlineStr">
        <is>
          <t>Integrated Second Factor Authentication</t>
        </is>
      </c>
      <c r="C534" s="5" t="n">
        <v>45736</v>
      </c>
      <c r="D534" s="2" t="inlineStr">
        <is>
          <t>US</t>
        </is>
      </c>
      <c r="E534" s="2" t="inlineStr">
        <is>
          <t>US 18/962,359</t>
        </is>
      </c>
      <c r="F534" s="5" t="n">
        <v>45623</v>
      </c>
      <c r="G534" s="5" t="n">
        <v>42787</v>
      </c>
      <c r="H534" s="2" t="inlineStr">
        <is>
          <t>GOOGLE LLC</t>
        </is>
      </c>
      <c r="I534" s="2" t="inlineStr">
        <is>
          <t>GOOGLE LLC</t>
        </is>
      </c>
      <c r="J534" s="2" t="inlineStr">
        <is>
          <t>Techniques and apparatuses are described that enable integrated second factor authentication. These techniques and apparatuses enable the improved security of something you have without the accompanying inconvenience or chance of loss. To do so, a secure physical entity is integrated within a computing device. While this provides the something you have without a need to carry a separate object with you, the something you have also must not be able to be accessed remotely. To prevent remote access physical wires are connected from the secure physical entity to physical structures on the computing device. In this way, a hacker or cyber thief cannot convince an authentication system that the cyber attacker does indeed have the something you have because to do so the attacker must be in physical possession of the computing device.</t>
        </is>
      </c>
      <c r="K534" s="2" t="inlineStr">
        <is>
          <t>1. A method comprising: determining, by a secure physical entity integrated with a computing device, a combination of inputs; receiving, by the secure physical entity, a first input of the combination of inputs, the first input comprising an indication of a selection of a first physical structure, the first physical structure integrated with the computing device or provided as a peripheral of the computing device; receiving, by the secure physical entity, a second input of the combination of inputs, the second input comprising an indication of proximity to a second physical structure, the second physical structure integrated with the computing device or provided as a peripheral of the computing device; determining, by the secure physical entity and based on the combination of inputs, that a user is in possession of the secure physical entity; and responsive to determining that the user is in possession of the secure physical entity, indicating, to an authenticator, that the user is in possession of the secure physical entity, the indicating effective to direct the authenticator to grant access to a resource of the computing device.</t>
        </is>
      </c>
      <c r="L534" s="2" t="inlineStr">
        <is>
          <t>1. A method comprising: determining, by a secure physical entity integrated with a computing device, a combination of inputs; receiving, by the secure physical entity, a first input of the combination of inputs, the first input comprising an indication of a selection of a first physical structure, the first physical structure integrated with the computing device or provided as a peripheral of the computing device; receiving, by the secure physical entity, a second input of the combination of inputs, the second input comprising an indication of proximity to a second physical structure, the second physical structure integrated with the computing device or provided as a peripheral of the computing device; determining, by the secure physical entity and based on the combination of inputs, that a user is in possession of the secure physical entity; and responsive to determining that the user is in possession of the secure physical entity, indicating, to an authenticator, that the user is in possession of the secure physical entity, the indicating effective to direct the authenticator to grant access to a resource of the computing device.
9. A system comprising: a computing device; a secure physical entity integrated with the computing device; and one or more storage devices storing instructions that, when executed by the computing device, cause the computing device to perform operations comprising: determining, by the secure physical entity integrated with the computing device, a combination of inputs; receiving, by the secure physical entity, a first input of the combination of inputs, the first input comprising an indication of a selection of a first physical structure, the first physical structure integrated with the computing device or provided as a peripheral of the computing device; receiving, by the secure physical entity, a second input of the combination of inputs, the second input comprising an indication of proximity to a second physical structure, the second physical structure integrated with the computing device or provided as a peripheral of the computing device; determining, by the secure physical entity, and based on the combination of inputs, that a specific user, between at least a first user and a second user, is in possession of the secure physical entity; and granting specific rights, based on determining the specific user, to resources of the computing device.
17. One or more non-transitory computer storage media encoded with instructions that when executed by a computing device having a secure physical entity integrated with the computing device cause the computing device to perform operations comprising: determining, by the secure physical entity integrated with the computing device, a combination of inputs; receiving, by the secure physical entity, a first input of the combination of inputs, the first input comprising an indication of a selection of a first physical structure, the first physical structure integrated with the computing device or provided as a peripheral of the computing device; receiving, by the secure physical entity, a second input of the combination of inputs, the second input comprising an indication of proximity to a second physical structure, the second physical structure integrated with the computing device or provided as a peripheral of the computing device; and determining, by the secure physical entity, and based on the combination of inputs, that a specific user is in possession of the secure physical entity.</t>
        </is>
      </c>
      <c r="M534" s="2" t="inlineStr">
        <is>
          <t>G06F</t>
        </is>
      </c>
      <c r="N534" s="2" t="inlineStr">
        <is>
          <t>H04L</t>
        </is>
      </c>
      <c r="O534" s="2" t="inlineStr">
        <is>
          <t>H04L 9/40 | G06F 21/34 | H04W 12/041 | H04W 12/069 | H04W 12/68 | H04W 4/80</t>
        </is>
      </c>
      <c r="P534" s="2" t="inlineStr">
        <is>
          <t>G06F 21/34 | H04L 63/0853 | G06F 21/44 | H04L 63/06 | H04L 63/083 | H04W 12/041 | H04W 12/06 | H04W 12/069 | H04W 4/80 | G06F 2221/2113 | G06F 2221/2133 | G06F 2221/2153 | H04L 2463/082 | H04L 63/105 | H04W 12/68</t>
        </is>
      </c>
      <c r="Q534" s="2" t="n">
        <v>4</v>
      </c>
      <c r="R534" s="2" t="n">
        <v>0</v>
      </c>
      <c r="S534" s="2" t="n">
        <v>2025</v>
      </c>
      <c r="T534" s="2" t="n">
        <v>2024</v>
      </c>
      <c r="U534" s="2" t="n">
        <v>2017</v>
      </c>
      <c r="V534" s="2" t="inlineStr">
        <is>
          <t>Identity, Authentication &amp; Access Security</t>
        </is>
      </c>
      <c r="W534" s="2" t="n">
        <v>12.63</v>
      </c>
      <c r="X534" s="2" t="inlineStr">
        <is>
          <t>High</t>
        </is>
      </c>
      <c r="Y534" s="2" t="inlineStr">
        <is>
          <t>authentication, access</t>
        </is>
      </c>
      <c r="Z534" s="2" t="n">
        <v>4</v>
      </c>
      <c r="AA534" s="2" t="inlineStr">
        <is>
          <t>Network and device anomaly detection | Identity, credential and access abuse</t>
        </is>
      </c>
    </row>
    <row r="535">
      <c r="A535" s="2" t="inlineStr">
        <is>
          <t>US20250274465</t>
        </is>
      </c>
      <c r="B535" s="2" t="inlineStr">
        <is>
          <t>Two-stage anomalous device detection</t>
        </is>
      </c>
      <c r="C535" s="5" t="n">
        <v>45897</v>
      </c>
      <c r="D535" s="2" t="inlineStr">
        <is>
          <t>US</t>
        </is>
      </c>
      <c r="E535" s="2" t="inlineStr">
        <is>
          <t>US 18/588,860</t>
        </is>
      </c>
      <c r="F535" s="5" t="n">
        <v>45349</v>
      </c>
      <c r="G535" s="5" t="n">
        <v>45349</v>
      </c>
      <c r="H535" s="2" t="inlineStr">
        <is>
          <t>PALO ALTO NETWORKS INC</t>
        </is>
      </c>
      <c r="I535" s="2" t="inlineStr">
        <is>
          <t>PALO ALTO NETWORKS INC</t>
        </is>
      </c>
      <c r="J535" s="2" t="inlineStr">
        <is>
          <t>An anomalous device detection service performs two-stage detection of anomalous devices in a network with verification of detected anomalies to reduce the incidence of false positive detections. The detection service generates a dual embedding for each device profile. The dual embedding comprises a sentence embedding and a character-based embedding that have been concatenated. The detection service clusters the dual embeddings and, from the resulting cluster(s), identifies outliers that correspond to candidate anomalous device profiles. The outliers are referred to as candidates at this stage because the detection service then verifies the verdicts of anomalousness resulting from clustering using an LLM was adapted to predict if a device profile is actually anomalous based on examples of anomalous and non-anomalous device profiles that were provided to the LLM with few-shot prompting. Devices corresponding to profiles that the LLM predicts are anomalous are flagged for further investigation and/or remediation.</t>
        </is>
      </c>
      <c r="K535" s="2" t="inlineStr">
        <is>
          <t>1. A method comprising: generating a plurality of embeddings representing a plurality of device profiles, wherein each of the plurality of device profiles comprises at least one of data and metadata collected for a corresponding device in a network; clustering the plurality of embeddings into one or more clusters; identifying a subset of the plurality of device profiles as anomalous device profiles based on analyzing the one or more clusters; prompting a language model to verify anomalousness of the subset of device profiles; and based on verifying anomalousness of one or more device profiles of the subset of device profiles, indicating that the one or more device profiles are anomalous.</t>
        </is>
      </c>
      <c r="L535" s="2" t="inlineStr">
        <is>
          <t>1. A method comprising: generating a plurality of embeddings representing a plurality of device profiles, wherein each of the plurality of device profiles comprises at least one of data and metadata collected for a corresponding device in a network; clustering the plurality of embeddings into one or more clusters; identifying a subset of the plurality of device profiles as anomalous device profiles based on analyzing the one or more clusters; prompting a language model to verify anomalousness of the subset of device profiles; and based on verifying anomalousness of one or more device profiles of the subset of device profiles, indicating that the one or more device profiles are anomalous.
10. One or more non-transitory machine-readable media having program code stored thereon, the program code comprising instructions to: generate a plurality of feature vectors representing a plurality of device profiles, wherein each of the plurality of device profiles comprises at least one of data and metadata collected for a corresponding device in a network; cluster the plurality of feature vectors into one or more clusters; determine whether any of the plurality of device profiles are potentially anomalous based on analysis of the one or more clusters; based on a determination that one or more device profiles of the plurality of device profiles are potentially anomalous, prompt a language model to verify whether each of the one or more device profiles is anomalous; and based on verification of a first device profile of the one or more device profiles as anomalous, indicate that the first device profile is anomalous.
15. An apparatus comprising: a processor; and a machine-readable medium having instructions stored thereon that are executable by the processor to cause the apparatus to, generate a plurality of embeddings representing a plurality of device profiles, wherein each of the plurality of device profiles comprises at least one of data and metadata collected for a corresponding device in a network; cluster the plurality of embeddings into a plurality of clusters; based on analysis of the plurality of clusters, determine that a subset of the plurality of device profiles are anomalous device profile candidates; prompt a language model to verify anomalousness of each device profile of the anomalous device profile candidates; and based on verification of anomalousness of one or more device profiles of the candidate anomalous device profiles, indicate that the one or more device profiles are anomalous.</t>
        </is>
      </c>
      <c r="M535" s="2" t="inlineStr">
        <is>
          <t>H04L</t>
        </is>
      </c>
      <c r="N535" s="2" t="inlineStr">
        <is>
          <t>H04L</t>
        </is>
      </c>
      <c r="O535" s="2" t="inlineStr">
        <is>
          <t>H04L 9/40 | H04L 41/16</t>
        </is>
      </c>
      <c r="P535" s="2" t="inlineStr">
        <is>
          <t>H04L 41/0866 | H04L 63/1425 | H04L 41/16 | H04L 41/0213 | H04L 41/145 | H04L 41/147</t>
        </is>
      </c>
      <c r="Q535" s="2" t="n">
        <v>2</v>
      </c>
      <c r="R535" s="2" t="n">
        <v>1</v>
      </c>
      <c r="S535" s="2" t="n">
        <v>2025</v>
      </c>
      <c r="T535" s="2" t="n">
        <v>2024</v>
      </c>
      <c r="U535" s="2" t="n">
        <v>2024</v>
      </c>
      <c r="V535" s="2" t="inlineStr">
        <is>
          <t>Threat Detection, SOC &amp; Incident Response</t>
        </is>
      </c>
      <c r="W535" s="2" t="n">
        <v>22.46</v>
      </c>
      <c r="X535" s="2" t="inlineStr">
        <is>
          <t>High</t>
        </is>
      </c>
      <c r="Y535" s="2" t="inlineStr">
        <is>
          <t>anomalous, investigation, detect, detection, H04L 63/14</t>
        </is>
      </c>
      <c r="Z535" s="2" t="n">
        <v>5</v>
      </c>
      <c r="AA535" s="2" t="inlineStr">
        <is>
          <t>Alert overload and SOC response prioritization | Network and device anomaly detection | LLM/prompt attacks and generative AI risk | Automated remediation and security workflow</t>
        </is>
      </c>
    </row>
    <row r="536">
      <c r="A536" s="2" t="inlineStr">
        <is>
          <t>US20260067308</t>
        </is>
      </c>
      <c r="B536" s="2" t="inlineStr">
        <is>
          <t>Assisting cybersecurity investigations using large language models</t>
        </is>
      </c>
      <c r="C536" s="5" t="n">
        <v>46086</v>
      </c>
      <c r="D536" s="2" t="inlineStr">
        <is>
          <t>US</t>
        </is>
      </c>
      <c r="E536" s="2" t="inlineStr">
        <is>
          <t>US 18/825,812</t>
        </is>
      </c>
      <c r="F536" s="5" t="n">
        <v>45540</v>
      </c>
      <c r="G536" s="5" t="n">
        <v>45540</v>
      </c>
      <c r="H536" s="2" t="inlineStr">
        <is>
          <t>GOOGLE LLC</t>
        </is>
      </c>
      <c r="I536" s="2" t="inlineStr">
        <is>
          <t>GOOGLE LLC</t>
        </is>
      </c>
      <c r="J536" s="2" t="inlineStr">
        <is>
          <t>A natural language (NL) prompt is received by a security analytics platform. The NL prompt is provided as input to a large language model (LLM). An output of the LLM is obtained. The output comprises an indication that an intent of the NL prompt is associated with a security investigation service of a plurality of security investigation services of the security analytics platform. The NL prompt is modified based on one or more parameters associated with the security investigation service. The modified NL prompt is provided as input to the security investigation service.</t>
        </is>
      </c>
      <c r="K536" s="2" t="inlineStr">
        <is>
          <t>1. A method comprising: receiving, by a security analytics platform, a natural language (NL) prompt; providing the NL prompt as input to a large language model (LLM); obtaining an output of the LLM comprising an indication that an intent of the NL prompt is associated with a security investigation service of a plurality of security investigation services of the security analytics platform; modifying the NL prompt based on one or more parameters associated with the security investigation service; and providing the modified NL prompt as input to the security investigation service.</t>
        </is>
      </c>
      <c r="L536" s="2" t="inlineStr">
        <is>
          <t>1. A method comprising: receiving, by a security analytics platform, a natural language (NL) prompt; providing the NL prompt as input to a large language model (LLM); obtaining an output of the LLM comprising an indication that an intent of the NL prompt is associated with a security investigation service of a plurality of security investigation services of the security analytics platform; modifying the NL prompt based on one or more parameters associated with the security investigation service; and providing the modified NL prompt as input to the security investigation service.
8. A system comprising: a memory device; and a processing device coupled to the memory device, the processing device to perform operations comprising: receiving, by a security analytics platform, a natural language (NL) prompt; providing the NL prompt as input to a large language model (LLM); obtaining an output of the LLM comprising an indication that an intent of the NL prompt is associated with a security investigation service of a plurality of security investigation services of the security analytics platform; modifying the NL prompt based on one or more parameters associated with the security investigation service; and providing the modified NL prompt as input to the security investigation service.
15. A non-transitory computer-readable medium comprising instructions that, when executed by a processing device, cause the processing device to perform operations comprising: receiving, by a security analytics platform, a natural language (NL) prompt; providing the NL prompt as input to a large language model (LLM); obtaining an output of the LLM comprising an indication that an intent of the NL prompt is associated with a security investigation service of a plurality of security investigation services of the security analytics platform; modifying the NL prompt based on one or more parameters associated with the security investigation service; and providing the modified NL prompt as input to the security investigation service.</t>
        </is>
      </c>
      <c r="M536" s="2" t="inlineStr">
        <is>
          <t>H04L</t>
        </is>
      </c>
      <c r="N536" s="2" t="inlineStr">
        <is>
          <t>H04L</t>
        </is>
      </c>
      <c r="O536" s="2" t="inlineStr">
        <is>
          <t>H04L 9/40</t>
        </is>
      </c>
      <c r="P536" s="2" t="inlineStr">
        <is>
          <t>H04L 63/1425 | H04L 63/1433</t>
        </is>
      </c>
      <c r="Q536" s="2" t="n">
        <v>3</v>
      </c>
      <c r="R536" s="2" t="n">
        <v>0</v>
      </c>
      <c r="S536" s="2" t="n">
        <v>2026</v>
      </c>
      <c r="T536" s="2" t="n">
        <v>2024</v>
      </c>
      <c r="U536" s="2" t="n">
        <v>2024</v>
      </c>
      <c r="V536" s="2" t="inlineStr">
        <is>
          <t>GenAI, LLM &amp; Adversarial AI Security</t>
        </is>
      </c>
      <c r="W536" s="2" t="n">
        <v>29.56</v>
      </c>
      <c r="X536" s="2" t="inlineStr">
        <is>
          <t>High</t>
        </is>
      </c>
      <c r="Y536" s="2" t="inlineStr">
        <is>
          <t>large language model, llm, language model, prompt</t>
        </is>
      </c>
      <c r="Z536" s="2" t="n">
        <v>3</v>
      </c>
      <c r="AA536" s="2" t="inlineStr">
        <is>
          <t>Alert overload and SOC response prioritization | LLM/prompt attacks and generative AI risk</t>
        </is>
      </c>
    </row>
    <row r="537">
      <c r="A537" s="2" t="inlineStr">
        <is>
          <t>US20250094641</t>
        </is>
      </c>
      <c r="B537" s="2" t="inlineStr">
        <is>
          <t>Lineage certification for digital assets</t>
        </is>
      </c>
      <c r="C537" s="5" t="n">
        <v>45736</v>
      </c>
      <c r="D537" s="2" t="inlineStr">
        <is>
          <t>US</t>
        </is>
      </c>
      <c r="E537" s="2" t="inlineStr">
        <is>
          <t>US 18/368,776</t>
        </is>
      </c>
      <c r="F537" s="5" t="n">
        <v>45184</v>
      </c>
      <c r="G537" s="5" t="n">
        <v>45184</v>
      </c>
      <c r="H537" s="2" t="inlineStr">
        <is>
          <t>CISCO TECH INC</t>
        </is>
      </c>
      <c r="I537" s="2" t="inlineStr">
        <is>
          <t>CISCO TECH INC</t>
        </is>
      </c>
      <c r="J537" s="2" t="inlineStr">
        <is>
          <t>In one implementation, a device provides, to a user interface, proof-of-creation information that certifies that data presented by the user interface was created by one or more sensors capturing the data from a real person. The device receives, via the user interface, an edit to the data, to form edited data. The device associates one or more keys with the edited data that are based on the proof-of-creation information and on the edit to the data. The device provides, based on the one or more keys, lineage information to the user interface in conjunction with the edited data that indicates the edit to the data and the proof-of-creation information.</t>
        </is>
      </c>
      <c r="K537" s="2" t="inlineStr">
        <is>
          <t>1. A method comprising: providing, by a device and to a user interface, proof-of-creation information that certifies that data presented by the user interface was created by one or more sensors capturing the data from a real person; receiving, at the device and via the user interface, an edit to the data, to form edited data; associating, by the device, one or more keys with the edited data that are based on the proof-of-creation information and on the edit to the data; and providing, by the device and based on the one or more keys, lineage information to the user interface in conjunction with the edited data that indicates the edit to the data and the proof-of-creation information.</t>
        </is>
      </c>
      <c r="L537" s="2" t="inlineStr">
        <is>
          <t>1. A method comprising: providing, by a device and to a user interface, proof-of-creation information that certifies that data presented by the user interface was created by one or more sensors capturing the data from a real person; receiving, at the device and via the user interface, an edit to the data, to form edited data; associating, by the device, one or more keys with the edited data that are based on the proof-of-creation information and on the edit to the data; and providing, by the device and based on the one or more keys, lineage information to the user interface in conjunction with the edited data that indicates the edit to the data and the proof-of-creation information.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provide, to a user interface, proof-of-creation information that certifies that data presented by the user interface was created by one or more sensors capturing the data from a real person; receive, via the user interface, an edit to the data, to form edited data; associate one or more keys with the edited data that are based on the proof-of-creation information and on the edit to the data; and provide, based on the one or more keys, lineage information to the user interface in conjunction with the edited data that indicates the edit to the data and the proof-of-creation information.
20. A tangible, non-transitory, computer-readable medium storing program instructions that cause a device to execute a process comprising: providing, by the device and to a user interface, proof-of-creation information that certifies that data presented by the user interface was created by one or more sensors capturing the data from a real person; receiving, at the device and via the user interface, an edit to the data, to form edited data; associating, by the device, one or more keys with the edited data that are based on the proof-of-creation information and on the edit to the data; and providing, by the device and based on the one or more keys, lineage information to the user interface in conjunction with the edited data that indicates the edit to the data and the proof-of-creation information.</t>
        </is>
      </c>
      <c r="M537" s="2" t="inlineStr">
        <is>
          <t>G06F</t>
        </is>
      </c>
      <c r="N537" s="2" t="inlineStr">
        <is>
          <t>G06F</t>
        </is>
      </c>
      <c r="O537" s="2" t="inlineStr">
        <is>
          <t>G06F 21/64 | G06F 3/01 | H04L 12/18 | H04L 9/32</t>
        </is>
      </c>
      <c r="P537" s="2" t="inlineStr">
        <is>
          <t>G06F 21/64 | H04L 9/3268 | G06F 3/013 | H04L 12/1831</t>
        </is>
      </c>
      <c r="Q537" s="2" t="n">
        <v>7</v>
      </c>
      <c r="R537" s="2" t="n">
        <v>0</v>
      </c>
      <c r="S537" s="2" t="n">
        <v>2025</v>
      </c>
      <c r="T537" s="2" t="n">
        <v>2023</v>
      </c>
      <c r="U537" s="2" t="n">
        <v>2023</v>
      </c>
      <c r="V537" s="2" t="inlineStr">
        <is>
          <t>Threat Detection, SOC &amp; Incident Response</t>
        </is>
      </c>
      <c r="W537" s="2" t="n">
        <v>0</v>
      </c>
      <c r="X537" s="2" t="inlineStr">
        <is>
          <t>Low</t>
        </is>
      </c>
      <c r="Y537" s="2" t="inlineStr"/>
      <c r="Z537" s="2" t="n">
        <v>7</v>
      </c>
      <c r="AA537" s="2" t="inlineStr">
        <is>
          <t>Network and device anomaly detection</t>
        </is>
      </c>
    </row>
    <row r="538">
      <c r="A538" s="2" t="inlineStr">
        <is>
          <t>US20250209171</t>
        </is>
      </c>
      <c r="B538" s="2" t="inlineStr">
        <is>
          <t>Behavior Based Identification of Malicious Workloads in a Runtime Environment</t>
        </is>
      </c>
      <c r="C538" s="5" t="n">
        <v>45834</v>
      </c>
      <c r="D538" s="2" t="inlineStr">
        <is>
          <t>US</t>
        </is>
      </c>
      <c r="E538" s="2" t="inlineStr">
        <is>
          <t>US 18/393,480</t>
        </is>
      </c>
      <c r="F538" s="5" t="n">
        <v>45281</v>
      </c>
      <c r="G538" s="5" t="n">
        <v>45281</v>
      </c>
      <c r="H538" s="2" t="inlineStr">
        <is>
          <t>CISCO TECH INC</t>
        </is>
      </c>
      <c r="I538" s="2" t="inlineStr">
        <is>
          <t>CISCO TECH INC</t>
        </is>
      </c>
      <c r="J538" s="2" t="inlineStr">
        <is>
          <t>Software bill of materials (SBOM) vulnerability systems do not monitor software components behavior in real time, and rather rely on the static periodic updates. This gap leaves cloud-native software applications exposed to 0-day or supply chain attacks that exploit vulnerabilities that are not known or updated into the public vulnerability data sources. The techniques described herein provide dynamic and intelligent identification of 0-day and supply chain attacks in runtime environments, mitigate the attacks in real-time, and share intelligence to prevent a malicious workload from being deployed through the CI/CD pipeline.</t>
        </is>
      </c>
      <c r="K538" s="2" t="inlineStr">
        <is>
          <t>1. A method implemented by a controller of a network, the method comprising: generating, based on first usage data, a baseline for a container of a plurality of containers associated with an application; receiving, from the application, second usage data associated with the container; identifying, based on the second usage data, a change from the baseline associated with the container; determining that the container is exhibiting malicious behavior; and performing, based on the malicious behavior, an action.</t>
        </is>
      </c>
      <c r="L538" s="2" t="inlineStr">
        <is>
          <t>1. A method implemented by a controller of a network, the method comprising: generating, based on first usage data, a baseline for a container of a plurality of containers associated with an application; receiving, from the application, second usage data associated with the container; identifying, based on the second usage data, a change from the baseline associated with the container; determining that the container is exhibiting malicious behavior; and performing, based on the malicious behavior, an action.
9. A system comprising: one or more processors; and one or more non-transitory computer-readable media storing computer-executable instructions that, when executed by the one or more processors, cause the one or more processors to perform operations comprising: generating, based on first usage data, a baseline for a container of a plurality of containers associated with an application; receiving, from the application, second usage data associated with the container; identifying, based on the second usage data, a change from the baseline associated with the container; determining that the container is exhibiting malicious behavior; and performing, based on the malicious behavior, an action.
17. One or more non-transitory computer-readable media storing computer-readable instructions that, when executed by one or more processors, cause the one or more processors to perform operations comprising: generating a baseline associated with a container of a plurality of containers of an application; receiving, from the application, usage data associated with the container; identifying, based on the usage data, a change from the baseline associated with the container; determining that the container is exhibiting malicious behavior; and performing, based on the malicious behavior, an action.</t>
        </is>
      </c>
      <c r="M538" s="2" t="inlineStr">
        <is>
          <t>G06F</t>
        </is>
      </c>
      <c r="N538" s="2" t="inlineStr">
        <is>
          <t>G06F</t>
        </is>
      </c>
      <c r="O538" s="2" t="inlineStr">
        <is>
          <t>G06F 21/56 | G06F 21/57 | G06Q 10/0875</t>
        </is>
      </c>
      <c r="P538" s="2" t="inlineStr">
        <is>
          <t>G06F 21/566 | G06F 21/572 | G06F 21/577 | G06Q 10/0875 | G06F 2221/033</t>
        </is>
      </c>
      <c r="Q538" s="2" t="n">
        <v>2</v>
      </c>
      <c r="R538" s="2" t="n">
        <v>2</v>
      </c>
      <c r="S538" s="2" t="n">
        <v>2025</v>
      </c>
      <c r="T538" s="2" t="n">
        <v>2023</v>
      </c>
      <c r="U538" s="2" t="n">
        <v>2023</v>
      </c>
      <c r="V538" s="2" t="inlineStr">
        <is>
          <t>Vulnerability, Risk &amp; Exposure Management</t>
        </is>
      </c>
      <c r="W538" s="2" t="n">
        <v>14.98</v>
      </c>
      <c r="X538" s="2" t="inlineStr">
        <is>
          <t>High</t>
        </is>
      </c>
      <c r="Y538" s="2" t="inlineStr">
        <is>
          <t>vulnerability, vulnerabilities, exploit, G06F 21/57</t>
        </is>
      </c>
      <c r="Z538" s="2" t="n">
        <v>8</v>
      </c>
      <c r="AA538" s="2" t="inlineStr">
        <is>
          <t>Cloud workload and configuration protection | Risk, vulnerability and exposure prioritization | Secure software, CI/CD and supply chain</t>
        </is>
      </c>
    </row>
    <row r="539">
      <c r="A539" s="2" t="inlineStr">
        <is>
          <t>US12513195</t>
        </is>
      </c>
      <c r="B539" s="2" t="inlineStr">
        <is>
          <t>Secure cross-tenant access</t>
        </is>
      </c>
      <c r="C539" s="5" t="n">
        <v>46021</v>
      </c>
      <c r="D539" s="2" t="inlineStr">
        <is>
          <t>US</t>
        </is>
      </c>
      <c r="E539" s="2" t="inlineStr">
        <is>
          <t>US 18/328,089</t>
        </is>
      </c>
      <c r="F539" s="5" t="n">
        <v>45079</v>
      </c>
      <c r="G539" s="5" t="n">
        <v>45077</v>
      </c>
      <c r="H539" s="2" t="inlineStr">
        <is>
          <t>MICROSOFT TECH LICENSING LLC</t>
        </is>
      </c>
      <c r="I539" s="2" t="inlineStr">
        <is>
          <t>MICROSOFT TECH LICENSING LLC</t>
        </is>
      </c>
      <c r="J539" s="2" t="inlineStr">
        <is>
          <t>In a cloud computing environment, a cross-tenant access security measure includes monitoring conditional access policies for changes or additions that hamper or threaten to hamper an authorized access from an assistant tenant user to a focus tenant. In some cases, cross-tenant access security includes tracking a role assignment list to detect rogue roles, or to detect hampering role changes such as role deletions, or both. In some cases, focus tenant events and assistant tenant events are correlated in an audit. In some cases, the authorized access is a zero standing time bound access. In some cases, the authorized access is constrained to an IP address range, or constrained to login from a managed device, or both. In short, security measures are described that mitigate accidental or surreptitious role or policy changes that would shut down or hinder authorized cross-tenant access.</t>
        </is>
      </c>
      <c r="K539" s="2" t="inlineStr">
        <is>
          <t>1. A cybersecurity method for secure cross-tenant access, the method comprising: monitoring a non-hampering conditional access policy of a focus tenant, the monitoring comprising checking for a hampering change in the non-hampering conditional access policy, the monitoring also comprising checking for an addition of a hampering conditional access policy, wherein the hampering change is a change which hampers an authorized access to the focus tenant from an assistant tenant, the hampering conditional access policy is a conditional access policy which hampers the authorized access to the focus tenant from the assistant tenant; tracking a cross tenant role assignment of the focus tenant, the tracking comprising inspecting the cross tenant role assignment for a change in the cross tenant role assignment; detecting at least one of: the hampering change in the non-hampering conditional access policy, the addition of the hampering conditional access policy, or the change in the cross tenant role assignment; and modifying at least one of the following in response to a result of the detecting: the non-hampering conditional access policy, the hampering conditional access policy, the cross tenant role assignment, or a scope of the authorized access to the focus tenant from the assistant tenant.</t>
        </is>
      </c>
      <c r="L539" s="2" t="inlineStr">
        <is>
          <t>1. A cybersecurity method for secure cross-tenant access, the method comprising: monitoring a non-hampering conditional access policy of a focus tenant, the monitoring comprising checking for a hampering change in the non-hampering conditional access policy, the monitoring also comprising checking for an addition of a hampering conditional access policy, wherein the hampering change is a change which hampers an authorized access to the focus tenant from an assistant tenant, the hampering conditional access policy is a conditional access policy which hampers the authorized access to the focus tenant from the assistant tenant; tracking a cross tenant role assignment of the focus tenant, the tracking comprising inspecting the cross tenant role assignment for a change in the cross tenant role assignment; detecting at least one of: the hampering change in the non-hampering conditional access policy, the addition of the hampering conditional access policy, or the change in the cross tenant role assignment; and modifying at least one of the following in response to a result of the detecting: the non-hampering conditional access policy, the hampering conditional access policy, the cross tenant role assignment, or a scope of the authorized access to the focus tenant from the assistant tenant.
10. A computing system configured for secure cross-tenant access, the system comprising: a digital memory; a processor set comprising at least one processor, the processor set in operable communication with the digital memory, the processor set configured to execute a secure cross-tenant access method which comprises at least one of: detecting a conditional access policy hampering change and alerting in response to said conditional access policy hampering change detection, detecting a hampering conditional access policy addition and alerting in response to said hampering conditional access policy addition detection, or detecting a cross tenant role assignment hampering change and alerting in response to said cross tenant role assignment hampering change detection, wherein the conditional access policy hampering change is a change which hampers an authorized access to a focus tenant from an assistant tenant, the hampering conditional access policy addition is an addition of a conditional access policy which hampers the authorized access to the focus tenant from the assistant tenant, and the cross tenant role assignment hampering change is a change which hampers the authorized access to the focus tenant from the assistant tenant.
16. A computer-readable storage device configured with data and instructions which upon execution by a processor cause a computing system to perform a secure cross-tenant access method, the method comprising at least one of: alerting in response to a detection of a conditional access policy hampering change, alerting in response to a detection of a hampering conditional access policy addition, or alerting in response to a detection of a cross tenant role assignment hampering change, wherein the conditional access policy hampering change is a change which hampers an authorized access to a focus tenant from an assistant tenant, the hampering conditional access policy addition is an addition of a conditional access policy which hampers the authorized access to the focus tenant from the assistant tenant, and the cross tenant role assignment hampering change is a change which hampers the authorized access to the focus tenant from the assistant tenant.</t>
        </is>
      </c>
      <c r="M539" s="2" t="inlineStr">
        <is>
          <t>H04L</t>
        </is>
      </c>
      <c r="N539" s="2" t="inlineStr">
        <is>
          <t>H04L</t>
        </is>
      </c>
      <c r="O539" s="2" t="inlineStr">
        <is>
          <t>H04L 9/40</t>
        </is>
      </c>
      <c r="P539" s="2" t="inlineStr">
        <is>
          <t>H04L 63/105 | H04L 63/20 | G06F 21/604 | H04L 63/0236 | H04L 63/0876 | G06F 2221/2113 | G06F 2221/2141</t>
        </is>
      </c>
      <c r="Q539" s="2" t="n">
        <v>3</v>
      </c>
      <c r="R539" s="2" t="n">
        <v>0</v>
      </c>
      <c r="S539" s="2" t="n">
        <v>2025</v>
      </c>
      <c r="T539" s="2" t="n">
        <v>2023</v>
      </c>
      <c r="U539" s="2" t="n">
        <v>2023</v>
      </c>
      <c r="V539" s="2" t="inlineStr">
        <is>
          <t>Network, Cloud, IoT &amp; Edge Security</t>
        </is>
      </c>
      <c r="W539" s="2" t="n">
        <v>9.58</v>
      </c>
      <c r="X539" s="2" t="inlineStr">
        <is>
          <t>High</t>
        </is>
      </c>
      <c r="Y539" s="2" t="inlineStr">
        <is>
          <t>cloud, ip address, device, H04L 63/02</t>
        </is>
      </c>
      <c r="Z539" s="2" t="n">
        <v>3</v>
      </c>
      <c r="AA539" s="2" t="inlineStr">
        <is>
          <t>Network and device anomaly detection | Identity, credential and access abuse | Cloud workload and configuration protection</t>
        </is>
      </c>
    </row>
    <row r="540">
      <c r="A540" s="2" t="inlineStr">
        <is>
          <t>CN116471320B</t>
        </is>
      </c>
      <c r="B540" s="2" t="inlineStr">
        <is>
          <t>Intelligent cloud management based on portrait information</t>
        </is>
      </c>
      <c r="C540" s="5" t="n">
        <v>46014</v>
      </c>
      <c r="D540" s="2" t="inlineStr">
        <is>
          <t>CN</t>
        </is>
      </c>
      <c r="E540" s="2" t="inlineStr">
        <is>
          <t>CN 202310545468 A</t>
        </is>
      </c>
      <c r="F540" s="5" t="n">
        <v>42867</v>
      </c>
      <c r="G540" s="5" t="n">
        <v>42867</v>
      </c>
      <c r="H540" s="2" t="inlineStr">
        <is>
          <t>MICROSOFT TECH LICENSING LLC</t>
        </is>
      </c>
      <c r="I540" s="2" t="inlineStr">
        <is>
          <t>MICROSOFT TECH LICENSING LLC</t>
        </is>
      </c>
      <c r="J540" s="2" t="inlineStr">
        <is>
          <t>According to the technical scheme of intelligent cloud management based on portrait information, the technical idea of artificial intelligence is applied to cloud management, and cloud management suggestion information is intelligently provided. In daily work, the cloud resource using behavior can show the characteristics of a cloud user or a cloud tenant, and the intelligent cloud management technical scheme generates portrait information showing the cloud using characteristics through abstract extraction of cloud using behavior data and intelligently proposes cloud management suggestions based on the portrait information.
[Image Omitted]</t>
        </is>
      </c>
      <c r="K540" s="2" t="inlineStr">
        <is>
          <t>1. A method, comprising:
accessing behavior data of at least one user using a cloud operating system;
generating portrayal information using the behavioral data, the portrayal information embodying cloud usage characteristics of the at least one user or a cloud tenant associated with the at least one user;
Acquiring running condition data of cloud resources;
Transmitting said representation information and said operating status data of said cloud resources to a robot module, and
In response to the sending, cloud management advice information is obtained from the robotic module to adjust one or more cloud resources based on a predicted future condition, the predicted future condition being predicted based at least on the representation information and the operating condition data of the cloud resources.</t>
        </is>
      </c>
      <c r="L540" s="2" t="inlineStr">
        <is>
          <t>1. A method, comprising:
accessing behavior data of at least one user using a cloud operating system;
generating portrayal information using the behavioral data, the portrayal information embodying cloud usage characteristics of the at least one user or a cloud tenant associated with the at least one user;
Acquiring running condition data of cloud resources;
Transmitting said representation information and said operating status data of said cloud resources to a robot module, and
In response to the sending, cloud management advice information is obtained from the robotic module to adjust one or more cloud resources based on a predicted future condition, the predicted future condition being predicted based at least on the representation information and the operating condition data of the cloud resources.
10. An apparatus, comprising:
a processing unit, and
A memory coupled to the processing unit and containing instructions stored thereon, which when executed by the processing unit, cause the device to perform actions comprising:
accessing behavior data of at least one user using a cloud operating system;
generating portrayal information using the behavioral data, the portrayal information embodying cloud usage characteristics of the at least one user or a cloud tenant associated with the at least one user;
Acquiring running condition data of cloud resources;
Transmitting said representation information and said operating status data of said cloud resources to a robot module, and
In response to the sending, cloud management advice information is obtained from the robotic module to adjust one or more cloud resources based on a predicted future condition, the predicted future condition being predicted based at least on the representation information and the operating condition data of the cloud resources.
17. A non-transitory storage medium storing a set of instructions that, when executed by one or more hardware processors, cause the one or more hardware processors to perform actions comprising:
accessing behavior data of at least one user using a cloud operating system;
generating portrayal information using the behavioral data, the portrayal information embodying cloud usage characteristics of the at least one user or a cloud tenant associated with the at least one user;
Acquiring running condition data of cloud resources;
Transmitting said representation information and said operating status data of said cloud resources to a robot module, and
In response to the sending, cloud management advice information is obtained from the robotic module to adjust one or more cloud resources based on a predicted future condition, the predicted future condition being predicted based at least on the representation information and the operating condition data of the cloud resources.</t>
        </is>
      </c>
      <c r="M540" s="2" t="inlineStr">
        <is>
          <t>G06F</t>
        </is>
      </c>
      <c r="N540" s="2" t="inlineStr">
        <is>
          <t>H04L</t>
        </is>
      </c>
      <c r="O540" s="2" t="inlineStr">
        <is>
          <t>H04L 67/306 | H04L 41/16 | H04L 67/12 | H04L 9/40</t>
        </is>
      </c>
      <c r="P540" s="2" t="inlineStr">
        <is>
          <t>G06F 9/455 | G06F 9/5072 | H04L 67/306 | G06F 11/3006 | G06F 11/3051 | G06F 11/3055 | G06F 11/3409 | G06F 11/3438 | G06F 8/656 | H04L 41/16 | H04L 63/102 | H04L 67/12 | H04L 9/40 | G06F 11/3433 | G06F 2009/45591</t>
        </is>
      </c>
      <c r="Q540" s="2" t="n">
        <v>2</v>
      </c>
      <c r="R540" s="2" t="n">
        <v>0</v>
      </c>
      <c r="S540" s="2" t="n">
        <v>2025</v>
      </c>
      <c r="T540" s="2" t="n">
        <v>2017</v>
      </c>
      <c r="U540" s="2" t="n">
        <v>2017</v>
      </c>
      <c r="V540" s="2" t="inlineStr">
        <is>
          <t>Network, Cloud, IoT &amp; Edge Security</t>
        </is>
      </c>
      <c r="W540" s="2" t="n">
        <v>9.6</v>
      </c>
      <c r="X540" s="2" t="inlineStr">
        <is>
          <t>High</t>
        </is>
      </c>
      <c r="Y540" s="2" t="inlineStr">
        <is>
          <t>cloud</t>
        </is>
      </c>
      <c r="Z540" s="2" t="n">
        <v>2</v>
      </c>
      <c r="AA540" s="2" t="inlineStr">
        <is>
          <t>Cloud workload and configuration protection</t>
        </is>
      </c>
    </row>
    <row r="541">
      <c r="A541" s="2" t="inlineStr">
        <is>
          <t>US12659307</t>
        </is>
      </c>
      <c r="B541" s="2" t="inlineStr">
        <is>
          <t>Network authentication service security</t>
        </is>
      </c>
      <c r="C541" s="5" t="n">
        <v>46189</v>
      </c>
      <c r="D541" s="2" t="inlineStr">
        <is>
          <t>US</t>
        </is>
      </c>
      <c r="E541" s="2" t="inlineStr">
        <is>
          <t>US 18/759,568</t>
        </is>
      </c>
      <c r="F541" s="5" t="n">
        <v>45471</v>
      </c>
      <c r="G541" s="5" t="n">
        <v>45471</v>
      </c>
      <c r="H541" s="2" t="inlineStr">
        <is>
          <t>MICROSOFT TECH LICENSING LLC</t>
        </is>
      </c>
      <c r="I541" s="2" t="inlineStr">
        <is>
          <t>MICROSOFT TECH LICENSING LLC</t>
        </is>
      </c>
      <c r="J541" s="2" t="inlineStr">
        <is>
          <t>Some embodiments provide or utilize technology which increases the security of network authentication operations, such as Kerberos operations, New Technology LAN Manager operations, or other network authentication operations which utilize security tickets or security tokens or both. In some embodiments, a user machine (also known as a client machine) receives an authentication data structure (ADS) which includes one or more security tickets or security tokens or both. Embodiments constrain the ADS according to at least one security requirement, such as a volatile-memory-only constraint, a secured-memory-only constraint, or a multilayer encryption constraint. Embodiments also transmit the ADS from the machine as a part of performing the network authentication service. Some embodiments inhibit virtual memory, or memory dumping, or both. Some embodiments bind the ADS to the user machine, and some embodiments limit ADS usage counts.</t>
        </is>
      </c>
      <c r="K541" s="2" t="inlineStr">
        <is>
          <t>1. A method of securing a network authentication service, the method performed by a computing system, the method comprising: receiving an authentication data structure at a machine of the computing system, the machine having volatile storage and also having non-volatile storage; constraining the authentication data structure according to a security requirement, the constraining comprising at least one of: (a) according to a volatile-memory-only security requirement, constraining by preventing storage of the authentication data structure in any non-volatile storage of the machine while the authentication data structure resides on the machine, (b) according to a secured-memory-only security requirement, constraining by preventing storage of the authentication data structure in any storage of the machine which is external to a security module storage of the machine while the authentication data structure resides on the machine, or (c) according to a multilayer-encryption security requirement, constraining by preventing transmission of the authentication data structure from the machine unless the authentication data structure is secured within at least two layers of encryption which have different respective keys; and transmitting the authentication data structure from the machine as a part of performing the network authentication service.</t>
        </is>
      </c>
      <c r="L541" s="2" t="inlineStr">
        <is>
          <t>1. A method of securing a network authentication service, the method performed by a computing system, the method comprising: receiving an authentication data structure at a machine of the computing system, the machine having volatile storage and also having non-volatile storage; constraining the authentication data structure according to a security requirement, the constraining comprising at least one of: (a) according to a volatile-memory-only security requirement, constraining by preventing storage of the authentication data structure in any non-volatile storage of the machine while the authentication data structure resides on the machine, (b) according to a secured-memory-only security requirement, constraining by preventing storage of the authentication data structure in any storage of the machine which is external to a security module storage of the machine while the authentication data structure resides on the machine, or (c) according to a multilayer-encryption security requirement, constraining by preventing transmission of the authentication data structure from the machine unless the authentication data structure is secured within at least two layers of encryption which have different respective keys; and transmitting the authentication data structure from the machine as a part of performing the network authentication service.
6. A network authentication service computing system comprising a user machine, the user machine comprising: a digital memory comprising volatile storage and non-volatile storage; at least one processor in operable communication with the at least one digital memory, the at least one processor configured to execute a network authentication service security method, the method comprising: receiving an authentication data structure at the user machine, constraining the authentication data structure according to a security requirement, and transmitting the authentication data structure from the user machine as a part of performing the network authentication service; the user machine also comprising at least one of: (a) the security requirement comprises a volatile-memory-only security requirement, and the at least one processor is configured to constrain by preventing storage of the authentication data structure in any non-volatile storage of the user machine while the authentication data structure resides on the user machine, or (b) the security requirement comprises to a secured-memory-only security requirement, the user machine comprises a security module having a security module storage, and the at least one processor is configured to constrain by preventing storage of the authentication data structure external to the security module storage while the authentication data structure resides on the user machine.
16. A computer-readable storage medium configured with data and instructions which upon execution by a processor perform a method of securing a network authentication service, the method performed by a computing system, the method comprising: receiving an authentication data structure at a machine of the computing system, the machine having volatile storage and also having non-volatile storage; constraining the authentication data structure according to a security requirement, the constraining comprising: (a) according to a volatile-memory-only security requirement, constraining by preventing storage of the authentication data structure in any non-volatile storage of the machine while the authentication data structure resides on the machine, (b) according to a secured-memory-only security requirement, constraining by preventing storage of the authentication data structure in any storage of the machine which is external to a security module storage of the machine while the authentication data structure resides on the machine, and (c) according to a multilayer-encryption security requirement, constraining by ensuring the authentication data structure is secured within at least two layers of encryption which have different respective keys; and transmitting the authentication data structure from the machine as a part of performing the network authentication service.</t>
        </is>
      </c>
      <c r="M541" s="2" t="inlineStr">
        <is>
          <t>H04L</t>
        </is>
      </c>
      <c r="N541" s="2" t="inlineStr">
        <is>
          <t>H04L</t>
        </is>
      </c>
      <c r="O541" s="2" t="inlineStr">
        <is>
          <t>H04L 9/40</t>
        </is>
      </c>
      <c r="P541" s="2" t="inlineStr">
        <is>
          <t>H04L 63/0807</t>
        </is>
      </c>
      <c r="Q541" s="2" t="n">
        <v>7</v>
      </c>
      <c r="R541" s="2" t="n">
        <v>0</v>
      </c>
      <c r="S541" s="2" t="n">
        <v>2026</v>
      </c>
      <c r="T541" s="2" t="n">
        <v>2024</v>
      </c>
      <c r="U541" s="2" t="n">
        <v>2024</v>
      </c>
      <c r="V541" s="2" t="inlineStr">
        <is>
          <t>Identity, Authentication &amp; Access Security</t>
        </is>
      </c>
      <c r="W541" s="2" t="n">
        <v>12</v>
      </c>
      <c r="X541" s="2" t="inlineStr">
        <is>
          <t>Medium</t>
        </is>
      </c>
      <c r="Y541" s="2" t="inlineStr">
        <is>
          <t>authentication</t>
        </is>
      </c>
      <c r="Z541" s="2" t="n">
        <v>7</v>
      </c>
      <c r="AA541" s="2" t="inlineStr">
        <is>
          <t>Identity, credential and access abuse | Data leakage, privacy and secrets protection</t>
        </is>
      </c>
    </row>
    <row r="542">
      <c r="A542" s="2" t="inlineStr">
        <is>
          <t>US20260039681</t>
        </is>
      </c>
      <c r="B542" s="2" t="inlineStr">
        <is>
          <t>Methods to detect dns hijacking</t>
        </is>
      </c>
      <c r="C542" s="5" t="n">
        <v>46058</v>
      </c>
      <c r="D542" s="2" t="inlineStr">
        <is>
          <t>US</t>
        </is>
      </c>
      <c r="E542" s="2" t="inlineStr">
        <is>
          <t>US 19/224,284</t>
        </is>
      </c>
      <c r="F542" s="5" t="n">
        <v>45807</v>
      </c>
      <c r="G542" s="5" t="n">
        <v>45504</v>
      </c>
      <c r="H542" s="2" t="inlineStr">
        <is>
          <t>PALO ALTO NETWORKS INC</t>
        </is>
      </c>
      <c r="I542" s="2" t="inlineStr">
        <is>
          <t>PALO ALTO NETWORKS INC</t>
        </is>
      </c>
      <c r="J542" s="2" t="inlineStr">
        <is>
          <t>The present application discloses a method, system, and computer system for detecting DNS hijacking records. The method includes (i) obtaining passive DNS (pDNS) data pertaining to a set of resource records, (ii) extracting a first set of features based at least in part on the pDNS data for a selected resource record, wherein the selected resource record is selected from the set of resource records, (iii) using a classifier to determine whether a candidate record corresponding to the selected resource record is a result of a DNS hijacking based at least in part on the first set of features, and (iv) performing an active measure in response to determining that the candidate record is the result of the DNS hijacking.</t>
        </is>
      </c>
      <c r="K542" s="2" t="inlineStr">
        <is>
          <t>1. A system, comprising: one or more processors configured to: obtain passive DNS (pDNS) data pertaining to a set of resource records; extract a first set of features based at least in part on the pDNS data for a selected resource record, wherein the selected resource record is selected from the set of resource records; use a classifier to determine whether a candidate record corresponding to the selected resource record is a result of a DNS hijacking based at least in part on the first set of features; and perform an active measure in response to determining that the candidate record is the result of the DNS hijacking; and a memory coupled to the one or more processors and configured to provide the one or more processors with instructions.</t>
        </is>
      </c>
      <c r="L542" s="2" t="inlineStr">
        <is>
          <t>1. A system, comprising: one or more processors configured to: obtain passive DNS (pDNS) data pertaining to a set of resource records; extract a first set of features based at least in part on the pDNS data for a selected resource record, wherein the selected resource record is selected from the set of resource records; use a classifier to determine whether a candidate record corresponding to the selected resource record is a result of a DNS hijacking based at least in part on the first set of features; and perform an active measure in response to determining that the candidate record is the result of the DNS hijacking; and a memory coupled to the one or more processors and configured to provide the one or more processors with instructions.
8. The system of claim 8, wherein the simulated DNS hijacking records are inserted into a pDNS dataset used to train the classifier.
19. A method, comprising: obtaining passive DNS (pDNS) data pertaining to a set of resource records; extracting a first set of features based at least in part on the pDNS data for a selected resource record, wherein the selected resource record is selected from the set of resource records; using a classifier to determine whether a candidate record corresponding to the selected resource record is a result of a DNS hijacking based at least in part on the first set of features; and performing an active measure in response to determining that the candidate record is the result of the DNS hijacking.
20. A computer program product embodied in a non-transitory computer readable medium and comprising computer instructions for: obtaining passive DNS (pDNS) data pertaining to a set of resource records; extracting a first set of features based at least in part on the pDNS data for a selected resource record, wherein the selected resource record is selected from the set of resource records; using a classifier to determine whether a candidate record corresponding to the selected resource record is a result of a DNS hijacking based at least in part on the first set of features; and performing an active measure in response to determining that the candidate record is the result of the DNS hijacking.
21. A system, comprising: one or more processors configured to: obtain a set of training candidate records; obtain a set of pDNS data for the set of training candidate records, the set of pDNS data comprising data for a set of organic DNS records and data for a set of simulated DNS hijacking records; perform a machine learning process to generate a hijacked domain classifier based at least in part on the set of pDNS data for the set of training candidate records; and deploy the hijacked domain classifier in a system to perform detection of hijacked domains; and a memory coupled to the one or more processors and configured to provide the one or more processors with instructions.</t>
        </is>
      </c>
      <c r="M542" s="2" t="inlineStr">
        <is>
          <t>H04L</t>
        </is>
      </c>
      <c r="N542" s="2" t="inlineStr">
        <is>
          <t>H04L</t>
        </is>
      </c>
      <c r="O542" s="2" t="inlineStr">
        <is>
          <t>H04L 9/40 | H04L 41/16</t>
        </is>
      </c>
      <c r="P542" s="2" t="inlineStr">
        <is>
          <t>H04L 63/1433 | H04L 41/16 | H04L 63/1425 | H04L 63/20</t>
        </is>
      </c>
      <c r="Q542" s="2" t="n">
        <v>0</v>
      </c>
      <c r="R542" s="2" t="n">
        <v>0</v>
      </c>
      <c r="S542" s="2" t="n">
        <v>2026</v>
      </c>
      <c r="T542" s="2" t="n">
        <v>2025</v>
      </c>
      <c r="U542" s="2" t="n">
        <v>2024</v>
      </c>
      <c r="V542" s="2" t="inlineStr">
        <is>
          <t>Network, Cloud, IoT &amp; Edge Security</t>
        </is>
      </c>
      <c r="W542" s="2" t="n">
        <v>9.6</v>
      </c>
      <c r="X542" s="2" t="inlineStr">
        <is>
          <t>High</t>
        </is>
      </c>
      <c r="Y542" s="2" t="inlineStr">
        <is>
          <t>dns</t>
        </is>
      </c>
      <c r="Z542" s="2" t="n">
        <v>0</v>
      </c>
      <c r="AA542" s="2" t="inlineStr">
        <is>
          <t>Alert overload and SOC response prioritization</t>
        </is>
      </c>
    </row>
    <row r="543">
      <c r="A543" s="2" t="inlineStr">
        <is>
          <t>US12541537</t>
        </is>
      </c>
      <c r="B543" s="2" t="inlineStr">
        <is>
          <t>Device discovery system</t>
        </is>
      </c>
      <c r="C543" s="5" t="n">
        <v>46056</v>
      </c>
      <c r="D543" s="2" t="inlineStr">
        <is>
          <t>US</t>
        </is>
      </c>
      <c r="E543" s="2" t="inlineStr">
        <is>
          <t>US 17/343,379</t>
        </is>
      </c>
      <c r="F543" s="5" t="n">
        <v>44356</v>
      </c>
      <c r="G543" s="5" t="n">
        <v>42443</v>
      </c>
      <c r="H543" s="2" t="inlineStr">
        <is>
          <t>CISCO TECH INC</t>
        </is>
      </c>
      <c r="I543" s="2" t="inlineStr">
        <is>
          <t>CISCO TECH INC</t>
        </is>
      </c>
      <c r="J543" s="2" t="inlineStr">
        <is>
          <t>In one embodiment, a device discovery system includes a data storage medium to store a clustered data structure including device signatures grouped according to clusters. Each device signature includes device information. Each cluster from a sub-set of the clusters has a different device name. The system also includes an input/output sub-system to receive, from a remote device, a first device signature describing information about a first device, and a processor to perform a decision process based on the clustered data structure with the first device signature as input yielding an output including a first device name or an indication that a name associated with the first device signature is unknown. The processor is operative to prepare a response message including data about the output. The input/output sub-system is operative to send the response message to the remote device.</t>
        </is>
      </c>
      <c r="K543" s="2" t="inlineStr">
        <is>
          <t>1. A method, comprising: obtaining, at a service executing on a device, a device signature of a particular device of a plurality of devices in a network environment, wherein the device signature is derived from data collected by a gateway data collection agent that probes the particular device via one or more discovery service providers in the network environment; obtaining, at the service, a computed information-content score for the device signature, the computer information-content score indicating an amount of information in the device signature; receiving, by the service and from a discovery service provider, a device-type label for a cluster of devices of the plurality of devices that is associated with a device type; in response to the computed information-content score meeting a minimum information content threshold, invoking, by the service, a trained classifier stored in memory, where the device-type label and the device signature are used together as input to the trained classifier to classify whether the particular device is a match to a known device-type in a repository of known device types or else is an unknown type; and obtaining, by the service, output of the trained classifier that indicates that the particular device is of an unknown type in response to the computed information-content score meeting the minimum information content threshold and the device signature failing to match any known device type.</t>
        </is>
      </c>
      <c r="L543" s="2" t="inlineStr">
        <is>
          <t>1. A method, comprising: obtaining, at a service executing on a device, a device signature of a particular device of a plurality of devices in a network environment, wherein the device signature is derived from data collected by a gateway data collection agent that probes the particular device via one or more discovery service providers in the network environment; obtaining, at the service, a computed information-content score for the device signature, the computer information-content score indicating an amount of information in the device signature; receiving, by the service and from a discovery service provider, a device-type label for a cluster of devices of the plurality of devices that is associated with a device type; in response to the computed information-content score meeting a minimum information content threshold, invoking, by the service, a trained classifier stored in memory, where the device-type label and the device signature are used together as input to the trained classifier to classify whether the particular device is a match to a known device-type in a repository of known device types or else is an unknown type; and obtaining, by the service, output of the trained classifier that indicates that the particular device is of an unknown type in response to the computed information-content score meeting the minimum information content threshold and the device signature failing to match any known device type.
8. An apparatus, comprising: one or more network interfaces to communicate with a network; a processor coupled to the one or more network interfaces and configured to execute one or more processes; and a memory configured to store a process executable by the processor, the process when executed configured to: obtain a device signature of a particular device of a plurality of devices in a network environment, wherein the device signature is derived from data collected by a gateway data collection agent that probes the particular device via one or more by discovery service providers in the network environment; obtain a computed information-content score for the device signature, the computed information-content score indicating an amount of information in the device signature; receive, from a discovery service provider, a device-type label for a cluster of devices of the plurality of devices that is associated with a device type; in response to the computed information-content score meeting a minimum information content threshold, invoke a trained classifier stored in the memory, wherein the device-type label and the device signature are used together as input to the trained classifier to classify whether the particular device is a match to a known device-type in a repository of known device types or else is an unknown type; and obtain output of the trained classifier that indicates that the particular device is of an unknown type in response to the computed information-content score meeting the minimum information content threshold and the device signature failing to match any known der ice type.
15. A tangible, non-transitory, computer-readable medium storing program instructions that cause a service to execute a process comprising: obtaining, at a service executing on a device, a device signature of a particular device of a plurality of devices in a network environment, wherein the device signature is derived from data collected by a gateway data collection agent that probes the particular device via one or more discovery service providers in the network environment; obtaining, at the service, a computed information-content score for the device signature, the computed information-content score indicating an amount of information in the device signature; receiving, by the service and from a discovery service provider, a device-type label for a cluster of devices of the plurality of devices that is associated with a device type; in response to the computed information-content score meeting a minimum information content threshold, invoking, by the service, a trained-classifier stored in memory, wherein the device-type label and the device signature are used together as input to the trained classifier to classify whether the particular device is a match to a known device-type in a repository of known device types or else is an unknown type; and obtaining, by the service, output of the trained classifier that indicates that the particular device is of an unknown type in response to the computed information-content score meeting the minimum information content threshold and the device signature failing to match any known device type.</t>
        </is>
      </c>
      <c r="M543" s="2" t="inlineStr">
        <is>
          <t>G06F</t>
        </is>
      </c>
      <c r="N543" s="2" t="inlineStr">
        <is>
          <t>G06F</t>
        </is>
      </c>
      <c r="O543" s="2" t="inlineStr">
        <is>
          <t>G06F 16/00 | G06F 16/23 | G06F 16/28 | H04L 41/12 | H04L 67/1095 | H04L 67/12 | H04L 9/40</t>
        </is>
      </c>
      <c r="P543" s="2" t="inlineStr">
        <is>
          <t>G06F 16/285 | H04L 63/0876 | G06F 16/23 | H04L 41/12 | H04L 63/1483 | H04L 67/1095 | H04L 67/12</t>
        </is>
      </c>
      <c r="Q543" s="2" t="n">
        <v>128</v>
      </c>
      <c r="R543" s="2" t="n">
        <v>0</v>
      </c>
      <c r="S543" s="2" t="n">
        <v>2026</v>
      </c>
      <c r="T543" s="2" t="n">
        <v>2021</v>
      </c>
      <c r="U543" s="2" t="n">
        <v>2016</v>
      </c>
      <c r="V543" s="2" t="inlineStr">
        <is>
          <t>Network, Cloud, IoT &amp; Edge Security</t>
        </is>
      </c>
      <c r="W543" s="2" t="n">
        <v>3</v>
      </c>
      <c r="X543" s="2" t="inlineStr">
        <is>
          <t>Medium</t>
        </is>
      </c>
      <c r="Y543" s="2" t="inlineStr">
        <is>
          <t>gateway, network, device</t>
        </is>
      </c>
      <c r="Z543" s="2" t="n">
        <v>128</v>
      </c>
      <c r="AA543" s="2" t="inlineStr">
        <is>
          <t>Alert overload and SOC response prioritization | Network and device anomaly detection</t>
        </is>
      </c>
    </row>
    <row r="544">
      <c r="A544" s="2" t="inlineStr">
        <is>
          <t>US20240177115</t>
        </is>
      </c>
      <c r="B544" s="2" t="inlineStr">
        <is>
          <t>Software Defined Community Cloud</t>
        </is>
      </c>
      <c r="C544" s="5" t="n">
        <v>45442</v>
      </c>
      <c r="D544" s="2" t="inlineStr">
        <is>
          <t>US</t>
        </is>
      </c>
      <c r="E544" s="2" t="inlineStr">
        <is>
          <t>US 18/059,239</t>
        </is>
      </c>
      <c r="F544" s="5" t="n">
        <v>44893</v>
      </c>
      <c r="G544" s="5" t="n">
        <v>44893</v>
      </c>
      <c r="H544" s="2" t="inlineStr">
        <is>
          <t>GOOGLE LLC</t>
        </is>
      </c>
      <c r="I544" s="2" t="inlineStr">
        <is>
          <t>GOOGLE LLC</t>
        </is>
      </c>
      <c r="J544" s="2" t="inlineStr">
        <is>
          <t>A method for implementing software-defined community clouds includes receiving, from a first requestor, a first access request requesting access to a first project of a plurality of projects. Each project includes project data governed by a compliance regime that enforces compliance requirements. The method includes, for each compliance requirement, determining that the first access request satisfies the compliance requirement. The method includes, based on determining that the first access request satisfies compliance requirements, granting the first requestor access to the first project. The method includes receiving, from a second requestor, a second access request requesting access to a second project and determining that the second access request fails to satisfy one of the one of the compliance requirements. The method also includes, based on determining that the second access request fails to satisfy one of the compliance requirements, denying the second requestor access to the second project.</t>
        </is>
      </c>
      <c r="K544" s="2" t="inlineStr">
        <is>
          <t>1. A computer-implemented method executed by data processing hardware of a distributed computing system that causes the data processing hardware to perform operations comprising: receiving, from a first requestor, a first access request requesting access to a first project of a plurality of projects hosted by the distributed computing system, each project of the plurality of projects comprising respective project data governed by a respective compliance regime, each respective compliance regime enforcing one or more respective compliance requirements for accessing the respective project data; for each respective compliance requirement of the one or more respective compliance requirements of the first project, determining that the first access request satisfies the respective compliance requirement; based on determining that the first access request satisfies each respective compliance requirement of the one or more respective compliance requirements, granting the first requestor access to the first project; receiving, from a second requestor, a second access request requesting access to a second project of the plurality of projects; for one of the one or more respective compliance requirements of the second project, determining that the second access request fails to satisfy the one of the one or more respective compliance requirements; and based on determining that the second access request fails to satisfy the one of the one or more respective compliance requirements of the second project, denying the second requestor access to the second project.</t>
        </is>
      </c>
      <c r="L544" s="2" t="inlineStr">
        <is>
          <t>1. A computer-implemented method executed by data processing hardware of a distributed computing system that causes the data processing hardware to perform operations comprising: receiving, from a first requestor, a first access request requesting access to a first project of a plurality of projects hosted by the distributed computing system, each project of the plurality of projects comprising respective project data governed by a respective compliance regime, each respective compliance regime enforcing one or more respective compliance requirements for accessing the respective project data; for each respective compliance requirement of the one or more respective compliance requirements of the first project, determining that the first access request satisfies the respective compliance requirement; based on determining that the first access request satisfies each respective compliance requirement of the one or more respective compliance requirements, granting the first requestor access to the first project; receiving, from a second requestor, a second access request requesting access to a second project of the plurality of projects; for one of the one or more respective compliance requirements of the second project, determining that the second access request fails to satisfy the one of the one or more respective compliance requirements; and based on determining that the second access request fails to satisfy the one of the one or more respective compliance requirements of the second project, denying the second requestor access to the second project.
13. A system comprising: data processing hardware of a distributed computing system; and memory hardware in communication with the data processing hardware, the memory hardware storing instructions that when executed on the data processing hardware cause the data processing hardware to perform operations comprising: receiving, from a first requestor, a first access request requesting access to a first project of a plurality of projects hosted by the distributed computing system, each project of the plurality of projects comprising respective project data governed by a respective compliance regime, each respective compliance regime enforcing one or more respective compliance requirements for accessing the respective project data; for each respective compliance requirement of the one or more respective compliance requirements of the first project, determining that the first access request satisfies the respective compliance requirement; based on determining that the first access request satisfies each respective compliance requirement of the one or more respective compliance requirements, granting the first requestor access to the first project; receiving, from a second requestor, a second access request requesting access to a second project of the plurality of projects; for one of the one or more respective compliance requirements of the second project, determining that the second access request fails to satisfy the one of the one or more respective compliance requirements; and based on determining that the second access request fails to satisfy the one of the one or more respective compliance requirements of the second project, denying the second requestor access to the second project.</t>
        </is>
      </c>
      <c r="M544" s="2" t="inlineStr">
        <is>
          <t>G06F</t>
        </is>
      </c>
      <c r="N544" s="2" t="inlineStr">
        <is>
          <t>G06Q</t>
        </is>
      </c>
      <c r="O544" s="2" t="inlineStr">
        <is>
          <t>G06Q 10/10 | H04L 9/40</t>
        </is>
      </c>
      <c r="P544" s="2" t="inlineStr">
        <is>
          <t>G06F 21/6218 | G06Q 10/103 | H04L 63/101 | H04L 63/107 | H04L 63/20 | G06F 2221/2141</t>
        </is>
      </c>
      <c r="Q544" s="2" t="n">
        <v>4</v>
      </c>
      <c r="R544" s="2" t="n">
        <v>0</v>
      </c>
      <c r="S544" s="2" t="n">
        <v>2024</v>
      </c>
      <c r="T544" s="2" t="n">
        <v>2022</v>
      </c>
      <c r="U544" s="2" t="n">
        <v>2022</v>
      </c>
      <c r="V544" s="2" t="inlineStr">
        <is>
          <t>Network, Cloud, IoT &amp; Edge Security</t>
        </is>
      </c>
      <c r="W544" s="2" t="n">
        <v>9.6</v>
      </c>
      <c r="X544" s="2" t="inlineStr">
        <is>
          <t>High</t>
        </is>
      </c>
      <c r="Y544" s="2" t="inlineStr">
        <is>
          <t>cloud</t>
        </is>
      </c>
      <c r="Z544" s="2" t="n">
        <v>4</v>
      </c>
      <c r="AA544" s="2" t="inlineStr">
        <is>
          <t>Identity, credential and access abuse | Cloud workload and configuration protection</t>
        </is>
      </c>
    </row>
    <row r="545">
      <c r="A545" s="2" t="inlineStr">
        <is>
          <t>US11882128</t>
        </is>
      </c>
      <c r="B545" s="2" t="inlineStr">
        <is>
          <t>Improving incident classification and enrichment by leveraging context from multiple security agents</t>
        </is>
      </c>
      <c r="C545" s="5" t="n">
        <v>45314</v>
      </c>
      <c r="D545" s="2" t="inlineStr">
        <is>
          <t>US</t>
        </is>
      </c>
      <c r="E545" s="2" t="inlineStr">
        <is>
          <t>US 17/023,522</t>
        </is>
      </c>
      <c r="F545" s="5" t="n">
        <v>44091</v>
      </c>
      <c r="G545" s="5" t="n">
        <v>44091</v>
      </c>
      <c r="H545" s="2" t="inlineStr">
        <is>
          <t>FORTINET INC</t>
        </is>
      </c>
      <c r="I545" s="2" t="inlineStr">
        <is>
          <t>FORTINET INC</t>
        </is>
      </c>
      <c r="J545" s="2" t="inlineStr">
        <is>
          <t>Systems and methods are described for synergistically combining network security technologies to improve incident classification and enrichment. According to one embodiment, an endpoint protection platform running on an endpoint device receives a request via an event management agent of the endpoint protection platform from an event management service for process information relating to an incident detected by the event management service. The request is caused to be processed by an endpoint detection and response (EDR) service by transmitting the request to an EDR agent of the endpoint protection platform corresponding to the EDR service. A response to the request is received from the EDR service via the EDR agent. The response includes the process information. Enrichment of an alert generated by the event management service based on the process information is facilitated by transmitting the response to the event management service via the event management agent.</t>
        </is>
      </c>
      <c r="K545" s="2" t="inlineStr">
        <is>
          <t>1. An endpoint device, on a data communication network, for automated response to suspicious incidents, comprising: a processing resource; a network interface, communicatively coupled to the processing resource and a data communication network; and a non-transitory computer-readable medium, communicatively coupled to the processing resource, having stored therein instructions that when executed by the processing resource cause the processing resource to: detect and block a connection associated with a suspicious incident; identify other similar control alerts similar to the suspicious incident; determine whether a file or a connection associated with the process was reported by other security controls, based on the similar control alerts; determine whether other devices reported similar activity; classify the suspicious incident based on whether the file was reported and whether other devices reported similar activity and augment the suspicious incident and reclassify an initial classification using user entity behavior analytics when initial classification of the suspicious incident is inconclusive; enrich a notification of the suspicious incident with the classification and produce a final classification to reduce false positives; and take an automated security remediation action based on the suspicious event classification from the enriched notification.</t>
        </is>
      </c>
      <c r="L545" s="2" t="inlineStr">
        <is>
          <t>1. An endpoint device, on a data communication network, for automated response to suspicious incidents, comprising: a processing resource; a network interface, communicatively coupled to the processing resource and a data communication network; and a non-transitory computer-readable medium, communicatively coupled to the processing resource, having stored therein instructions that when executed by the processing resource cause the processing resource to: detect and block a connection associated with a suspicious incident; identify other similar control alerts similar to the suspicious incident; determine whether a file or a connection associated with the process was reported by other security controls, based on the similar control alerts; determine whether other devices reported similar activity; classify the suspicious incident based on whether the file was reported and whether other devices reported similar activity and augment the suspicious incident and reclassify an initial classification using user entity behavior analytics when initial classification of the suspicious incident is inconclusive; enrich a notification of the suspicious incident with the classification and produce a final classification to reduce false positives; and take an automated security remediation action based on the suspicious event classification from the enriched notification.</t>
        </is>
      </c>
      <c r="M545" s="2" t="inlineStr">
        <is>
          <t>H04L</t>
        </is>
      </c>
      <c r="N545" s="2" t="inlineStr">
        <is>
          <t>H04L</t>
        </is>
      </c>
      <c r="O545" s="2" t="inlineStr">
        <is>
          <t>H04L 9/40</t>
        </is>
      </c>
      <c r="P545" s="2" t="inlineStr">
        <is>
          <t>H04L 63/1416</t>
        </is>
      </c>
      <c r="Q545" s="2" t="n">
        <v>11</v>
      </c>
      <c r="R545" s="2" t="n">
        <v>0</v>
      </c>
      <c r="S545" s="2" t="n">
        <v>2024</v>
      </c>
      <c r="T545" s="2" t="n">
        <v>2020</v>
      </c>
      <c r="U545" s="2" t="n">
        <v>2020</v>
      </c>
      <c r="V545" s="2" t="inlineStr">
        <is>
          <t>Threat Detection, SOC &amp; Incident Response</t>
        </is>
      </c>
      <c r="W545" s="2" t="n">
        <v>22.86</v>
      </c>
      <c r="X545" s="2" t="inlineStr">
        <is>
          <t>High</t>
        </is>
      </c>
      <c r="Y545" s="2" t="inlineStr">
        <is>
          <t>incident, alert, classification, detect, detection, H04L 63/14</t>
        </is>
      </c>
      <c r="Z545" s="2" t="n">
        <v>11</v>
      </c>
      <c r="AA545" s="2" t="inlineStr">
        <is>
          <t>Alert overload and SOC response prioritization | Network and device anomaly detection</t>
        </is>
      </c>
    </row>
    <row r="546">
      <c r="A546" s="2" t="inlineStr">
        <is>
          <t>US12348671</t>
        </is>
      </c>
      <c r="B546" s="2" t="inlineStr">
        <is>
          <t>Fraudulent call detection</t>
        </is>
      </c>
      <c r="C546" s="5" t="n">
        <v>45839</v>
      </c>
      <c r="D546" s="2" t="inlineStr">
        <is>
          <t>US</t>
        </is>
      </c>
      <c r="E546" s="2" t="inlineStr">
        <is>
          <t>US 18/419,141</t>
        </is>
      </c>
      <c r="F546" s="5" t="n">
        <v>45313</v>
      </c>
      <c r="G546" s="5" t="n">
        <v>44335</v>
      </c>
      <c r="H546" s="2" t="inlineStr">
        <is>
          <t>MCAFEE LLC</t>
        </is>
      </c>
      <c r="I546" s="2" t="inlineStr">
        <is>
          <t>MCAFEE LLC</t>
        </is>
      </c>
      <c r="J546" s="2" t="inlineStr">
        <is>
          <t>There is disclosed in one example a mobile telephone, including: a hardware platform including a processor and a memory; a telecommunication transceiver; and instructions encoded within the memory to instruct the processor to: identify a call made via the telecommunication transceiver; analyze the call and assign the call a predicted local reputation according to the analysis, including a legitimacy confidence score; if the legitimacy confidence score is less than a first threshold, terminate the call; if the legitimacy confidence score is greater than a second threshold, cease analysis of the call; and if the legitimacy confidence score is between the first and second thresholds, continue analysis of the call.</t>
        </is>
      </c>
      <c r="K546" s="2" t="inlineStr">
        <is>
          <t>1. A computer-implemented method, comprising: while a voice call is in progress, performing local analysis, comprising analyzing audio of the voice call on local hardware of a phone to identify indicia of deceit, and assigning the voice call a local reputation with a confidence; based on the confidence, supplementing local analysis with cloud-based analysis of call attributes; and after determining, based on the local analysis and cloud-based analysis, that the call is malicious, terminating the call while the call is in progress.</t>
        </is>
      </c>
      <c r="L546" s="2" t="inlineStr">
        <is>
          <t>1. A computer-implemented method, comprising: while a voice call is in progress, performing local analysis, comprising analyzing audio of the voice call on local hardware of a phone to identify indicia of deceit, and assigning the voice call a local reputation with a confidence; based on the confidence, supplementing local analysis with cloud-based analysis of call attributes; and after determining, based on the local analysis and cloud-based analysis, that the call is malicious, terminating the call while the call is in progress.
13. One or more tangible, nontransitory computer-readable storage media having stored thereon executable instructions to: while a voice call is in progress, perform local analysis, comprising analyzing audio of the voice call on local hardware of a phone to identify indicia of deceit, and assigning the voice call a local reputation with a confidence; based on the confidence, supplement local analysis with cloud-based analysis of call attributes; and after determining, based on the local analysis and cloud-based analysis, that the call is malicious, terminate the call while the call is in progress.
19. A computing apparatus, comprising: a processor circuit and a memory; and instructions encoded within the memory to instruct the processor circuit to: while a voice call is in progress, perform local analysis, comprising analyzing audio of the voice call on local hardware of a phone to identify indicia of deceit, and assigning the voice call a local reputation with a confidence; based on the confidence, supplement local analysis with cloud-based analysis of call attributes; and after determining, based on the local analysis and cloud-based analysis, that the call is malicious, terminate the call while the call is in progress.</t>
        </is>
      </c>
      <c r="M546" s="2" t="inlineStr">
        <is>
          <t>H04M</t>
        </is>
      </c>
      <c r="N546" s="2" t="inlineStr">
        <is>
          <t>H04M</t>
        </is>
      </c>
      <c r="O546" s="2" t="inlineStr">
        <is>
          <t>H04M 3/42 | G06N 20/00 | G10L 15/02 | G10L 15/26 | G10L 25/63</t>
        </is>
      </c>
      <c r="P546" s="2" t="inlineStr">
        <is>
          <t>H04M 3/42085 | H04M 3/46 | G06N 20/00 | H04M 3/38 | G10L 15/02 | G10L 15/26 | G10L 25/48 | G10L 25/63 | H04M 2203/556 | H04M 2203/6027 | H04M 3/42221</t>
        </is>
      </c>
      <c r="Q546" s="2" t="n">
        <v>31</v>
      </c>
      <c r="R546" s="2" t="n">
        <v>0</v>
      </c>
      <c r="S546" s="2" t="n">
        <v>2025</v>
      </c>
      <c r="T546" s="2" t="n">
        <v>2024</v>
      </c>
      <c r="U546" s="2" t="n">
        <v>2021</v>
      </c>
      <c r="V546" s="2" t="inlineStr">
        <is>
          <t>Threat Detection, SOC &amp; Incident Response</t>
        </is>
      </c>
      <c r="W546" s="2" t="n">
        <v>7.2</v>
      </c>
      <c r="X546" s="2" t="inlineStr">
        <is>
          <t>High</t>
        </is>
      </c>
      <c r="Y546" s="2" t="inlineStr">
        <is>
          <t>detect, detection</t>
        </is>
      </c>
      <c r="Z546" s="2" t="n">
        <v>31</v>
      </c>
      <c r="AA546" s="2" t="inlineStr"/>
    </row>
    <row r="547">
      <c r="A547" s="2" t="inlineStr">
        <is>
          <t>US11855869</t>
        </is>
      </c>
      <c r="B547" s="2" t="inlineStr">
        <is>
          <t>Secure configuration of a network sensor on a network sensor host</t>
        </is>
      </c>
      <c r="C547" s="5" t="n">
        <v>45286</v>
      </c>
      <c r="D547" s="2" t="inlineStr">
        <is>
          <t>US</t>
        </is>
      </c>
      <c r="E547" s="2" t="inlineStr">
        <is>
          <t>US 17/852,754</t>
        </is>
      </c>
      <c r="F547" s="5" t="n">
        <v>44741</v>
      </c>
      <c r="G547" s="5" t="n">
        <v>43742</v>
      </c>
      <c r="H547" s="2" t="inlineStr">
        <is>
          <t>RAPID7 INC</t>
        </is>
      </c>
      <c r="I547" s="2" t="inlineStr">
        <is>
          <t>RAPID7 INC</t>
        </is>
      </c>
      <c r="J547" s="2" t="inlineStr">
        <is>
          <t>Disclosed herein are methods, systems, and processes for centralized containerized deployment of network traffic sensors to network sensor hosts for deep packet inspection (DPI) that supports various other cybersecurity operations. A network sensor package containing a pre-configured network sensor container is received by a network sensor host from a network sensor deployment server. Installation of the network sensor package on the network sensor host causes execution of the network sensor container that further causes deployment of an on-premise network sensor along with a network sensor management system, a DPI system, and an intrusion detection/prevention (IDS/IPS) system. The configurable on-premise network sensor is deployed on multiple operating system distributions of the network sensor host and generates actionable network metadata using DPI techniques for optimized log search and management and improved intrusion detection and response (IDR) operations.</t>
        </is>
      </c>
      <c r="K547" s="2" t="inlineStr">
        <is>
          <t>1. A method, comprising: performing, by one or more processors that implement a network sensor deployment (NSD) server: identifying a network sensor host in a network to deploy a network sensor; sending a network sensor package and a token to the network sensor host, wherein the network sensor package is configured to: obtain a certificate and a private key using the token, establish a secure connection with the NSD server using the certificate and the private key, and deploy the network sensor on the network sensor host based on configuration information received via the secure connection; receiving, from the network sensor package and over the secure connection, information about the network sensor host comprising an enumeration of network interfaces on the network sensor host; and sending, to the network sensor host and over the secure connection, configuration information used to configure the network sensor that specifies one of the network interfaces as a dedicated sensor interface of the network sensor.</t>
        </is>
      </c>
      <c r="L547" s="2" t="inlineStr">
        <is>
          <t>1. A method, comprising: performing, by one or more processors that implement a network sensor deployment (NSD) server: identifying a network sensor host in a network to deploy a network sensor; sending a network sensor package and a token to the network sensor host, wherein the network sensor package is configured to: obtain a certificate and a private key using the token, establish a secure connection with the NSD server using the certificate and the private key, and deploy the network sensor on the network sensor host based on configuration information received via the secure connection; receiving, from the network sensor package and over the secure connection, information about the network sensor host comprising an enumeration of network interfaces on the network sensor host; and sending, to the network sensor host and over the secure connection, configuration information used to configure the network sensor that specifies one of the network interfaces as a dedicated sensor interface of the network sensor.
10. A system, comprising: one or more processors with associated memory that implement a network sensor deployment (NSD) server, configured to: identify a network sensor host in a network to deploy a network sensor; send a network sensor package and a token to the network sensor host, wherein the network sensor package is configured to: obtain a certificate and a private key using the token, establish a secure connection with the NSD server using the certificate and the private key, and deploy the network sensor on the network sensor host based on configuration information received via the secure connection; receive, from the network sensor package and over the secure connection, information about the network sensor host comprising an enumeration of network interfaces on the network sensor host; and send, to the network sensor host and over the secure connection, configuration information used to configure the network sensor that specifies one of the network interfaces as a dedicated sensor interface of the network sensor.</t>
        </is>
      </c>
      <c r="M547" s="2" t="inlineStr">
        <is>
          <t>H04L</t>
        </is>
      </c>
      <c r="N547" s="2" t="inlineStr">
        <is>
          <t>G06F</t>
        </is>
      </c>
      <c r="O547" s="2" t="inlineStr">
        <is>
          <t>G06F 9/445 | G06F 9/455 | H04L 41/046 | H04L 41/0806 | H04L 43/028 | H04L 43/0894 | H04L 69/16 | H04L 9/40</t>
        </is>
      </c>
      <c r="P547" s="2" t="inlineStr">
        <is>
          <t>H04L 43/0894 | H04L 63/14 | G06F 9/445 | G06F 9/455 | H04L 41/046 | H04L 43/028 | H04L 47/2441 | H04L 47/35 | H04L 47/36 | H04L 63/06 | H04L 67/12 | H04L 69/16 | H04L 41/0806 | H04L 41/0843 | H04L 41/0895 | H04L 41/12 | H04L 41/40 | H04L 61/4511 | H04L 61/5014 | H04L 63/0823 | H04L 67/02 | H04L 69/22 | H04L 69/325 | H04L 69/326</t>
        </is>
      </c>
      <c r="Q547" s="2" t="n">
        <v>49</v>
      </c>
      <c r="R547" s="2" t="n">
        <v>0</v>
      </c>
      <c r="S547" s="2" t="n">
        <v>2023</v>
      </c>
      <c r="T547" s="2" t="n">
        <v>2022</v>
      </c>
      <c r="U547" s="2" t="n">
        <v>2019</v>
      </c>
      <c r="V547" s="2" t="inlineStr">
        <is>
          <t>Network, Cloud, IoT &amp; Edge Security</t>
        </is>
      </c>
      <c r="W547" s="2" t="n">
        <v>18.06</v>
      </c>
      <c r="X547" s="2" t="inlineStr">
        <is>
          <t>High</t>
        </is>
      </c>
      <c r="Y547" s="2" t="inlineStr">
        <is>
          <t>network traffic, traffic, packet, container, network</t>
        </is>
      </c>
      <c r="Z547" s="2" t="n">
        <v>49</v>
      </c>
      <c r="AA547" s="2" t="inlineStr">
        <is>
          <t>Alert overload and SOC response prioritization | Network and device anomaly detection | Cloud workload and configuration protection</t>
        </is>
      </c>
    </row>
    <row r="548">
      <c r="A548" s="2" t="inlineStr">
        <is>
          <t>US20250317739</t>
        </is>
      </c>
      <c r="B548" s="2" t="inlineStr">
        <is>
          <t>Deep learning-based wireless intrusion detection</t>
        </is>
      </c>
      <c r="C548" s="5" t="n">
        <v>45939</v>
      </c>
      <c r="D548" s="2" t="inlineStr">
        <is>
          <t>US</t>
        </is>
      </c>
      <c r="E548" s="2" t="inlineStr">
        <is>
          <t>US 19/051,093</t>
        </is>
      </c>
      <c r="F548" s="5" t="n">
        <v>45699</v>
      </c>
      <c r="G548" s="5" t="n">
        <v>45385</v>
      </c>
      <c r="H548" s="2" t="inlineStr">
        <is>
          <t>CISCO TECH INC</t>
        </is>
      </c>
      <c r="I548" s="2" t="inlineStr">
        <is>
          <t>CISCO TECH INC</t>
        </is>
      </c>
      <c r="J548" s="2" t="inlineStr">
        <is>
          <t>Systems, devices, and methods for wireless intrusion detection based on deep learning are provided. A network device collects legitimate network traffic over a time period and learns a first set of features that represents the legitimate network traffic. The network device generates synthetic network traffic based on the learned first set of features and trains a machine learning model based on the learned first set of features and the synthetic network traffic. Based on the training, the machine learning model learns a second set of features that differentiates the synthetic network traffic from the legitimate network traffic. The devices and methods precisely detect potential security threats, while reducing false positives, thereby ensuring a sensitive and accurate response to genuine anomalies. Further, the devices and methods improve accuracy of detection of potential security threats including known and new attacks in wireless networks, while adapting to evolving attack techniques and network dynamics.</t>
        </is>
      </c>
      <c r="K548" s="2" t="inlineStr">
        <is>
          <t>1. A network device, comprising: a processor; a network interface controller configured to provide access to a network; and a memory communicatively coupled to the processor, wherein the memory comprises an anomaly detection logic configured to: collect legitimate network traffic over a time period; learn a first set of features that represents the collected legitimate network traffic; generate synthetic network traffic based on the learned first set of features; and train a machine learning model based on the learned first set of features and the generated synthetic network traffic, wherein based on the training, the machine learning model learns a second set of features that differentiates the generated synthetic network traffic from the collected legitimate network traffic.</t>
        </is>
      </c>
      <c r="L548" s="2" t="inlineStr">
        <is>
          <t>1. A network device, comprising: a processor; a network interface controller configured to provide access to a network; and a memory communicatively coupled to the processor, wherein the memory comprises an anomaly detection logic configured to: collect legitimate network traffic over a time period; learn a first set of features that represents the collected legitimate network traffic; generate synthetic network traffic based on the learned first set of features; and train a machine learning model based on the learned first set of features and the generated synthetic network traffic, wherein based on the training, the machine learning model learns a second set of features that differentiates the generated synthetic network traffic from the collected legitimate network traffic.
16. A network device, comprising: a processor; a network interface controller configured to provide access to a network; and a memory communicatively coupled to the processor, wherein the memory comprises an anomaly detection logic configured to: collect legitimate network traffic comprising a plurality of packets; classify the collected legitimate network traffic into a plurality of categories based on one or more criteria, wherein based on the classification, each category of the plurality of categories comprises a corresponding subset of packets of the plurality of packets; for each category of the plurality of categories: learn a first set of features based on the corresponding subset of packets; generate synthetic network traffic based on the learned first set of features; and train a machine learning model based on the learned first set of features and the generated synthetic network traffic, wherein based on the training, the machine learning model learns a second set of features that differentiates the generated synthetic network traffic from the corresponding subset of packets.
20. A method, comprising: at an edge-based network device: collecting legitimate network traffic over a time period; learning a first set of features that represents the collected legitimate network traffic; generating synthetic network traffic based on the learned first set of features; and training a machine learning model based on the learned first set of features and the generated synthetic network traffic, wherein based on the training, the machine learning model learns a second set of features that differentiates the generated synthetic network traffic from the collected legitimate network traffic.</t>
        </is>
      </c>
      <c r="M548" s="2" t="inlineStr">
        <is>
          <t>H04W</t>
        </is>
      </c>
      <c r="N548" s="2" t="inlineStr">
        <is>
          <t>H04W</t>
        </is>
      </c>
      <c r="O548" s="2" t="inlineStr">
        <is>
          <t>H04W 12/121 | G06N 20/00</t>
        </is>
      </c>
      <c r="P548" s="2" t="inlineStr">
        <is>
          <t>H04W 12/121 | G06N 20/00</t>
        </is>
      </c>
      <c r="Q548" s="2" t="n">
        <v>0</v>
      </c>
      <c r="R548" s="2" t="n">
        <v>9</v>
      </c>
      <c r="S548" s="2" t="n">
        <v>2025</v>
      </c>
      <c r="T548" s="2" t="n">
        <v>2025</v>
      </c>
      <c r="U548" s="2" t="n">
        <v>2024</v>
      </c>
      <c r="V548" s="2" t="inlineStr">
        <is>
          <t>Network, Cloud, IoT &amp; Edge Security</t>
        </is>
      </c>
      <c r="W548" s="2" t="n">
        <v>30.43</v>
      </c>
      <c r="X548" s="2" t="inlineStr">
        <is>
          <t>High</t>
        </is>
      </c>
      <c r="Y548" s="2" t="inlineStr">
        <is>
          <t>network traffic, traffic, wireless, wireless intrusion, network, device</t>
        </is>
      </c>
      <c r="Z548" s="2" t="n">
        <v>27</v>
      </c>
      <c r="AA548" s="2" t="inlineStr">
        <is>
          <t>Alert overload and SOC response prioritization | Network and device anomaly detection</t>
        </is>
      </c>
    </row>
    <row r="549">
      <c r="A549" s="2" t="inlineStr">
        <is>
          <t>US11882019</t>
        </is>
      </c>
      <c r="B549" s="2" t="inlineStr">
        <is>
          <t>Source address validation for asymmetric routing</t>
        </is>
      </c>
      <c r="C549" s="5" t="n">
        <v>45314</v>
      </c>
      <c r="D549" s="2" t="inlineStr">
        <is>
          <t>US</t>
        </is>
      </c>
      <c r="E549" s="2" t="inlineStr">
        <is>
          <t>US 18/091,824</t>
        </is>
      </c>
      <c r="F549" s="5" t="n">
        <v>44925</v>
      </c>
      <c r="G549" s="5" t="n">
        <v>44764</v>
      </c>
      <c r="H549" s="2" t="inlineStr">
        <is>
          <t>CISCO TECH INC</t>
        </is>
      </c>
      <c r="I549" s="2" t="inlineStr">
        <is>
          <t>CISCO TECH INC</t>
        </is>
      </c>
      <c r="J549" s="2" t="inlineStr">
        <is>
          <t>Techniques are described for providing a method and apparatus for determining source address validation of a data packet in a network in the presence of asymmetric routing. When a data packet is received by a node such as a router, a reverse path forwarding lookup is performed to determine if the data packet was received on a next-hop interface and if the reverse path forwarding fails, a Shortest Path First (SPF) computation at the router advertising the source route will be performed using the link state database to determine whether the data packet arrived from a valid path of the network.</t>
        </is>
      </c>
      <c r="K549" s="2" t="inlineStr">
        <is>
          <t>1. A method performed by a network switching device connected with a computer network, the method comprising: receiving by the network switching device, network topology information from a node of the network; updating a link-state database of the network switching device based on the network topology information; receiving a data packet associated with a data flow between one or more nodes of the computer network and the network switching device; determining whether the data packet was received from a reverse path forwarding interface; in response to determining that the data packet was received from a reverse path forwarding interface, sending the data packet from the network switching device to a next-hop node of the computer network; in response to determining that the data packet was not received from a reverse path forwarding interface performing a shortest path first calculation rooted at a router advertising a source network of the data packet; determining whether the data packet was received from a valid path of the computer network based on the shortest path first calculation; in response to determining that the data packet was received from a valid path, sending the data packet from the network switching device to the next-hop node of the computer network; and in response to determining that the data packet was not received from a valid path of the computer network, dropping the data packet.</t>
        </is>
      </c>
      <c r="L549" s="2" t="inlineStr">
        <is>
          <t>1. A method performed by a network switching device connected with a computer network, the method comprising: receiving by the network switching device, network topology information from a node of the network; updating a link-state database of the network switching device based on the network topology information; receiving a data packet associated with a data flow between one or more nodes of the computer network and the network switching device; determining whether the data packet was received from a reverse path forwarding interface; in response to determining that the data packet was received from a reverse path forwarding interface, sending the data packet from the network switching device to a next-hop node of the computer network; in response to determining that the data packet was not received from a reverse path forwarding interface performing a shortest path first calculation rooted at a router advertising a source network of the data packet; determining whether the data packet was received from a valid path of the computer network based on the shortest path first calculation; in response to determining that the data packet was received from a valid path, sending the data packet from the network switching device to the next-hop node of the computer network; and in response to determining that the data packet was not received from a valid path of the computer network, dropping the data packet.
8. A network switching device of a computer network, the network switching device comprising: one or more processors; and one or more non-transitory computer-readable media storing computer-executable instructions that, when executed by the one or more processors, cause the one or more processors to perform operations comprising: receiving by the network switching device, network topology information from a node of the network; updating a link-state database of the network switching device based on the network topology information; receiving a data packet associated with a data flow between one or more nodes of the computer network and the network switching device; determining whether the data packet was received from a reverse path forwarding interface; in response to determining that the data packet was received from a reverse path forwarding interface, sending the data packet from the network switching device to a next-hop node of the computer network; in response to determining that the data packet was not received from a reverse path forwarding interface, performing a shortest path first calculation rooted at a router advertising a source network of the data packet; determining whether the data packet was received from a valid path of the computer network based on the shortest path first calculation; in response to determining that the data packet was received from a valid path, sending the data packet from the network switching device to the next-hop node of the computer network; and in response to determining that the data packet was not received from a valid path of the computer network, dropping the data packet.
15. One or more non-transitory computer-readable media storing computer-executable instructions that, when executed by one or more processors, cause the one or more processors to perform operations comprising: receiving by a network switching device, network topology information from a node of a network; updating a link-state database of the network switching device based on the network topology information; receiving a data packet associated with a data flow between one or more nodes of the computer network and the network switching device; determining whether the data packet was received from a reverse path forwarding interface of the computer network; in response to determining that the data packet was received from a reverse path forwarding interface of the computer network, sending the data packet from the network switching device to a next-hop node of the computer network; in response to determining that the data packet was not received from a reverse path forwarding interface of the computer network, performing a shortest path first calculation rooted at a router advertising a source network of the data packet; determining whether the data packet was received from a valid path of the computer network based on the shortest path first calculation; in response to determining that the data packet was received from a valid path, sending the data packet from the network switching device to the next-hop node of the computer network; and in response to determining that the data packet was not received from a valid path of the computer network, dropping the data packet.</t>
        </is>
      </c>
      <c r="M549" s="2" t="inlineStr">
        <is>
          <t>H04L</t>
        </is>
      </c>
      <c r="N549" s="2" t="inlineStr">
        <is>
          <t>H04L</t>
        </is>
      </c>
      <c r="O549" s="2" t="inlineStr">
        <is>
          <t>H04L 45/02 | H04L 45/00 | H04L 45/122</t>
        </is>
      </c>
      <c r="P549" s="2" t="inlineStr">
        <is>
          <t>H04L 45/122 | H04L 45/20 | H04L 45/02</t>
        </is>
      </c>
      <c r="Q549" s="2" t="n">
        <v>4</v>
      </c>
      <c r="R549" s="2" t="n">
        <v>0</v>
      </c>
      <c r="S549" s="2" t="n">
        <v>2024</v>
      </c>
      <c r="T549" s="2" t="n">
        <v>2022</v>
      </c>
      <c r="U549" s="2" t="n">
        <v>2022</v>
      </c>
      <c r="V549" s="2" t="inlineStr">
        <is>
          <t>Network, Cloud, IoT &amp; Edge Security</t>
        </is>
      </c>
      <c r="W549" s="2" t="n">
        <v>17.27</v>
      </c>
      <c r="X549" s="2" t="inlineStr">
        <is>
          <t>High</t>
        </is>
      </c>
      <c r="Y549" s="2" t="inlineStr">
        <is>
          <t>packet, router, routing, network, device</t>
        </is>
      </c>
      <c r="Z549" s="2" t="n">
        <v>4</v>
      </c>
      <c r="AA549" s="2" t="inlineStr">
        <is>
          <t>Network and device anomaly detection</t>
        </is>
      </c>
    </row>
    <row r="550">
      <c r="A550" s="2" t="inlineStr">
        <is>
          <t>US11916902</t>
        </is>
      </c>
      <c r="B550" s="2" t="inlineStr">
        <is>
          <t>Systems and methods for using a network access device to secure a network prior to requesting access to the network by the network access device</t>
        </is>
      </c>
      <c r="C550" s="5" t="n">
        <v>45349</v>
      </c>
      <c r="D550" s="2" t="inlineStr">
        <is>
          <t>US</t>
        </is>
      </c>
      <c r="E550" s="2" t="inlineStr">
        <is>
          <t>US 17/185,542</t>
        </is>
      </c>
      <c r="F550" s="5" t="n">
        <v>44252</v>
      </c>
      <c r="G550" s="5" t="n">
        <v>44252</v>
      </c>
      <c r="H550" s="2" t="inlineStr">
        <is>
          <t>FORTINET INC</t>
        </is>
      </c>
      <c r="I550" s="2" t="inlineStr">
        <is>
          <t>FORTINET INC</t>
        </is>
      </c>
      <c r="J550" s="2" t="inlineStr">
        <is>
          <t>Various approaches for securing networks against access from off network devices. In some cases, embodiments discussed relate to systems and methods for identifying potential threats included in a remote network by a network access device prior to requesting access to a known secure network via the remote network.</t>
        </is>
      </c>
      <c r="K550" s="2" t="inlineStr">
        <is>
          <t>1. A method for reducing network threats, the method comprising: receiving, by a processing device, a request to access a known network from a known access device connected through a remote network, wherein the known network is a private network that authorizes credentials associated with the known access device, and the remote network is external to the known network; scanning, by the processing device of the known access device, the remote network through which access to the known network is to be established, wherein the scanning is configured to identify an unsecure network element on the remote network; based at least in part on identifying at least one unsecure network element on the remote network, denying, by the processing device, access to the known network; and based at least in part upon on failure to identify any unsecure network element on the remote network, requesting a grant of access from the known network to the processing device.</t>
        </is>
      </c>
      <c r="L550" s="2" t="inlineStr">
        <is>
          <t>1. A method for reducing network threats, the method comprising: receiving, by a processing device, a request to access a known network from a known access device connected through a remote network, wherein the known network is a private network that authorizes credentials associated with the known access device, and the remote network is external to the known network; scanning, by the processing device of the known access device, the remote network through which access to the known network is to be established, wherein the scanning is configured to identify an unsecure network element on the remote network; based at least in part on identifying at least one unsecure network element on the remote network, denying, by the processing device, access to the known network; and based at least in part upon on failure to identify any unsecure network element on the remote network, requesting a grant of access from the known network to the processing device.
11. A system comprising: a processing resource; a non-transitory computer-readable medium coupled to the processing resource, wherein the non-transitory computer-readable medium has stored thereon instructions that when executed by the processing resource cause the processing resource to: receive a request to access a known network from a known access device connected through a remote network, wherein the known network is a private network that authorizes credentials associated with the known access device, and the remote network is external to the known network; scan the remote network through which access to the known network is to be established, wherein the scanning is configured to identify an unsecure network element on the remote network; based at least in part on identifying at least one unsecure network element on the remote network, deny access to the known network; and based at least in part upon on failure to identify any unsecure network element on the remote network, request a grant of access from the known network to the processing device.
14. A non-transitory computer-readable storage medium embodying a set of instructions, which when executed by one or more processing resources of a computer system, causes the one or more processing resources to perform a method comprising: receiving, by a processing device, a request to access a known network from a known access device connected through a remote network, wherein the known network is a private network that authorizes credentials associated with the known access device, and the remote network is external to the known network; scanning, by the processing device of the known access device, the remote network through which access to the known network is to be established, wherein the scanning is configured to identify an unsecure network element on the remote network; based at least in part on identifying at least one unsecure network element on the remote network, denying access to the known network; and based at least in part upon on failure to identify any unsecure network element on the remote network, requesting a grant of access from the known network to the processing device.</t>
        </is>
      </c>
      <c r="M550" s="2" t="inlineStr">
        <is>
          <t>H04L</t>
        </is>
      </c>
      <c r="N550" s="2" t="inlineStr">
        <is>
          <t>H04L</t>
        </is>
      </c>
      <c r="O550" s="2" t="inlineStr">
        <is>
          <t>H04L 9/40</t>
        </is>
      </c>
      <c r="P550" s="2" t="inlineStr">
        <is>
          <t>H04L 63/0876 | H04L 63/1433 | H04L 63/0236 | H04L 63/0272 | H04L 63/102</t>
        </is>
      </c>
      <c r="Q550" s="2" t="n">
        <v>12</v>
      </c>
      <c r="R550" s="2" t="n">
        <v>0</v>
      </c>
      <c r="S550" s="2" t="n">
        <v>2024</v>
      </c>
      <c r="T550" s="2" t="n">
        <v>2021</v>
      </c>
      <c r="U550" s="2" t="n">
        <v>2021</v>
      </c>
      <c r="V550" s="2" t="inlineStr">
        <is>
          <t>Identity, Authentication &amp; Access Security</t>
        </is>
      </c>
      <c r="W550" s="2" t="n">
        <v>4.1</v>
      </c>
      <c r="X550" s="2" t="inlineStr">
        <is>
          <t>Medium</t>
        </is>
      </c>
      <c r="Y550" s="2" t="inlineStr">
        <is>
          <t>credentials, access</t>
        </is>
      </c>
      <c r="Z550" s="2" t="n">
        <v>12</v>
      </c>
      <c r="AA550" s="2" t="inlineStr">
        <is>
          <t>Network and device anomaly detection | Identity, credential and access abuse</t>
        </is>
      </c>
    </row>
    <row r="551">
      <c r="A551" s="2" t="inlineStr">
        <is>
          <t>US12450141</t>
        </is>
      </c>
      <c r="B551" s="2" t="inlineStr">
        <is>
          <t>Identification of similar incidents based on similarity scores</t>
        </is>
      </c>
      <c r="C551" s="5" t="n">
        <v>45951</v>
      </c>
      <c r="D551" s="2" t="inlineStr">
        <is>
          <t>US</t>
        </is>
      </c>
      <c r="E551" s="2" t="inlineStr">
        <is>
          <t>US 17/748,784</t>
        </is>
      </c>
      <c r="F551" s="5" t="n">
        <v>44700</v>
      </c>
      <c r="G551" s="5" t="n">
        <v>44700</v>
      </c>
      <c r="H551" s="2" t="inlineStr">
        <is>
          <t>MICROSOFT TECH LICENSING LLC</t>
        </is>
      </c>
      <c r="I551" s="2" t="inlineStr">
        <is>
          <t>MICROSOFT TECH LICENSING LLC</t>
        </is>
      </c>
      <c r="J551" s="2" t="inlineStr">
        <is>
          <t>According to examples, an apparatus may include a processor and a memory on which are stored machine-readable instructions that, when executed by the processor, may cause the processor to receive event data for a subject incident. The processor may filter a set of candidate incidents to identify a first predefined number of candidate incidents. The first predefined number of candidate incidents may be filtered based on a respective first similarity score assigned to each of the candidate incidents. The processor may assign a respective second similarity score to each of the identified first predefined number of candidate incidents. The second similarity score may be based on common property values between the subject incident and respective candidate incidents. The processor may identify and output a second predefined number of candidate incidents among the first predefined number of candidate incidents based on the assigned second similarity score.</t>
        </is>
      </c>
      <c r="K551" s="2" t="inlineStr">
        <is>
          <t>1. An apparatus comprising: a processor; and a memory on which is stored machine-readable instructions that when executed by the processor, cause the processor to: receive event data for a subject incident; calculate respective first similarity scores for candidate incidents, the first similarity score for a candidate incident being based on a probability value of a common type of property among predefined types of properties between the subject incident and the candidate incident; filter the candidate incidents to identify a first predefined number of candidate incidents that are similar to the subject incident, the first predefined number of candidate incidents being filtered based on the calculated respective first similarity scores for the candidate incidents; assign a respective second similarity score to each of the candidate incidents in the identified first predefined number of candidate incidents, the second similarity score for a candidate incident being based on common property values between the subject incident and the candidate incident among the identified first predefined number of candidate incidents, wherein the second similarity score is inversely proportional to a probability value for the common property values between the subject incident and respective ones of the candidate incidents in the identified first predefined number of candidate incidents identify a second predefined number of candidate incidents among the first predefined number of candidate incidents based on the second similarity score assigned to the candidate incidents in the identified first predefined number of candidate incidents; and output the identified second predefined number of candidate incidents.</t>
        </is>
      </c>
      <c r="L551" s="2" t="inlineStr">
        <is>
          <t>1. An apparatus comprising: a processor; and a memory on which is stored machine-readable instructions that when executed by the processor, cause the processor to: receive event data for a subject incident; calculate respective first similarity scores for candidate incidents, the first similarity score for a candidate incident being based on a probability value of a common type of property among predefined types of properties between the subject incident and the candidate incident; filter the candidate incidents to identify a first predefined number of candidate incidents that are similar to the subject incident, the first predefined number of candidate incidents being filtered based on the calculated respective first similarity scores for the candidate incidents; assign a respective second similarity score to each of the candidate incidents in the identified first predefined number of candidate incidents, the second similarity score for a candidate incident being based on common property values between the subject incident and the candidate incident among the identified first predefined number of candidate incidents, wherein the second similarity score is inversely proportional to a probability value for the common property values between the subject incident and respective ones of the candidate incidents in the identified first predefined number of candidate incidents identify a second predefined number of candidate incidents among the first predefined number of candidate incidents based on the second similarity score assigned to the candidate incidents in the identified first predefined number of candidate incidents; and output the identified second predefined number of candidate incidents.
9. A method comprising: receiving, by a processor, event data for a subject incident; identifying, by the processor, a candidate incidents pool from a set of candidate incidents, wherein the candidate incidents pool includes a predefined number of candidate incidents for each type of property among predefined types of properties associated with the candidate incidents; assigning, by the processor, a respective similarity score to each of the candidate incidents among the predefined number of candidate incidents in the candidate incidents pool, wherein: each of the similarity scores is based on common property values between the subject incident and respective candidate incidents in the candidate incidents pool; and the similarity score is inversely proportional to a probability value for the common property values between the subject incident and respective ones of the predefined number of candidate incidents in the candidate incidents pool; identifying, by the processor, a subset of candidate incidents from the candidate incidents pool based on the assigned similarity scores; and outputting, by the processor, the identified subset of the candidate incidents.
15. A non-transitory computer-readable medium on which is stored computer-readable instructions that, when executed by a processor, cause the processor to: receive event data for a subject incident; filter a set of candidate incidents based on a first property type to identify a first predefined number of candidate incidents correlated to the first property type; filter the set of candidate incidents based on a second property type to identify a second predefined number of candidate incidents correlated to the second property type, the first predefined number of candidate incidents and the second predefined number of candidate incidents forming a candidate incidents pool; assign a respective similarity score to each of the candidate incidents in the candidate incidents pool, each of the similarity scores being based on a probability value for each property among property values of the candidate incidents in the candidate incidents pool being similar to the subject incident, wherein the respective similarity score is inversely proportional to the probability value; and identify a subset of candidate incidents from the candidate incidents pool based on a ranking according to the assigned similarity scores of the candidate incidents in the candidate incidents pool.</t>
        </is>
      </c>
      <c r="M551" s="2" t="inlineStr">
        <is>
          <t>G06F</t>
        </is>
      </c>
      <c r="N551" s="2" t="inlineStr">
        <is>
          <t>G06F</t>
        </is>
      </c>
      <c r="O551" s="2" t="inlineStr">
        <is>
          <t>G06F 21/00 | G06F 11/30 | G06F 18/22 | G06F 9/54</t>
        </is>
      </c>
      <c r="P551" s="2" t="inlineStr">
        <is>
          <t>G06F 11/3079 | G06F 11/3075 | G06F 18/22 | G06F 9/547</t>
        </is>
      </c>
      <c r="Q551" s="2" t="n">
        <v>2</v>
      </c>
      <c r="R551" s="2" t="n">
        <v>0</v>
      </c>
      <c r="S551" s="2" t="n">
        <v>2025</v>
      </c>
      <c r="T551" s="2" t="n">
        <v>2022</v>
      </c>
      <c r="U551" s="2" t="n">
        <v>2022</v>
      </c>
      <c r="V551" s="2" t="inlineStr">
        <is>
          <t>Threat Detection, SOC &amp; Incident Response</t>
        </is>
      </c>
      <c r="W551" s="2" t="n">
        <v>4.32</v>
      </c>
      <c r="X551" s="2" t="inlineStr">
        <is>
          <t>Medium</t>
        </is>
      </c>
      <c r="Y551" s="2" t="inlineStr">
        <is>
          <t>incident</t>
        </is>
      </c>
      <c r="Z551" s="2" t="n">
        <v>2</v>
      </c>
      <c r="AA551" s="2" t="inlineStr">
        <is>
          <t>Alert overload and SOC response prioritization</t>
        </is>
      </c>
    </row>
    <row r="552">
      <c r="A552" s="2" t="inlineStr">
        <is>
          <t>US11949702</t>
        </is>
      </c>
      <c r="B552" s="2" t="inlineStr">
        <is>
          <t>Analysis and mitigation of network security risks</t>
        </is>
      </c>
      <c r="C552" s="5" t="n">
        <v>45384</v>
      </c>
      <c r="D552" s="2" t="inlineStr">
        <is>
          <t>US</t>
        </is>
      </c>
      <c r="E552" s="2" t="inlineStr">
        <is>
          <t>US 18/052,030</t>
        </is>
      </c>
      <c r="F552" s="5" t="n">
        <v>44867</v>
      </c>
      <c r="G552" s="5" t="n">
        <v>44134</v>
      </c>
      <c r="H552" s="2" t="inlineStr">
        <is>
          <t>CISCO TECH INC</t>
        </is>
      </c>
      <c r="I552" s="2" t="inlineStr">
        <is>
          <t>CISCO TECH INC</t>
        </is>
      </c>
      <c r="J552" s="2" t="inlineStr">
        <is>
          <t>A method comprises acquiring anomaly data including a plurality of anomalies detected from streaming data, wherein each of the anomalies relates to an entity on or associated with a computer network. The method determines a risk score of each of the anomalies, and adjusts the risk score of an anomaly according to a set of factors. The method further determines, for each of a plurality of sliding time windows of different lengths, an entity score of the entity in relation to the sliding time window, based on an aggregation of risk scores of all anomalies related to the entity that were detected within the sliding time window, where the entity score corresponds to a risk level associated with the entity. An action to prevent the entity from performing an operation can be determined and caused to occur based on the entity score.</t>
        </is>
      </c>
      <c r="K552" s="2" t="inlineStr">
        <is>
          <t>1. A computer-implemented method of providing network security, the method comprising: accessing risk score data including a plurality of risk scores, each risk score of the plurality of risk scores corresponding to a different one of a plurality of detected anomalies related to an entity on or associated with a computer network; generating a plurality of entity scores for the entity by determining, for each of a plurality of sliding time windows of different lengths, an entity score of the entity in relation to the sliding time window, wherein for each of the sliding time windows a corresponding entity score of the entity is based on an aggregation of risk scores of all anomalies related to the entity that were detected within the sliding time window, each of the entity scores corresponding to a risk level associated with the entity for a corresponding one of the plurality of time windows; determining a protective action to perform in relation to the entity based on the entity score of the entity for at least one of the plurality of time windows; and causing execution of the protective action.</t>
        </is>
      </c>
      <c r="L552" s="2" t="inlineStr">
        <is>
          <t>1. A computer-implemented method of providing network security, the method comprising: accessing risk score data including a plurality of risk scores, each risk score of the plurality of risk scores corresponding to a different one of a plurality of detected anomalies related to an entity on or associated with a computer network; generating a plurality of entity scores for the entity by determining, for each of a plurality of sliding time windows of different lengths, an entity score of the entity in relation to the sliding time window, wherein for each of the sliding time windows a corresponding entity score of the entity is based on an aggregation of risk scores of all anomalies related to the entity that were detected within the sliding time window, each of the entity scores corresponding to a risk level associated with the entity for a corresponding one of the plurality of time windows; determining a protective action to perform in relation to the entity based on the entity score of the entity for at least one of the plurality of time windows; and causing execution of the protective action.
17. A computing device comprising: a processor; and a non-transitory computer-readable medium having stored thereon instructions, execution of which by the processor causes the computing device to perform operations including: accessing risk score data including a plurality of risk scores, each risk score of the plurality of risk scores corresponding to a different one of a plurality of detected anomalies related to an entity on or associated with a computer network; generating a plurality of entity scores for the entity by determining, for each of a plurality of sliding time windows of different lengths, an entity score of the entity in relation to the sliding time window, wherein for each of the sliding time windows a corresponding entity score of the entity is based on an aggregation of risk scores of all anomalies related to the entity that were detected within the sliding time window, each of the entity scores corresponding to a risk level associated with the entity for a corresponding one of the plurality of time windows; determining a protective action to perform in relation to the entity based on the entity score of the entity for at least one of the plurality of time windows; and causing execution of the protective action.
19. A non-transitory computer-readable medium having stored thereon instructions, execution of which by one or more processors in a computing system causes the one or more processor to perform operations including: accessing risk score data including a plurality of risk scores, each risk score of the plurality of risk scores corresponding to a different one of a plurality of detected anomalies related to an entity on or associated with a computer network; generating a plurality of entity scores for the entity by determining, for each of a plurality of sliding time windows of different lengths, an entity score of the entity in relation to the sliding time window, wherein for each of the sliding time windows a corresponding entity score of the entity is based on an aggregation of risk scores of all anomalies related to the entity that were detected within the sliding time window, each of the entity scores corresponding to a risk level associated with the entity for a corresponding one of the plurality of time windows; determining a protective action to perform in relation to the entity based on the entity score of the entity for at least one of the plurality of time windows; and causing execution of the protective action.</t>
        </is>
      </c>
      <c r="M552" s="2" t="inlineStr">
        <is>
          <t>H04L</t>
        </is>
      </c>
      <c r="N552" s="2" t="inlineStr">
        <is>
          <t>H04L</t>
        </is>
      </c>
      <c r="O552" s="2" t="inlineStr">
        <is>
          <t>H04L 12/00 | H04L 65/61 | H04L 9/40</t>
        </is>
      </c>
      <c r="P552" s="2" t="inlineStr">
        <is>
          <t>H04L 63/1425 | H04L 65/61</t>
        </is>
      </c>
      <c r="Q552" s="2" t="n">
        <v>36</v>
      </c>
      <c r="R552" s="2" t="n">
        <v>0</v>
      </c>
      <c r="S552" s="2" t="n">
        <v>2024</v>
      </c>
      <c r="T552" s="2" t="n">
        <v>2022</v>
      </c>
      <c r="U552" s="2" t="n">
        <v>2020</v>
      </c>
      <c r="V552" s="2" t="inlineStr">
        <is>
          <t>Network, Cloud, IoT &amp; Edge Security</t>
        </is>
      </c>
      <c r="W552" s="2" t="n">
        <v>10.6</v>
      </c>
      <c r="X552" s="2" t="inlineStr">
        <is>
          <t>Medium</t>
        </is>
      </c>
      <c r="Y552" s="2" t="inlineStr">
        <is>
          <t>network security, network</t>
        </is>
      </c>
      <c r="Z552" s="2" t="n">
        <v>36</v>
      </c>
      <c r="AA552" s="2" t="inlineStr">
        <is>
          <t>Network and device anomaly detection | Risk, vulnerability and exposure prioritization</t>
        </is>
      </c>
    </row>
    <row r="553">
      <c r="A553" s="2" t="inlineStr">
        <is>
          <t>US12192178</t>
        </is>
      </c>
      <c r="B553" s="2" t="inlineStr">
        <is>
          <t>Systems and methods for portable computing device protection</t>
        </is>
      </c>
      <c r="C553" s="5" t="n">
        <v>45664</v>
      </c>
      <c r="D553" s="2" t="inlineStr">
        <is>
          <t>US</t>
        </is>
      </c>
      <c r="E553" s="2" t="inlineStr">
        <is>
          <t>US 17/190,361</t>
        </is>
      </c>
      <c r="F553" s="5" t="n">
        <v>44257</v>
      </c>
      <c r="G553" s="5" t="n">
        <v>44257</v>
      </c>
      <c r="H553" s="2" t="inlineStr">
        <is>
          <t>FORTINET INC</t>
        </is>
      </c>
      <c r="I553" s="2" t="inlineStr">
        <is>
          <t>FORTINET INC</t>
        </is>
      </c>
      <c r="J553" s="2" t="inlineStr">
        <is>
          <t>Various approaches for providing intermediary threat detection. In some cases, the intermediary threat detection is performed by a communication control port that operatively couples with a portable computing device to protect the portable computing device from network based vulnerabilities and exploits.</t>
        </is>
      </c>
      <c r="K553" s="2" t="inlineStr">
        <is>
          <t>1. A method, the method comprising: configuring, by a computing device, a communication control device coupled with the computing device through a wired interface of the computing device and a first wired communication interface of the communication control device, wherein the communication control device further includes at least a first wireless communication circuit and a processor; disabling, by the computing device, at least a second wireless communication circuit of the computing device, wherein the second wireless communication circuit performs a comparable function to the first wireless communication circuit, wherein the comparable function comprises wireless communications via at least one wireless communication protocol; and establishing, by the computing device, a proxy network connection to route network traffic between an external network and the computing device via the first wireless communication circuit to enable secure communication between the computing device and the external network.</t>
        </is>
      </c>
      <c r="L553" s="2" t="inlineStr">
        <is>
          <t>1. A method, the method comprising: configuring, by a computing device, a communication control device coupled with the computing device through a wired interface of the computing device and a first wired communication interface of the communication control device, wherein the communication control device further includes at least a first wireless communication circuit and a processor; disabling, by the computing device, at least a second wireless communication circuit of the computing device, wherein the second wireless communication circuit performs a comparable function to the first wireless communication circuit, wherein the comparable function comprises wireless communications via at least one wireless communication protocol; and establishing, by the computing device, a proxy network connection to route network traffic between an external network and the computing device via the first wireless communication circuit to enable secure communication between the computing device and the external network.
8. A non-transitory computer-readable storage medium embodying a set of instructions, which when executed by one or more processing resources of a computing device, causes the one or more processing resources to perform a method comprising: configuring a communication control device coupled with the computing device through a wired interface of the computing device and a first wired communication interface of the communication control device, wherein the communication control device further includes at least a first wireless communication circuit; disabling at least a second wireless communication circuit of the computing device, wherein the second wireless communication circuit performs a comparable function to the first wireless communication circuit, wherein the comparable function comprises wireless communications via at least one wireless communication protocol; and establishing a proxy network connection to route network traffic between an external network and the computing device via the first wireless communication circuit to enable secure communication between the computing device and the external network.</t>
        </is>
      </c>
      <c r="M553" s="2" t="inlineStr">
        <is>
          <t>H04L</t>
        </is>
      </c>
      <c r="N553" s="2" t="inlineStr">
        <is>
          <t>H04L</t>
        </is>
      </c>
      <c r="O553" s="2" t="inlineStr">
        <is>
          <t>H04L 9/40 | H04L 67/141 | H04L 67/56</t>
        </is>
      </c>
      <c r="P553" s="2" t="inlineStr">
        <is>
          <t>H04L 63/0281 | H04L 63/1408 | H04L 63/1416 | H04L 67/141 | H04L 67/56</t>
        </is>
      </c>
      <c r="Q553" s="2" t="n">
        <v>2</v>
      </c>
      <c r="R553" s="2" t="n">
        <v>0</v>
      </c>
      <c r="S553" s="2" t="n">
        <v>2025</v>
      </c>
      <c r="T553" s="2" t="n">
        <v>2021</v>
      </c>
      <c r="U553" s="2" t="n">
        <v>2021</v>
      </c>
      <c r="V553" s="2" t="inlineStr">
        <is>
          <t>Threat Detection, SOC &amp; Incident Response</t>
        </is>
      </c>
      <c r="W553" s="2" t="n">
        <v>9.58</v>
      </c>
      <c r="X553" s="2" t="inlineStr">
        <is>
          <t>Medium</t>
        </is>
      </c>
      <c r="Y553" s="2" t="inlineStr">
        <is>
          <t>threat detection, detect, detection, H04L 63/14</t>
        </is>
      </c>
      <c r="Z553" s="2" t="n">
        <v>2</v>
      </c>
      <c r="AA553" s="2" t="inlineStr">
        <is>
          <t>Network and device anomaly detection | Risk, vulnerability and exposure prioritization</t>
        </is>
      </c>
    </row>
    <row r="554">
      <c r="A554" s="2" t="inlineStr">
        <is>
          <t>EP4182851A1</t>
        </is>
      </c>
      <c r="B554" s="2" t="inlineStr">
        <is>
          <t>Private inference in deep neural network</t>
        </is>
      </c>
      <c r="C554" s="5" t="n">
        <v>45070</v>
      </c>
      <c r="D554" s="2" t="inlineStr">
        <is>
          <t>EP</t>
        </is>
      </c>
      <c r="E554" s="2" t="inlineStr">
        <is>
          <t>EP 21733251 A</t>
        </is>
      </c>
      <c r="F554" s="5" t="n">
        <v>44329</v>
      </c>
      <c r="G554" s="5" t="n">
        <v>44026</v>
      </c>
      <c r="H554" s="2" t="inlineStr">
        <is>
          <t>MICROSOFT TECH LICENSING LLC</t>
        </is>
      </c>
      <c r="I554" s="2" t="inlineStr">
        <is>
          <t>MICROSOFT TECH LICENSING LLC</t>
        </is>
      </c>
      <c r="J554" s="2" t="inlineStr">
        <is>
          <t>A secure inference over Deep Neural Networks (DNNs) using secure two-party computation to perform privacy-preserving machine learning. The secure inference uses a particular type of comparison that can be used as a building block for various layers in the DNN including, for example, ReLU activations and divisions. The comparison securely computes a Boolean share of a bit representing whether input value x is less than input value y, where x is held by a user of the DNN, and where y is held by a provider of the DNN. Each party computing system parses their input into leaf strings of multiple bits. This is much more efficient than if the leaf strings were individual bits. Accordingly, the secure inference described herein is more readily adapted for using in complex DNNs.</t>
        </is>
      </c>
      <c r="K554" s="2" t="inlineStr">
        <is>
          <t>1. A method for performing secure inference over Deep Neural Networks (DNNs) using secure two-party computation to perform privacy-preserving machine learning such that the provider of the deep neural network does not learn anything about inputs to the deep neural network, and such that the provider of inputs to the deep neural network does not learn anything about weights of the deep neural network beyond that which can be inferred from the output of the deep neural network and the inputs to the deep neural network, the method comprising: performing a comparison that securely computes a Boolean share of a bit representing whether input value x is less than input value y, where x is held by a user of the DNN, and wherey is held by a provider of the DNN, the comparison performed by: parsing x into q leaf strings , where each of the q leaf strings is [Image Omitted] more than one bit, and where x is equal to the concatenation [Image Omitted] compute shares of inequality l{xn&lt;yn} for each of at least some n from q- 1 down to 1, where is equal to the concatenation by in each case [Image Omitted] using oblivious transfer; compute shares of equality l{xn=yn} for each of at least some n from &lt;y- 1 down to 1 also in each case by using oblivious transfer; and recursively calculating shares of inequality of internal nodes according to the [Image Omitted] l{x&lt;y} is determined; and repeatedly performing the comparison for different inputs to traverse a garbled binary circuit that represents the DNN to thereby obtain a result of the garbled circuit.</t>
        </is>
      </c>
      <c r="L554" s="2" t="inlineStr">
        <is>
          <t>1. A method for performing secure inference over Deep Neural Networks (DNNs) using secure two-party computation to perform privacy-preserving machine learning such that the provider of the deep neural network does not learn anything about inputs to the deep neural network, and such that the provider of inputs to the deep neural network does not learn anything about weights of the deep neural network beyond that which can be inferred from the output of the deep neural network and the inputs to the deep neural network, the method comprising: performing a comparison that securely computes a Boolean share of a bit representing whether input value x is less than input value y, where x is held by a user of the DNN, and wherey is held by a provider of the DNN, the comparison performed by: parsing x into q leaf strings , where each of the q leaf strings is [Image Omitted] more than one bit, and where x is equal to the concatenation [Image Omitted] compute shares of inequality l{xn&lt;yn} for each of at least some n from q- 1 down to 1, where is equal to the concatenation by in each case [Image Omitted] using oblivious transfer; compute shares of equality l{xn=yn} for each of at least some n from &lt;y- 1 down to 1 also in each case by using oblivious transfer; and recursively calculating shares of inequality of internal nodes according to the [Image Omitted] l{x&lt;y} is determined; and repeatedly performing the comparison for different inputs to traverse a garbled binary circuit that represents the DNN to thereby obtain a result of the garbled circuit.</t>
        </is>
      </c>
      <c r="M554" s="2" t="inlineStr">
        <is>
          <t>G06N</t>
        </is>
      </c>
      <c r="N554" s="2" t="inlineStr">
        <is>
          <t>G06N</t>
        </is>
      </c>
      <c r="O554" s="2" t="inlineStr">
        <is>
          <t>G06N 3/04 | G06N 3/08 | H04L 9/00 | H04L 9/08</t>
        </is>
      </c>
      <c r="P554" s="2" t="inlineStr">
        <is>
          <t>G06N 3/08 | G06N 5/04 | G06N 3/045 | G06N 3/0464 | G06N 3/048 | H04L 9/085 | H04L 9/34 | G06N 3/063 | H04L 2209/42 | H04L 2209/46 | H04L 2209/50 | Y02A 90/10</t>
        </is>
      </c>
      <c r="Q554" s="2" t="n">
        <v>0</v>
      </c>
      <c r="R554" s="2" t="n">
        <v>0</v>
      </c>
      <c r="S554" s="2" t="n">
        <v>2023</v>
      </c>
      <c r="T554" s="2" t="n">
        <v>2021</v>
      </c>
      <c r="U554" s="2" t="n">
        <v>2020</v>
      </c>
      <c r="V554" s="2" t="inlineStr">
        <is>
          <t>Data, Privacy &amp; Cryptographic Protection</t>
        </is>
      </c>
      <c r="W554" s="2" t="n">
        <v>5.04</v>
      </c>
      <c r="X554" s="2" t="inlineStr">
        <is>
          <t>Medium</t>
        </is>
      </c>
      <c r="Y554" s="2" t="inlineStr">
        <is>
          <t>privacy</t>
        </is>
      </c>
      <c r="Z554" s="2" t="n">
        <v>0</v>
      </c>
      <c r="AA554" s="2" t="inlineStr">
        <is>
          <t>Data leakage, privacy and secrets protection</t>
        </is>
      </c>
    </row>
    <row r="555">
      <c r="A555" s="2" t="inlineStr">
        <is>
          <t>US11647034</t>
        </is>
      </c>
      <c r="B555" s="2" t="inlineStr">
        <is>
          <t>Service access data enrichment for cybersecurity</t>
        </is>
      </c>
      <c r="C555" s="5" t="n">
        <v>45055</v>
      </c>
      <c r="D555" s="2" t="inlineStr">
        <is>
          <t>US</t>
        </is>
      </c>
      <c r="E555" s="2" t="inlineStr">
        <is>
          <t>US 17/019,219</t>
        </is>
      </c>
      <c r="F555" s="5" t="n">
        <v>44086</v>
      </c>
      <c r="G555" s="5" t="n">
        <v>44086</v>
      </c>
      <c r="H555" s="2" t="inlineStr">
        <is>
          <t>MICROSOFT TECH LICENSING LLC</t>
        </is>
      </c>
      <c r="I555" s="2" t="inlineStr">
        <is>
          <t>MICROSOFT TECH LICENSING LLC</t>
        </is>
      </c>
      <c r="J555" s="2" t="inlineStr">
        <is>
          <t>Enriched access data supports anomaly detection to enhance network cybersecurity. Network access data is enriched using service nodes representing resource provision and other services, with geolocation nodes representing grouped access origins, and access values representing access legitimacy confidence. Data enrichment provides a trained model by mapping IP addresses to geolocations, building a bipartite access graph whose inter-node links indicate aspects of accesses from geolocations to services, and generating semantic vectors from the graph. Vector generation may include collaborative filtering, autoencoding, neural net embedding, and other machine learning tools and techniques. Anomaly detection systems then calculate service-geolocation or geolocation-geolocation vector distances with anomaly candidate vectors and the model's graph-based vectors, and treat distances past a threshold as anomaly indicators. Some embodiments curtail false positives relative to simply checking network access logs or packets for activity coming from unexpected places. Some avoid or reduce model retraining.</t>
        </is>
      </c>
      <c r="K555" s="2" t="inlineStr">
        <is>
          <t>1. A cybersecurity data enrichment system, comprising: a digital memory; and a processor in operable communication with the digital memory, the processor configured to perform service access data enrichment and anomaly detection support steps which include (a) obtaining a map of IP addresses to geolocations, (b) building a bipartite access graph having links, each link having a service node and a geolocation node connected by the link, each service node having a service identifier identifying a service, each geolocation node having a geolocation identifier identifying a geolocation, each link connecting the service node of the link with the geolocation node of the link and having an access value derived from at least one service access from the geolocation to the service, (c) generating a respective service vector for at least one service node, the service vector based on at least the access values of one or more links which connect to the service node, (d) generating a respective geolocation vector for at least one geolocation node, the geolocation vector based on at least the access values of one or more links which connect to the geolocation node, the service vectors and geolocation vectors collectively referred to herein as graph-based vectors, and (e) associating at least two of the generated vectors with an anomaly detection system; whereby the cybersecurity data enrichment system is configured to support detection of anomalous service accesses such that a similarity of two given vectors corresponds with a likelihood that a given service was non-maliciously accessed.</t>
        </is>
      </c>
      <c r="L555" s="2" t="inlineStr">
        <is>
          <t>1. A cybersecurity data enrichment system, comprising: a digital memory; and a processor in operable communication with the digital memory, the processor configured to perform service access data enrichment and anomaly detection support steps which include (a) obtaining a map of IP addresses to geolocations, (b) building a bipartite access graph having links, each link having a service node and a geolocation node connected by the link, each service node having a service identifier identifying a service, each geolocation node having a geolocation identifier identifying a geolocation, each link connecting the service node of the link with the geolocation node of the link and having an access value derived from at least one service access from the geolocation to the service, (c) generating a respective service vector for at least one service node, the service vector based on at least the access values of one or more links which connect to the service node, (d) generating a respective geolocation vector for at least one geolocation node, the geolocation vector based on at least the access values of one or more links which connect to the geolocation node, the service vectors and geolocation vectors collectively referred to herein as graph-based vectors, and (e) associating at least two of the generated vectors with an anomaly detection system; whereby the cybersecurity data enrichment system is configured to support detection of anomalous service accesses such that a similarity of two given vectors corresponds with a likelihood that a given service was non-maliciously accessed.
7. A cybersecurity method utilizing vector-enriched service access data to support detection of an anomalous service access, the method comprising: acquiring a set of graph-based vectors which include one or more service vectors and one or more geolocation vectors, the service vectors and the geolocation vectors generated from a bipartite access graph having links, each link having a link service node and a link geolocation node connected by the link, each link service node having a service identifier identifying a service, each link geolocation node having a geolocation identifier identifying a geolocation, each link connecting the link service node of the link with the link geolocation node of the link and having an access value derived from at least one service access from the geolocation to the service, each service vector corresponding to a respective service node and based on at least the access values of all links which connect to the respective service node, each geolocation vector corresponding to a respective geolocation node and based on at least the access values of all links which connect to the respective geolocation node; getting an anomaly candidate service access description which includes at least a service identifier and a geolocation identifier corresponding to an anomaly candidate service access; procuring at least one anomaly candidate vector that is based on at least the anomaly candidate service access description; calculating a vector distance using at least the anomaly candidate vector; and classifying the anomaly candidate service access either as anomalous or as non-anomalous, the classifying based at least in part on the vector distance.
16. A computer-readable storage medium configured with data and instructions which upon execution by a processor cause a computing system to perform a service access data vector-enrichment method to support detection of an anomalous service access, the method comprising: obtaining a map of IP addresses to geolocations; building a bipartite access graph having links, each link having a service node and a geolocation node connected by the link, each service node having a service identifier identifying a service, each geolocation node having a geolocation identifier identifying a geolocation, each link connecting the service node of the link with the geolocation node of the link and having an access value derived from at least one service access from the geolocation to the service; generating a respective service vector for at least one service node, the service vector based on at least the access values of one or more links which connect to the service node; and generating a respective geolocation vector for at least one geolocation node, the geolocation vector based on at least the access values of one or more links which connect to the geolocation node, the service vectors and geolocation vectors collectively referred to herein as graph-based vectors; whereby vector-enriched service access data is generated such that a similarity of two given vectors corresponds with a likelihood that a given service was non-maliciously accessed.</t>
        </is>
      </c>
      <c r="M555" s="2" t="inlineStr">
        <is>
          <t>H04L</t>
        </is>
      </c>
      <c r="N555" s="2" t="inlineStr">
        <is>
          <t>H04L</t>
        </is>
      </c>
      <c r="O555" s="2" t="inlineStr">
        <is>
          <t>H04L 9/40 | G06F 16/28 | H04W 12/63</t>
        </is>
      </c>
      <c r="P555" s="2" t="inlineStr">
        <is>
          <t>H04L 63/107 | H04L 63/1425 | G06F 16/285 | H04W 12/63</t>
        </is>
      </c>
      <c r="Q555" s="2" t="n">
        <v>54</v>
      </c>
      <c r="R555" s="2" t="n">
        <v>109</v>
      </c>
      <c r="S555" s="2" t="n">
        <v>2023</v>
      </c>
      <c r="T555" s="2" t="n">
        <v>2020</v>
      </c>
      <c r="U555" s="2" t="n">
        <v>2020</v>
      </c>
      <c r="V555" s="2" t="inlineStr">
        <is>
          <t>Threat Detection, SOC &amp; Incident Response</t>
        </is>
      </c>
      <c r="W555" s="2" t="n">
        <v>11.29</v>
      </c>
      <c r="X555" s="2" t="inlineStr">
        <is>
          <t>Medium</t>
        </is>
      </c>
      <c r="Y555" s="2" t="inlineStr">
        <is>
          <t>anomaly, anomalous, detect, detection, H04L 63/14</t>
        </is>
      </c>
      <c r="Z555" s="2" t="n">
        <v>381</v>
      </c>
      <c r="AA555" s="2" t="inlineStr">
        <is>
          <t>Network and device anomaly detection | Identity, credential and access abuse</t>
        </is>
      </c>
    </row>
    <row r="556">
      <c r="A556" s="2" t="inlineStr">
        <is>
          <t>US12645830</t>
        </is>
      </c>
      <c r="B556" s="2" t="inlineStr">
        <is>
          <t>Protecting confidential information in online applications</t>
        </is>
      </c>
      <c r="C556" s="5" t="n">
        <v>46175</v>
      </c>
      <c r="D556" s="2" t="inlineStr">
        <is>
          <t>US</t>
        </is>
      </c>
      <c r="E556" s="2" t="inlineStr">
        <is>
          <t>US 17/746,517</t>
        </is>
      </c>
      <c r="F556" s="5" t="n">
        <v>44698</v>
      </c>
      <c r="G556" s="5" t="n">
        <v>44698</v>
      </c>
      <c r="H556" s="2" t="inlineStr">
        <is>
          <t>CISCO TECH INC</t>
        </is>
      </c>
      <c r="I556" s="2" t="inlineStr">
        <is>
          <t>CISCO TECH INC</t>
        </is>
      </c>
      <c r="J556" s="2" t="inlineStr">
        <is>
          <t>In one embodiment, a device obtains transaction data regarding a transaction attempted by a client of an online application to access confidential information within the online application. The transaction data is captured by instrumentation code inserted into the online application at runtime. The device permits, based on a policy, the transaction to complete within the online application. The device determines, based on the policy, a set of one or more client-side functions to disable during the transaction. The device instructs an agent executed by the client to disable the set of one or more client-side functions during the transaction.</t>
        </is>
      </c>
      <c r="K556" s="2" t="inlineStr">
        <is>
          <t>1. A method, comprising: obtaining, by a device, transaction data regarding a transaction attempted by a client of an online application to access confidential information within the online application, wherein the transaction data is captured by instrumentation code inserted into the online application at runtime on behalf of a security agent tenant, the security agent tenant executing on top of the online application; permitting, by the device and via the security agent tenant, the transaction to complete within the online application based on application of a security policy that is not natively supported by the online application; determining, by the device and based on the security policy, a set of one or more client-side functions to disable during the transaction; and instructing, by the device, an agent executed by the client to disable the set of one or more client-side functions during the transaction.</t>
        </is>
      </c>
      <c r="L556" s="2" t="inlineStr">
        <is>
          <t>1. A method, comprising: obtaining, by a device, transaction data regarding a transaction attempted by a client of an online application to access confidential information within the online application, wherein the transaction data is captured by instrumentation code inserted into the online application at runtime on behalf of a security agent tenant, the security agent tenant executing on top of the online application; permitting, by the device and via the security agent tenant, the transaction to complete within the online application based on application of a security policy that is not natively supported by the online application; determining, by the device and based on the security policy, a set of one or more client-side functions to disable during the transaction; and instructing, by the device, an agent executed by the client to disable the set of one or more client-side functions during the transaction.
11. An apparatus, comprising: one or more network interfaces to communicate with a network; a processor coupled to the one or more network interfaces and configured to execute one or more processes; and a memory configured to store a process that is executable by the processor, the process, when executed, configured to: obtain transaction data regarding a transaction attempted by a client of an online application to access confidential information within the online application, wherein the transaction data is captured by instrumentation code inserted into the online application at runtime on behalf of a security agent tenant, the security agent tenant executing on top of the online application; permit, by the apparatus and via the security agent tenant, the transaction to complete within the online application based on application of a security policy that is not natively supported by the online application; determine, based on the security policy, a set of one or more client-side functions to disable during the transaction; and instruct an agent executed by the client to disable the set of one or more client-side functions during the transaction.
20. A tangible, non-transitory, computer-readable medium storing program instructions that cause a device to execute a process comprising: obtaining, by the device, transaction data regarding a transaction attempted by a client of an online application to access confidential information within the online application, wherein the transaction data is captured by instrumentation code inserted into the online application at runtime on behalf of a security agent tenant, the security agent tenant executing on top of the online application; permitting, by the device and via the security agent tenant, the transaction to complete within the online application based on application of a security policy that is not natively supported by the online application; determining, by the device and based on the security policy, a set of one or more client-side functions to disable during the transaction; and instructing, by the device, an agent executed by the client to disable the set of one or more client-side functions during the transaction.</t>
        </is>
      </c>
      <c r="M556" s="2" t="inlineStr">
        <is>
          <t>G06F</t>
        </is>
      </c>
      <c r="N556" s="2" t="inlineStr">
        <is>
          <t>G06F</t>
        </is>
      </c>
      <c r="O556" s="2" t="inlineStr">
        <is>
          <t>G06F 21/62</t>
        </is>
      </c>
      <c r="P556" s="2" t="inlineStr">
        <is>
          <t>G06F 21/6254 | G06F 21/629</t>
        </is>
      </c>
      <c r="Q556" s="2" t="n">
        <v>19</v>
      </c>
      <c r="R556" s="2" t="n">
        <v>0</v>
      </c>
      <c r="S556" s="2" t="n">
        <v>2026</v>
      </c>
      <c r="T556" s="2" t="n">
        <v>2022</v>
      </c>
      <c r="U556" s="2" t="n">
        <v>2022</v>
      </c>
      <c r="V556" s="2" t="inlineStr">
        <is>
          <t>Data, Privacy &amp; Cryptographic Protection</t>
        </is>
      </c>
      <c r="W556" s="2" t="n">
        <v>11.3</v>
      </c>
      <c r="X556" s="2" t="inlineStr">
        <is>
          <t>High</t>
        </is>
      </c>
      <c r="Y556" s="2" t="inlineStr">
        <is>
          <t>confidential, G06F 21/62</t>
        </is>
      </c>
      <c r="Z556" s="2" t="n">
        <v>19</v>
      </c>
      <c r="AA556" s="2" t="inlineStr">
        <is>
          <t>Network and device anomaly detection | Identity, credential and access abuse | Cloud workload and configuration protection | Data leakage, privacy and secrets protection</t>
        </is>
      </c>
    </row>
    <row r="557">
      <c r="A557" s="2" t="inlineStr">
        <is>
          <t>US12212603</t>
        </is>
      </c>
      <c r="B557" s="2" t="inlineStr">
        <is>
          <t>Adjusting behavior of an endpoint security agent based on network location</t>
        </is>
      </c>
      <c r="C557" s="5" t="n">
        <v>45685</v>
      </c>
      <c r="D557" s="2" t="inlineStr">
        <is>
          <t>US</t>
        </is>
      </c>
      <c r="E557" s="2" t="inlineStr">
        <is>
          <t>US 17/033,097</t>
        </is>
      </c>
      <c r="F557" s="5" t="n">
        <v>44099</v>
      </c>
      <c r="G557" s="5" t="n">
        <v>44099</v>
      </c>
      <c r="H557" s="2" t="inlineStr">
        <is>
          <t>FORTINET INC</t>
        </is>
      </c>
      <c r="I557" s="2" t="inlineStr">
        <is>
          <t>FORTINET INC</t>
        </is>
      </c>
      <c r="J557" s="2" t="inlineStr">
        <is>
          <t>Systems and methods for adjusting the behavior of an endpoint security agent based on a network location are provided. According to an embodiment, an agent of an endpoint device detects whether the endpoint has moved to a new network by monitoring for changes to an IP address associated with the endpoint. When the detecting is affirmative, the agent further determines whether a trusted network determination service associated with a cloud-based security service is reachable. When the determining is affirmative, the agent further identifies whether the new network is among a set of trusted networks that have been previously registered with the cloud-based security service by querying the trusted network determination service. When the identifying is affirmative, a particular security feature on the endpoint is configured for operation within a trusted network and when the identifying is negative, the particular security feature is configured for operation outside of a trusted networks.</t>
        </is>
      </c>
      <c r="K557" s="2" t="inlineStr">
        <is>
          <t>1. A method performed within an agent running on an endpoint device by a processing resource of the endpoint device, the method comprising: detecting whether the endpoint device has been moved from an original network to a new network by monitoring for changes to an Internet Protocol (IP) address indicating that the endpoint device has moved from the original network to the new network associated with the endpoint device; when said detecting of the movement from the original network to the new network is affirmative: determining whether a trusted network determination service associated with a cloud-based security service is reachable via the new network, wherein the trusted network determination service can confirm on behalf of an endpoint security agent whether the new network to which the endpoint device is connected is part of a list of trusted networks; when said determining whether the trusted network determination service associated with the cloud-based security service is reachable is affirmative: identifying whether the new network is among a plurality of trusted networks that have been previously registered with the cloud-based security service by querying the trusted network determination service; and when the new network is among a plurality of trusted networks, configuring a particular security feature implemented by the agent in a first mode for operation inside one of the plurality of trusted networks; and when the new network is not among a plurality of trusted networks, configuring the particular security feature in a second mode to provide privacy and security for operation outside of the plurality of trusted networks.</t>
        </is>
      </c>
      <c r="L557" s="2" t="inlineStr">
        <is>
          <t>1. A method performed within an agent running on an endpoint device by a processing resource of the endpoint device, the method comprising: detecting whether the endpoint device has been moved from an original network to a new network by monitoring for changes to an Internet Protocol (IP) address indicating that the endpoint device has moved from the original network to the new network associated with the endpoint device; when said detecting of the movement from the original network to the new network is affirmative: determining whether a trusted network determination service associated with a cloud-based security service is reachable via the new network, wherein the trusted network determination service can confirm on behalf of an endpoint security agent whether the new network to which the endpoint device is connected is part of a list of trusted networks; when said determining whether the trusted network determination service associated with the cloud-based security service is reachable is affirmative: identifying whether the new network is among a plurality of trusted networks that have been previously registered with the cloud-based security service by querying the trusted network determination service; and when the new network is among a plurality of trusted networks, configuring a particular security feature implemented by the agent in a first mode for operation inside one of the plurality of trusted networks; and when the new network is not among a plurality of trusted networks, configuring the particular security feature in a second mode to provide privacy and security for operation outside of the plurality of trusted networks.
15. An endpoint device comprising: a processing resource; and a non-transitory computer-readable medium, coupled to the processing resource, having stored therein instructions that when executed by the processing resource cause the processing resource to perform a method comprising: detecting, by an agent running on the endpoint device, whether the endpoint device has been moved from an original network to a new network by monitoring for changes to an Internet Protocol (IP) address indicating that the endpoint device has moved from the original network to the new network associated with the endpoint device; when said detecting of the movement from the original network to the new network is affirmative: determining whether a trusted network determination service associated with a cloud-based security service is reachable via the new network, wherein the trusted network determination service can confirm on behalf! of an endpoint security agent whether the new network to which the endpoint device is connected is part of a list of trusted networks; when said determining whether the trusted network determination service associated with the cloud-based security service is reachable is affirmative: identifying, by the agent, whether the new network is among a plurality of trusted networks that have been previously registered with the cloud-based security service by querying the trusted network determination service; and when the new network is among a plurality of trusted networks said identifying is affirmative, configuring, by the agent, a particular security feature implemented on the endpoint device in a first mode of operation for operation inside one of the plurality of trusted networks; and when the new network is not among a plurality of trusted networks said identifying is negative, configuring the particular security feature in a second mode of operation to provide privacy and security for operation outside of the plurality of trusted networks.</t>
        </is>
      </c>
      <c r="M557" s="2" t="inlineStr">
        <is>
          <t>H04L</t>
        </is>
      </c>
      <c r="N557" s="2" t="inlineStr">
        <is>
          <t>H04L</t>
        </is>
      </c>
      <c r="O557" s="2" t="inlineStr">
        <is>
          <t>H04L 29/00 | H04L 9/40</t>
        </is>
      </c>
      <c r="P557" s="2" t="inlineStr">
        <is>
          <t>H04L 63/0272 | H04L 63/20 | H04L 63/0263 | H04L 63/029 | H04L 63/205 | H04L 63/107</t>
        </is>
      </c>
      <c r="Q557" s="2" t="n">
        <v>7</v>
      </c>
      <c r="R557" s="2" t="n">
        <v>0</v>
      </c>
      <c r="S557" s="2" t="n">
        <v>2025</v>
      </c>
      <c r="T557" s="2" t="n">
        <v>2020</v>
      </c>
      <c r="U557" s="2" t="n">
        <v>2020</v>
      </c>
      <c r="V557" s="2" t="inlineStr">
        <is>
          <t>Network, Cloud, IoT &amp; Edge Security</t>
        </is>
      </c>
      <c r="W557" s="2" t="n">
        <v>18.98</v>
      </c>
      <c r="X557" s="2" t="inlineStr">
        <is>
          <t>High</t>
        </is>
      </c>
      <c r="Y557" s="2" t="inlineStr">
        <is>
          <t>cloud, endpoint, ip address, network, device, H04L 63/02</t>
        </is>
      </c>
      <c r="Z557" s="2" t="n">
        <v>7</v>
      </c>
      <c r="AA557" s="2" t="inlineStr">
        <is>
          <t>Network and device anomaly detection | Cloud workload and configuration protection</t>
        </is>
      </c>
    </row>
    <row r="558">
      <c r="A558" s="2" t="inlineStr">
        <is>
          <t>US20260119646</t>
        </is>
      </c>
      <c r="B558" s="2" t="inlineStr">
        <is>
          <t>Generating synthetic signals by a security analytics platform</t>
        </is>
      </c>
      <c r="C558" s="5" t="n">
        <v>46142</v>
      </c>
      <c r="D558" s="2" t="inlineStr">
        <is>
          <t>US</t>
        </is>
      </c>
      <c r="E558" s="2" t="inlineStr">
        <is>
          <t>US 18/929,401</t>
        </is>
      </c>
      <c r="F558" s="5" t="n">
        <v>45593</v>
      </c>
      <c r="G558" s="5" t="n">
        <v>45593</v>
      </c>
      <c r="H558" s="2" t="inlineStr">
        <is>
          <t>GOOGLE LLC</t>
        </is>
      </c>
      <c r="I558" s="2" t="inlineStr">
        <is>
          <t>GOOGLE LLC</t>
        </is>
      </c>
      <c r="J558" s="2" t="inlineStr">
        <is>
          <t>A response to a request initiated by a client is received by a processing device of a reverse proxy from an application of a plurality of applications associated with a specified entity. A header of a predefined type is identified within the response. One or more metadata items characterizing one or more security features of the application are retrieved from the header. An updated response is produced by removing the header from the response. The updated response is forwarded to the client. One or more synthetic signals characterizing security properties of the application is generated based on the one or more metadata items. The one or more synthetic signals is stored in a memory of a security analytics platform.</t>
        </is>
      </c>
      <c r="K558" s="2" t="inlineStr">
        <is>
          <t>1. A method, comprising: receiving, by a processing device of a reverse proxy, from an application of a plurality of applications associated with a specified entity, a response to a request initiated by a client; identifying, within the response, a header of a predefined type; retrieving, from the header, one or more metadata items characterizing one or more security features of the application; producing an updated response by removing the header from the response; forwarding the updated response to the client; generating, based on the one or more metadata items, one or more synthetic signals characterizing security properties of the application; and storing the one or more synthetic signals in a memory of a security analytics platform.</t>
        </is>
      </c>
      <c r="L558" s="2" t="inlineStr">
        <is>
          <t>1. A method, comprising: receiving, by a processing device of a reverse proxy, from an application of a plurality of applications associated with a specified entity, a response to a request initiated by a client; identifying, within the response, a header of a predefined type; retrieving, from the header, one or more metadata items characterizing one or more security features of the application; producing an updated response by removing the header from the response; forwarding the updated response to the client; generating, based on the one or more metadata items, one or more synthetic signals characterizing security properties of the application; and storing the one or more synthetic signals in a memory of a security analytics platform.
8. A system, comprising: a memory device that stores instructions; and a processing device, operatively coupled to the memory device that executes the instructions to perform operations comprising: receiving, by the processing device of a reverse proxy, from an application of a plurality of applications associated with a specified entity, a response to a request initiated by a client; identifying, within the response, a header of a predefined type; retrieving, from the header, one or more metadata items characterizing one or more security features of the application; producing an updated response by removing the header from the response; forwarding the updated response to the client; generating, based on the one or more metadata items, one or more synthetic signals characterizing security properties of the application; and storing the one or more synthetic signals in a memory of a security analytics platform.
15. A non-transitory computer-readable storage medium comprising instructions that, responsive to execution by a processing device, cause the processing device to perform operations comprising: receiving, by the processing device of a reverse proxy, from an application of a plurality of applications associated with a specified entity, a response to a request initiated by a client; identifying, within the response, a header of a predefined type; retrieving, from the header, one or more metadata items characterizing one or more security features of the application; producing an updated response by removing the header from the response; forwarding the updated response to the client; generating, based on the one or more metadata items, one or more synthetic signals characterizing security properties of the application; and storing the one or more synthetic signals in a memory of a security analytics platform.</t>
        </is>
      </c>
      <c r="M558" s="2" t="inlineStr">
        <is>
          <t>G06F</t>
        </is>
      </c>
      <c r="N558" s="2" t="inlineStr">
        <is>
          <t>G06F</t>
        </is>
      </c>
      <c r="O558" s="2" t="inlineStr">
        <is>
          <t>G06F 21/55</t>
        </is>
      </c>
      <c r="P558" s="2" t="inlineStr">
        <is>
          <t>G06F 21/552 | G06F 2221/034</t>
        </is>
      </c>
      <c r="Q558" s="2" t="n">
        <v>3</v>
      </c>
      <c r="R558" s="2" t="n">
        <v>0</v>
      </c>
      <c r="S558" s="2" t="n">
        <v>2026</v>
      </c>
      <c r="T558" s="2" t="n">
        <v>2024</v>
      </c>
      <c r="U558" s="2" t="n">
        <v>2024</v>
      </c>
      <c r="V558" s="2" t="inlineStr">
        <is>
          <t>Threat Detection, SOC &amp; Incident Response</t>
        </is>
      </c>
      <c r="W558" s="2" t="n">
        <v>1.3</v>
      </c>
      <c r="X558" s="2" t="inlineStr">
        <is>
          <t>Low</t>
        </is>
      </c>
      <c r="Y558" s="2" t="inlineStr">
        <is>
          <t>G06F 21/55</t>
        </is>
      </c>
      <c r="Z558" s="2" t="n">
        <v>3</v>
      </c>
      <c r="AA558" s="2" t="inlineStr">
        <is>
          <t>Alert overload and SOC response prioritization | Network and device anomaly detection</t>
        </is>
      </c>
    </row>
    <row r="559">
      <c r="A559" s="2" t="inlineStr">
        <is>
          <t>US12069187</t>
        </is>
      </c>
      <c r="B559" s="2" t="inlineStr">
        <is>
          <t>Systems and methods for posture checking across local network zone ZTNA control</t>
        </is>
      </c>
      <c r="C559" s="5" t="n">
        <v>45524</v>
      </c>
      <c r="D559" s="2" t="inlineStr">
        <is>
          <t>US</t>
        </is>
      </c>
      <c r="E559" s="2" t="inlineStr">
        <is>
          <t>US 17/396,960</t>
        </is>
      </c>
      <c r="F559" s="5" t="n">
        <v>44417</v>
      </c>
      <c r="G559" s="5" t="n">
        <v>44417</v>
      </c>
      <c r="H559" s="2" t="inlineStr">
        <is>
          <t>FORTINET INC</t>
        </is>
      </c>
      <c r="I559" s="2" t="inlineStr">
        <is>
          <t>FORTINET INC</t>
        </is>
      </c>
      <c r="J559" s="2" t="inlineStr">
        <is>
          <t>Systems, devices, and methods are discussed for providing ZTNA control across multiple related, but independently provisioned networks.</t>
        </is>
      </c>
      <c r="K559" s="2" t="inlineStr">
        <is>
          <t>1. A method comprising: registering an endpoint device with a first element management system (EMS) in a local network zone of a zero-trust network access (ZTNA) multi-zone network architecture; receiving, by the endpoint device from the first EMS, a first trust certificate allowing the endpoint device to access one or more applications over a local secure network within the local network zone; determining a need to access a selected application and a location of the selected application in the ZTNA multi-zone network architecture, the selected application being one of the one or more applications accessible over the local secure network within the local network zone of the ZTNA multi-zone network architecture or an application accessible over a non-local secure network within a non-local network zone of the ZTNA multi-zone network architecture, the local secure network being coupled to the non-local secure network; in response to determining the location of the selected application is within the local network zone, using the first trust certificate to access the selected application according to a first ZTNA security protocol over the local secure network for the local network zone; and in response to determining the location of the selected application is not within the local network zone, determining a non-local network zone of the ZTNA multi-zone network architecture including the selected application and determining availability of the selected application within the non-local network zone, in response to the selected application being available in the non-local network zone, registering the endpoint device with a second EMS in the non-local network zone using the first trust certificate, receiving, by the endpoint device from the second EMS, a second trust certificate allowing the endpoint device to access the selected application within the non-local network zone, the second trust certificate being based at least in part on the first trust certificate, and using the second trust certificate to access the selected application according to a second ZTNA security protocol over the non-local secure network for the non-local network zone.</t>
        </is>
      </c>
      <c r="L559" s="2" t="inlineStr">
        <is>
          <t>1. A method comprising: registering an endpoint device with a first element management system (EMS) in a local network zone of a zero-trust network access (ZTNA) multi-zone network architecture; receiving, by the endpoint device from the first EMS, a first trust certificate allowing the endpoint device to access one or more applications over a local secure network within the local network zone; determining a need to access a selected application and a location of the selected application in the ZTNA multi-zone network architecture, the selected application being one of the one or more applications accessible over the local secure network within the local network zone of the ZTNA multi-zone network architecture or an application accessible over a non-local secure network within a non-local network zone of the ZTNA multi-zone network architecture, the local secure network being coupled to the non-local secure network; in response to determining the location of the selected application is within the local network zone, using the first trust certificate to access the selected application according to a first ZTNA security protocol over the local secure network for the local network zone; and in response to determining the location of the selected application is not within the local network zone, determining a non-local network zone of the ZTNA multi-zone network architecture including the selected application and determining availability of the selected application within the non-local network zone, in response to the selected application being available in the non-local network zone, registering the endpoint device with a second EMS in the non-local network zone using the first trust certificate, receiving, by the endpoint device from the second EMS, a second trust certificate allowing the endpoint device to access the selected application within the non-local network zone, the second trust certificate being based at least in part on the first trust certificate, and using the second trust certificate to access the selected application according to a second ZTNA security protocol over the non-local secure network for the non-local network zone.
12. A system comprising: a processing resource; a non-transitory computer-readable medium, coupled to the processing resource, having stored therein instructions that when executed by the processing resource cause the processing resource to: register an endpoint device with a first element management system (EMS) in a local network zone of a zero-trust network access (ZTNA) multi-zone network architecture; receive, by the endpoint device from the first EMS, a first trust certificate allowing the endpoint device to access one or more applications over a local secure network within the local network zone; determine a need to access a selected application and a location of the selected application in the ZTNA multi-zone network architecture, the selected application being one of the one or more applications accessible over the local secure network within the local network zone of the ZTNA multi-zone network architecture or an application accessible over a non-local secure network within a non-local network zone of the ZTNA multi-zone network architecture, the local secure network being coupled to the non-local secure network; in response to determining the location of the selected application is within the local network zone, use the first trust certificate to access the selected application according to a first ZTNA security protocol over the local secure network for the local network zone; and in response to determining the location of the selected application is not within the local network zone, determine a non-local network zone of the ZTNA multi-zone network architecture including the selected application and determining availability of the selected application within the non-local network zone, in response to the selected application being available in the non-local network zone, register the endpoint device with a second EMS in the non-local network zone using the first trust certificate, receive, by the endpoint device from the second EMS, a second trust certificate allowing the endpoint device to access the selected application within the non-local network zone, the second trust certificate being based at least in part on the first trust certificate, and use the second trust certificate to access the selected application according to a second ZTNA security protocol over the non-local secure network for the non-local network zone.
23. A non-transitory computer-readable storage medium embodying a set of instructions, which when executed by a processing resource, causes the processing resource to: register an endpoint device with a first element management system (EMS) in a local network zone of a zero-trust network access (ZTNA) multi-zone network architecture; receive, by the endpoint device from the first EMS, a first trust certificate allowing the endpoint device to access one or more applications over a local secure network within the local network zone; determine a need to access a selected application and a location of the selected application in the ZTNA multi-zone network architecture, the selected application being one of the one or more applications accessible over the local secure network within the local network zone of the ZTNA multi-zone network architecture or an application accessible over a non-local secure network within a non-local network zone of the ZTNA multi-zone network architecture, the local secure network being coupled to the non-local secure network; in response to determining the location of the selected application is within the local network zone, use the first trust certificate to access the selected application according to a first ZTNA security protocol over the local secure network for the local network zone; and in response to determining the location of the selected application is not within the local network zone, determine a non-local network zone of the ZTNA multi-zone network architecture including the selected application and determining availability of the selected application within the non-local network zone, in response to the selected application being available in the non-local network zone, register the endpoint device with a second EMS in the non-local network zone using the first trust certificate, receive, by the endpoint device from the second EMS, a second trust certificate allowing the endpoint device to access the selected application within the non-local network zone, the second trust certificate being based at least in part on the first trust certificate, and use the second trust certificate to access the selected application according to a second ZTNA security protocol over the non-local secure network for the non-local network zone.</t>
        </is>
      </c>
      <c r="M559" s="2" t="inlineStr">
        <is>
          <t>H04L</t>
        </is>
      </c>
      <c r="N559" s="2" t="inlineStr">
        <is>
          <t>H04L</t>
        </is>
      </c>
      <c r="O559" s="2" t="inlineStr">
        <is>
          <t>H04L 9/32 | H04L 9/40</t>
        </is>
      </c>
      <c r="P559" s="2" t="inlineStr">
        <is>
          <t>H04L 63/0209 | H04L 9/3263 | H04L 63/0823 | H04L 63/10</t>
        </is>
      </c>
      <c r="Q559" s="2" t="n">
        <v>16</v>
      </c>
      <c r="R559" s="2" t="n">
        <v>1</v>
      </c>
      <c r="S559" s="2" t="n">
        <v>2024</v>
      </c>
      <c r="T559" s="2" t="n">
        <v>2021</v>
      </c>
      <c r="U559" s="2" t="n">
        <v>2021</v>
      </c>
      <c r="V559" s="2" t="inlineStr">
        <is>
          <t>Network, Cloud, IoT &amp; Edge Security</t>
        </is>
      </c>
      <c r="W559" s="2" t="n">
        <v>4.06</v>
      </c>
      <c r="X559" s="2" t="inlineStr">
        <is>
          <t>Medium</t>
        </is>
      </c>
      <c r="Y559" s="2" t="inlineStr">
        <is>
          <t>endpoint, network, device, H04L 63/02</t>
        </is>
      </c>
      <c r="Z559" s="2" t="n">
        <v>19</v>
      </c>
      <c r="AA559" s="2" t="inlineStr"/>
    </row>
    <row r="560">
      <c r="A560" s="2" t="inlineStr">
        <is>
          <t>IN581219B</t>
        </is>
      </c>
      <c r="B560" s="2" t="inlineStr">
        <is>
          <t>Detecting anomalous network activity</t>
        </is>
      </c>
      <c r="C560" s="5" t="n">
        <v>46073</v>
      </c>
      <c r="D560" s="2" t="inlineStr">
        <is>
          <t>IN</t>
        </is>
      </c>
      <c r="E560" s="2" t="inlineStr">
        <is>
          <t>IN 202217034353</t>
        </is>
      </c>
      <c r="F560" s="5" t="n">
        <v>44727</v>
      </c>
      <c r="G560" s="5" t="n">
        <v>43819</v>
      </c>
      <c r="H560" s="2" t="inlineStr">
        <is>
          <t>MICROSOFT TECH LICENSING LLC</t>
        </is>
      </c>
      <c r="I560" s="2" t="inlineStr">
        <is>
          <t>MICROSOFT TECH LICENSING LLC</t>
        </is>
      </c>
      <c r="J560" s="2" t="inlineStr">
        <is>
          <t>Disclosed are systems and methods for temporal link prediction based on (generalized) random dot product graphs (RDPGs), as well as applications of such temporal link prediction to network anomaly detection. In various embodiments, starting from a time series of adjacency matrices characterizing the evolution of the network, spectral embeddings and time-series models are used to predict estimated link probabilities for a future point in time, and the predicted link probabilities are compared against observed links to identify anomalous behavior. In some embodiments, element-wise independent models are used in the prediction to take network dynamics into account at the granularity of individual nodes or edges.</t>
        </is>
      </c>
      <c r="K560" s="2" t="inlineStr">
        <is>
          <t>WE CLAIM**:1. A computer-implemented method (200, 500) performed by hardware processing circuitry (802), comprising:monitoring (220) network communications between devices (102A-102F) within a network (101);generating (230) a time series of adjacency matrices corresponding to a time-dependent network graph representing the monitored network communications during a series of time intervals, nodes of the network graph representing the devices (102A-102F), and edges of the network graph each representing network communication between two of the devices (102A-102F) during one of the time intervals, the series of time intervals comprising a plurality of first time intervals and a second time interval;computing (520), from spectral decompositions based on eigenvalues and eigenvectors of the adjacency matrices associated with the first time intervals or of matrices derived from the adjacency matrices, a time series of spectral embeddings each comprising a plurality of spectral-embedding vectors associated with the nodes of the network graph;computing (540), from the time series of spectral embeddings, a predicted spectral embedding comprising a plurality of predicted spectral-embedding vectors associated with the nodes;computing (550), from pairs of the predicted spectral-embedding vectors, respective estimated probabilities of network communication between pairs of devices represented by respective pairs of nodes associated with the pairs of predicted spectral-embedding vectors;comparing (250) the estimated probabilities against the adjacency matrix associated with the second time interval in accordance with an anomaly criterion that defines anomalous network behavior;identifying (260), based on the comparison, a subset of nodes associated with the anomalous network behavior;identifying (270), based on the subset of nodes, a subset of devices (102A-102F) represented by the subset of nodes; andgenerating (280) an output based on the identified subset of devices (102A-102F).</t>
        </is>
      </c>
      <c r="L560" s="2" t="inlineStr">
        <is>
          <t>WE CLAIM**:1. A computer-implemented method (200, 500) performed by hardware processing circuitry (802), comprising:monitoring (220) network communications between devices (102A-102F) within a network (101);generating (230) a time series of adjacency matrices corresponding to a time-dependent network graph representing the monitored network communications during a series of time intervals, nodes of the network graph representing the devices (102A-102F), and edges of the network graph each representing network communication between two of the devices (102A-102F) during one of the time intervals, the series of time intervals comprising a plurality of first time intervals and a second time interval;computing (520), from spectral decompositions based on eigenvalues and eigenvectors of the adjacency matrices associated with the first time intervals or of matrices derived from the adjacency matrices, a time series of spectral embeddings each comprising a plurality of spectral-embedding vectors associated with the nodes of the network graph;computing (540), from the time series of spectral embeddings, a predicted spectral embedding comprising a plurality of predicted spectral-embedding vectors associated with the nodes;computing (550), from pairs of the predicted spectral-embedding vectors, respective estimated probabilities of network communication between pairs of devices represented by respective pairs of nodes associated with the pairs of predicted spectral-embedding vectors;comparing (250) the estimated probabilities against the adjacency matrix associated with the second time interval in accordance with an anomaly criterion that defines anomalous network behavior;identifying (260), based on the comparison, a subset of nodes associated with the anomalous network behavior;identifying (270), based on the subset of nodes, a subset of devices (102A-102F) represented by the subset of nodes; andgenerating (280) an output based on the identified subset of devices (102A-102F).
11. A system (800), comprising:hardware processing circuitry (802); andone or more hardware memories (804, 806, 822) communicatively coupled with the hardware processing circuitry (802), wherein the hardware processing circuitry (802) is configured to perform operations comprising:generating (230) a time series of adjacency matrices corresponding to a time-dependent network graph representing monitored network communications between devices (102A-102F) within a network (101) during a series of time intervals, nodes of the network graph representing the devices (102A-102F), and edges of the network graph each representing network communication between two of the devices (102A-102F) during one of the time intervals, the series of time intervals comprising a plurality of first time intervals and a second time interval;computing (520), from spectral decompositions based on eigenvalues and eigenvectors of the adjacency matrices associated with the first time intervals or of matrices derived from the adjacency matrices, a time series of spectral embeddings each comprising a plurality of spectral-embedding vectors associated with the nodes of the network graph;computing (540), from the time series of spectral embeddings, a predicted spectral embedding comprising a plurality of predicted spectral-embedding vectors associated with the nodes;computing (550), from pairs of the predicted spectral-embedding vectors, respective estimated probabilities of network communication between pairs of devices represented by respective pairs of nodes associated with the pairs of average spectral-embedding vectors;comparing (250) the estimated probabilities against the adjacency matrix associated with the second time interval in accordance with an anomaly criterion that defines anomalous network behavior;identifying (260), based on the comparison, a subset of nodes associated with the anomalous network behavior;identifying (270), based on the subset of nodes, a subset of devices (102A-102F) represented by the subset of nodes; andgenerating (280) an output based on the identified subset of devices (102A-102F).</t>
        </is>
      </c>
      <c r="M560" s="2" t="inlineStr">
        <is>
          <t>G05B</t>
        </is>
      </c>
      <c r="N560" s="2" t="inlineStr">
        <is>
          <t>G05B</t>
        </is>
      </c>
      <c r="O560" s="2" t="inlineStr">
        <is>
          <t>G05B 23/02</t>
        </is>
      </c>
      <c r="P560" s="2" t="inlineStr">
        <is>
          <t>G05B 23/02</t>
        </is>
      </c>
      <c r="Q560" s="2" t="n">
        <v>0</v>
      </c>
      <c r="R560" s="2" t="n">
        <v>0</v>
      </c>
      <c r="S560" s="2" t="n">
        <v>2026</v>
      </c>
      <c r="T560" s="2" t="n">
        <v>2022</v>
      </c>
      <c r="U560" s="2" t="n">
        <v>2019</v>
      </c>
      <c r="V560" s="2" t="inlineStr">
        <is>
          <t>Threat Detection, SOC &amp; Incident Response</t>
        </is>
      </c>
      <c r="W560" s="2" t="n">
        <v>19.5</v>
      </c>
      <c r="X560" s="2" t="inlineStr">
        <is>
          <t>High</t>
        </is>
      </c>
      <c r="Y560" s="2" t="inlineStr">
        <is>
          <t>anomaly, anomalous, detect, detection</t>
        </is>
      </c>
      <c r="Z560" s="2" t="n">
        <v>0</v>
      </c>
      <c r="AA560" s="2" t="inlineStr">
        <is>
          <t>Network and device anomaly detection | Identity, credential and access abuse</t>
        </is>
      </c>
    </row>
    <row r="561">
      <c r="A561" s="2" t="inlineStr">
        <is>
          <t>US12086247</t>
        </is>
      </c>
      <c r="B561" s="2" t="inlineStr">
        <is>
          <t>Logical identification of malicious threats across a plurality of end-point devices</t>
        </is>
      </c>
      <c r="C561" s="5" t="n">
        <v>45545</v>
      </c>
      <c r="D561" s="2" t="inlineStr">
        <is>
          <t>US</t>
        </is>
      </c>
      <c r="E561" s="2" t="inlineStr">
        <is>
          <t>US 17/457,582</t>
        </is>
      </c>
      <c r="F561" s="5" t="n">
        <v>44533</v>
      </c>
      <c r="G561" s="5" t="n">
        <v>42907</v>
      </c>
      <c r="H561" s="2" t="inlineStr">
        <is>
          <t>PALO ALTO NETWORKS INC</t>
        </is>
      </c>
      <c r="I561" s="2" t="inlineStr">
        <is>
          <t>PALO ALTO NETWORKS INC</t>
        </is>
      </c>
      <c r="J561" s="2" t="inlineStr">
        <is>
          <t>A computerized method for logical identification of malicious threats across a plurality of end-point devices (EPD) communicatively connected by a network, comprising collecting over the network an identifier associated with each file of a plurality of files, wherein each file of the plurality of files is installed on at least one of the plurality of EPDs and wherein the identifier is the same for each like file of the plurality of file. Information associated with an identified subset of files is collected, wherein the information indicates at least a time at which the at least one file was installed on one or more of the plurality of EPDs and the way the at least one file spread within the network. The collected information is analyzed according to a set of predetermined computerized investigation rules. The analysis is used to determine whether at least a file of the identified subset files is a suspicious file.</t>
        </is>
      </c>
      <c r="K561" s="2" t="inlineStr">
        <is>
          <t>1. A method comprising: Determining, by a processor, prevalence of a first file across a plurality of endpoint devices communicatively coupled by a network; determining that prevalence of the first file is below a threshold; based on the determination that the prevalence of the first file is below the threshold, obtaining information about the first file that at least includes install times wherein obtaining information about the first file comprises searching the network for communications among a first subset of the plurality of endpoint devices of the plurality of endpoint devices on which the first file is installed; determining that the first file is suspicious based, at least in part, on the install times and information about the first subset of endpoint devices on which the first file is installed; and determining a spreading schema based on the information about the first file.</t>
        </is>
      </c>
      <c r="L561" s="2" t="inlineStr">
        <is>
          <t>1. A method comprising: Determining, by a processor, prevalence of a first file across a plurality of endpoint devices communicatively coupled by a network; determining that prevalence of the first file is below a threshold; based on the determination that the prevalence of the first file is below the threshold, obtaining information about the first file that at least includes install times wherein obtaining information about the first file comprises searching the network for communications among a first subset of the plurality of endpoint devices of the plurality of endpoint devices on which the first file is installed; determining that the first file is suspicious based, at least in part, on the install times and information about the first subset of endpoint devices on which the first file is installed; and determining a spreading schema based on the information about the first file.
8. A non-transitory computer readable medium having program code stored thereon, the program code comprising instructions to: determine a set of one or more file prevalence of files installed on a plurality of endpoint devices communicatively coupled by a network; determine whether at least one of the set of one or more file prevalence is below a threshold; and for each file prevalence below the threshold, determine install times of those of the files corresponding to the file prevalence; search the network for communications among those of the plurality of endpoint devices on which those of the files corresponding to the file prevalence are installed; identify as a root a first file of those of the files corresponding to the file prevalence and a first of the plurality of endpoint devices on which the first file is installed; and based on a determination that the first file is suspicious, determine an invasion pattern based, at least in part, on the communications and the install times.
13. An apparatus comprising: a processor; a network interface; a non-transitory computer readable medium having stored thereon program code executable by the processor to cause the apparatus to, collect identifiers of files installed on a plurality of endpoint devices communicatively coupled by a network; determine prevalence of the files throughout the plurality of endpoint devices based, at least in part, on the identifiers; identify those of the files with a prevalence below a threshold; and for each set of files having a prevalence below the threshold, obtain information about the set of files that at least includes install times, wherein the program code to obtain the information about the set of files comprises program code executable by the processor to cause the apparatus to search the network for communications among those of the plurality of endpoint devices on which the set of files are installed with respect to the install times; analyze the information about at least a first of the set of files to determine whether the first file is suspicious; and determine a spreading schema based on the information about the set of files.</t>
        </is>
      </c>
      <c r="M561" s="2" t="inlineStr">
        <is>
          <t>G06F</t>
        </is>
      </c>
      <c r="N561" s="2" t="inlineStr">
        <is>
          <t>H04L</t>
        </is>
      </c>
      <c r="O561" s="2" t="inlineStr">
        <is>
          <t>H04L 9/40 | G06F 16/14 | G06F 21/55 | G06F 21/56</t>
        </is>
      </c>
      <c r="P561" s="2" t="inlineStr">
        <is>
          <t>G06F 21/565 | H04L 63/1433 | G06F 16/14 | G06F 21/552 | H04L 63/1425 | H04L 63/145</t>
        </is>
      </c>
      <c r="Q561" s="2" t="n">
        <v>41</v>
      </c>
      <c r="R561" s="2" t="n">
        <v>0</v>
      </c>
      <c r="S561" s="2" t="n">
        <v>2024</v>
      </c>
      <c r="T561" s="2" t="n">
        <v>2021</v>
      </c>
      <c r="U561" s="2" t="n">
        <v>2017</v>
      </c>
      <c r="V561" s="2" t="inlineStr">
        <is>
          <t>Threat Detection, SOC &amp; Incident Response</t>
        </is>
      </c>
      <c r="W561" s="2" t="n">
        <v>6.56</v>
      </c>
      <c r="X561" s="2" t="inlineStr">
        <is>
          <t>High</t>
        </is>
      </c>
      <c r="Y561" s="2" t="inlineStr">
        <is>
          <t>investigation, G06F 21/55, H04L 63/14</t>
        </is>
      </c>
      <c r="Z561" s="2" t="n">
        <v>41</v>
      </c>
      <c r="AA561" s="2" t="inlineStr">
        <is>
          <t>Alert overload and SOC response prioritization</t>
        </is>
      </c>
    </row>
    <row r="562">
      <c r="A562" s="2" t="inlineStr">
        <is>
          <t>US12468573</t>
        </is>
      </c>
      <c r="B562" s="2" t="inlineStr">
        <is>
          <t>Adaptive resource provisioning for a multi-tenant distributed event data store</t>
        </is>
      </c>
      <c r="C562" s="5" t="n">
        <v>45972</v>
      </c>
      <c r="D562" s="2" t="inlineStr">
        <is>
          <t>US</t>
        </is>
      </c>
      <c r="E562" s="2" t="inlineStr">
        <is>
          <t>US 18/074,254</t>
        </is>
      </c>
      <c r="F562" s="5" t="n">
        <v>44897</v>
      </c>
      <c r="G562" s="5" t="n">
        <v>43901</v>
      </c>
      <c r="H562" s="2" t="inlineStr">
        <is>
          <t>FORTINET INC</t>
        </is>
      </c>
      <c r="I562" s="2" t="inlineStr">
        <is>
          <t>FORTINET INC</t>
        </is>
      </c>
      <c r="J562" s="2" t="inlineStr">
        <is>
          <t>Systems and methods for adaptively provisioning a distributed event data store of a multi-tenant architecture are provided. According to one embodiment, a managed security service provider (MSSP) maintains a distributed event data store on behalf of each tenant of the MSSP. For each tenant, the MSSP periodically determines a provisioning status for a current active partition of the distributed event data store of the tenant. Further, when the determining indicates an under-provisioning condition exits, the MSSP dynamically increases number of resource provision units (RPUs) to be used for a new partition to be added to the partitions for the tenant by a first adjustment ratio. While, when the determining indicates an over-provisioning condition exists, the MSSP dynamically decreases the number of RPUs to be used for subsequent partitions added to the partitions for the tenant by a second adjustment ratio.</t>
        </is>
      </c>
      <c r="K562" s="2" t="inlineStr">
        <is>
          <t>1. A non-transitory computer-readable storage medium embodying a set of instructions, which when executed by one or more processing resources, causes the one or more processing resources to: maintain on behalf of each tenant of a plurality of tenants of a managed security service provider (MSSP), a distributed event data store, wherein for a given tenant of the plurality of tenants, the distributed event data store includes a plurality of partitions operable to store event data for a plurality of computer systems of a private network of the given tenant over a predetermined window of time, wherein each partition of the plurality of partitions includes a number of resource provision units (RPUs), each RPU providing a predefined amount of storage and a predefined processing throughput; for the given tenant of the plurality of tenants, periodically determine a provisioning status prior to closing a current partition of the plurality of partitions of the distributed event data store of the given tenant; when the provisioning status indicates an over-provisioning condition exists for the current partition, dynamically decreasing, with the one or more processing resources, a number of RPUs to be used for a new partition to be later added to the plurality of partitions for the given tenant by an adjustment ratio, wherein the adjustment ratio is based on the predetermined window of time for the current partition divided by an estimated amount of time to fill the current partition with the event data of the given tenant, wherein the number of RPUs for the new partition is less than a number of RPUs for the current partition; and store the event data of the given tenant in the new partition.</t>
        </is>
      </c>
      <c r="L562" s="2" t="inlineStr">
        <is>
          <t>1. A non-transitory computer-readable storage medium embodying a set of instructions, which when executed by one or more processing resources, causes the one or more processing resources to: maintain on behalf of each tenant of a plurality of tenants of a managed security service provider (MSSP), a distributed event data store, wherein for a given tenant of the plurality of tenants, the distributed event data store includes a plurality of partitions operable to store event data for a plurality of computer systems of a private network of the given tenant over a predetermined window of time, wherein each partition of the plurality of partitions includes a number of resource provision units (RPUs), each RPU providing a predefined amount of storage and a predefined processing throughput; for the given tenant of the plurality of tenants, periodically determine a provisioning status prior to closing a current partition of the plurality of partitions of the distributed event data store of the given tenant; when the provisioning status indicates an over-provisioning condition exists for the current partition, dynamically decreasing, with the one or more processing resources, a number of RPUs to be used for a new partition to be later added to the plurality of partitions for the given tenant by an adjustment ratio, wherein the adjustment ratio is based on the predetermined window of time for the current partition divided by an estimated amount of time to fill the current partition with the event data of the given tenant, wherein the number of RPUs for the new partition is less than a number of RPUs for the current partition; and store the event data of the given tenant in the new partition.
6. A computer implemented method of dynamically provisioning a distributed multi-tenant event data store, the method comprising: maintaining, by a managed security service provider (MSSP), on behalf of each tenant of a plurality of tenants of the MSSP a distributed event data store, wherein for a given tenant of the plurality of tenants, the distributed event data store includes a plurality of partitions operable to store event data for a plurality of computer systems of a private network of the given tenant over a predetermined window of time, wherein each partition of the plurality of partitions includes a number of resource provision units (RPUs), each RPU providing a predefined amount of storage and a predefined processing throughput; for the given tenant of the plurality of tenants, periodically determining a provisioning status prior to closing a current partition of the plurality of partitions of the distributed event data store of the given tenant; when the provisioning status indicates an over-provisioning condition exists for the current partition, dynamically decreasing, with one or more processing resources, a number of RPUs to be used for a new partition to be later added to the plurality of partitions for the given tenant by an adjustment ratio, wherein the adjustment ratio is based on the predetermined window of time for the current partition divided by an estimated amount of time to fill the current partition with the event data of the given tenant, wherein the number of RPUs for the new partition is less than a number of RPUs for the current partition; and store the event data of the given tenant in the new partition.
15. A system comprising: one or more processing resources; and a non-transitory computer-readable medium, coupled to the one or more processing resources, having stored therein instructions that when executed by the one or more processing resources cause the one or more processing resources to: maintain on behalf of each tenant of a plurality of tenants of a MSSP a distributed event data store, wherein for a given tenant of the plurality of tenants, the distributed event data store includes a plurality of partitions operable to store event data for a plurality of computer systems of a private network of the given tenant over a predetermined window of time, wherein each partition of the plurality of partitions includes a number of resource provision units (RPUs), each RPU providing a predefined amount of storage and a predefined processing throughput; for the given tenant of the plurality of tenants, periodically determining a provisioning status prior to closing a current partition of the plurality of partitions of the distributed event data store of the given tenant; when the provisioning status indicates an over-provisioning condition exists for the current partition, dynamically decreasing, with one or more processing resources, a number of RPUs to be used for a new partition to be later added to the plurality of partitions for the given tenant by an adjustment ratio, wherein the adjustment ratio is based on the predetermined window of time for the current partition divided by an estimated amount of time to fill the current partition with the event data of the given tenant, wherein the number of RPUs for the new partition is less than a number of RPUs for the current partition; and store the event data of the given tenant in the new partition.</t>
        </is>
      </c>
      <c r="M562" s="2" t="inlineStr">
        <is>
          <t>G06F</t>
        </is>
      </c>
      <c r="N562" s="2" t="inlineStr">
        <is>
          <t>G06F</t>
        </is>
      </c>
      <c r="O562" s="2" t="inlineStr">
        <is>
          <t>G06F 9/50 | G06F 16/182 | G06F 16/27 | G06F 9/38 | G06F 9/48 | G06F 9/54 | H04L 9/40</t>
        </is>
      </c>
      <c r="P562" s="2" t="inlineStr">
        <is>
          <t>G06F 16/278 | G06F 9/5027 | G06F 16/182 | G06F 16/256 | G06F 9/3856 | G06F 9/4837 | G06F 9/4881 | G06F 9/5016 | G06F 9/5022 | G06F 9/541 | H04L 63/0272 | H04L 63/1416 | H04L 63/20</t>
        </is>
      </c>
      <c r="Q562" s="2" t="n">
        <v>5</v>
      </c>
      <c r="R562" s="2" t="n">
        <v>0</v>
      </c>
      <c r="S562" s="2" t="n">
        <v>2025</v>
      </c>
      <c r="T562" s="2" t="n">
        <v>2022</v>
      </c>
      <c r="U562" s="2" t="n">
        <v>2020</v>
      </c>
      <c r="V562" s="2" t="inlineStr">
        <is>
          <t>Threat Detection, SOC &amp; Incident Response</t>
        </is>
      </c>
      <c r="W562" s="2" t="n">
        <v>1.3</v>
      </c>
      <c r="X562" s="2" t="inlineStr">
        <is>
          <t>Low</t>
        </is>
      </c>
      <c r="Y562" s="2" t="inlineStr">
        <is>
          <t>H04L 63/14</t>
        </is>
      </c>
      <c r="Z562" s="2" t="n">
        <v>5</v>
      </c>
      <c r="AA562" s="2" t="inlineStr"/>
    </row>
    <row r="563">
      <c r="A563" s="2" t="inlineStr">
        <is>
          <t>US11588646</t>
        </is>
      </c>
      <c r="B563" s="2" t="inlineStr">
        <is>
          <t>Identity-based application and file verification</t>
        </is>
      </c>
      <c r="C563" s="5" t="n">
        <v>44978</v>
      </c>
      <c r="D563" s="2" t="inlineStr">
        <is>
          <t>US</t>
        </is>
      </c>
      <c r="E563" s="2" t="inlineStr">
        <is>
          <t>US 17/014,136</t>
        </is>
      </c>
      <c r="F563" s="5" t="n">
        <v>44082</v>
      </c>
      <c r="G563" s="5" t="n">
        <v>43713</v>
      </c>
      <c r="H563" s="2" t="inlineStr">
        <is>
          <t>CISCO TECH INC</t>
        </is>
      </c>
      <c r="I563" s="2" t="inlineStr">
        <is>
          <t>CISCO TECH INC</t>
        </is>
      </c>
      <c r="J563" s="2" t="inlineStr">
        <is>
          <t>A system and method for establishing application identities including application runtime properties. A method includes signing at least one artifact of a first application communicating with a second application, wherein each of the at least one artifact includes data used for executing the first application, wherein a signing result of each artifact is a signed cryptographic hash of the artifact; monitoring events related to communications between the first application and the second application to identify a file event; generating at least one runtime hash for the file event, wherein the at least one runtime hash represents runtime properties of the first application; and generating an application identity for the first application, the application identity for the first application including the signed cryptographic hash of each of the at least one artifact and the at least one runtime hash of the file event.</t>
        </is>
      </c>
      <c r="K563" s="2" t="inlineStr">
        <is>
          <t>1. A method for establishing application identities including application runtime properties, comprising: signing at least one artifact of a first application communicating with a second application, wherein each of the at least one artifact includes data used for executing the first application, wherein a signing result of each artifact is a signed cryptographic hash of the artifact; monitoring events related to communications between the first application and the second application to identify a file event; generating at least one runtime hash for the file event, wherein the at least one runtime hash represents runtime properties of the first application; generating an application identity for the first application, the application identity for the first application including the signed cryptographic hash of each of the at least one artifact and the at least one runtime hash of the file event; providing the application identity for the first application to a policy enforcer, wherein the policy enforcer is configured to enforce at least one policy based on the provided application identity for the first application.</t>
        </is>
      </c>
      <c r="L563" s="2" t="inlineStr">
        <is>
          <t>1. A method for establishing application identities including application runtime properties, comprising: signing at least one artifact of a first application communicating with a second application, wherein each of the at least one artifact includes data used for executing the first application, wherein a signing result of each artifact is a signed cryptographic hash of the artifact; monitoring events related to communications between the first application and the second application to identify a file event; generating at least one runtime hash for the file event, wherein the at least one runtime hash represents runtime properties of the first application; generating an application identity for the first application, the application identity for the first application including the signed cryptographic hash of each of the at least one artifact and the at least one runtime hash of the file event; providing the application identity for the first application to a policy enforcer, wherein the policy enforcer is configured to enforce at least one policy based on the provided application identity for the first application.
9. A non-transitory computer readable medium having stored thereon instructions for causing a processing circuitry to execute a process, the process comprising: signing at least one artifact of a first application communicating with a second application, wherein each of the at least one artifact includes data used for executing the first application, wherein a signing result of each artifact is a signed cryptographic hash of the artifact; monitoring events related to communications between the first application and the second application to identify a file event; generating at least one runtime hash for the file event, wherein the at least one runtime hash represents runtime properties of the first application; generating an application identity for the first application, the application identity for the first application including the signed cryptographic hash of each of the at least one artifact and the at least one runtime hash of the file event; providing the application identity for the first application to a policy enforcer, wherein the policy enforcer is configured to enforce at least one policy based on the provided application identity for the first application.
10. A system for establishing application identities including application runtime properties, comprising: a processing circuitry; and a memory, the memory containing instructions that, when executed by the processing circuitry, configure the system to: sign at least one artifact of a first application communicating with a second application, wherein each of the at least one artifact includes data used for executing the first application, wherein a signing result of each artifact is a signed cryptographic hash of the artifact; monitor events related to communications between the first application and the second application to identify a file event; generate at least one runtime hash for the file event, wherein the at least one runtime hash represents runtime properties of the first application; generate an application identity for the first application, the application identity for the first application including the signed cryptographic hash of each of the at least one artifact and the at least one runtime hash of the file event; provide the application identity for the first application to a policy enforcer, wherein the policy enforcer is configured to enforce at least one policy based on the provided application identity for the first application.</t>
        </is>
      </c>
      <c r="M563" s="2" t="inlineStr">
        <is>
          <t>G06F</t>
        </is>
      </c>
      <c r="N563" s="2" t="inlineStr">
        <is>
          <t>H04L</t>
        </is>
      </c>
      <c r="O563" s="2" t="inlineStr">
        <is>
          <t>H04L 9/40 | G06F 11/30 | G06F 11/34 | G06F 16/13 | G06F 16/17 | G06F 21/62 | H04L 9/06 | H04L 9/32</t>
        </is>
      </c>
      <c r="P563" s="2" t="inlineStr">
        <is>
          <t>G06F 21/554 | H04L 9/3247 | G06F 11/302 | G06F 11/3476 | G06F 16/137 | G06F 16/1734 | G06F 21/44 | G06F 21/6218 | H04L 9/0643 | G06F 2201/86 | G06F 2221/2129</t>
        </is>
      </c>
      <c r="Q563" s="2" t="n">
        <v>17</v>
      </c>
      <c r="R563" s="2" t="n">
        <v>2</v>
      </c>
      <c r="S563" s="2" t="n">
        <v>2023</v>
      </c>
      <c r="T563" s="2" t="n">
        <v>2020</v>
      </c>
      <c r="U563" s="2" t="n">
        <v>2019</v>
      </c>
      <c r="V563" s="2" t="inlineStr">
        <is>
          <t>Identity, Authentication &amp; Access Security</t>
        </is>
      </c>
      <c r="W563" s="2" t="n">
        <v>13.3</v>
      </c>
      <c r="X563" s="2" t="inlineStr">
        <is>
          <t>High</t>
        </is>
      </c>
      <c r="Y563" s="2" t="inlineStr">
        <is>
          <t>identity, H04L 9/32</t>
        </is>
      </c>
      <c r="Z563" s="2" t="n">
        <v>23</v>
      </c>
      <c r="AA563" s="2" t="inlineStr">
        <is>
          <t>Identity, credential and access abuse | Data leakage, privacy and secrets protection</t>
        </is>
      </c>
    </row>
    <row r="564">
      <c r="A564" s="2" t="inlineStr">
        <is>
          <t>US12526294</t>
        </is>
      </c>
      <c r="B564" s="2" t="inlineStr">
        <is>
          <t>Detection of suspicious uniform resource locators</t>
        </is>
      </c>
      <c r="C564" s="5" t="n">
        <v>46035</v>
      </c>
      <c r="D564" s="2" t="inlineStr">
        <is>
          <t>US</t>
        </is>
      </c>
      <c r="E564" s="2" t="inlineStr">
        <is>
          <t>US 18/522,891</t>
        </is>
      </c>
      <c r="F564" s="5" t="n">
        <v>45259</v>
      </c>
      <c r="G564" s="5" t="n">
        <v>45259</v>
      </c>
      <c r="H564" s="2" t="inlineStr">
        <is>
          <t>TREND MICRO INC</t>
        </is>
      </c>
      <c r="I564" s="2" t="inlineStr">
        <is>
          <t>TREND MICRO INC</t>
        </is>
      </c>
      <c r="J564" s="2" t="inlineStr">
        <is>
          <t>A suspicious Uniform Resource Locator (URL) of a resource on the public Internet is detected by searching a part of the URL for a candidate substring, which is the longest possible substring that is in accordance with a Base64 encoding scheme. The candidate substring is converted to a candidate binary data in accordance with the Base64 encoding scheme. The candidate binary data is then converted to a candidate American Standard Code for Information Interchange (ASCII) string. The candidate ASCII string is evaluated to determine the information type of the candidate ASCII string. A determination as to whether the URL is suspicious is based at least on the information type of the candidate ASCII string.</t>
        </is>
      </c>
      <c r="K564" s="2" t="inlineStr">
        <is>
          <t>1. A method of detecting a suspicious Uniform Resource Locator (URL) of a resource on the Internet, the method comprising: receiving the URL; searching a part of the URL for substrings that conform to a Base64 encoding scheme; identifying a candidate substring that is longest among the substrings that conform to the Base64 encoding scheme in the part of the URL; converting the candidate substring to a candidate binary data in accordance with the Base64 encoding scheme; converting the candidate binary data to a candidate American Standard Code for Information Interchange (ASCII) string; determining an information type of the candidate ASCII string; and determining if the URL is suspicious based on the information type of the candidate ASCII string.</t>
        </is>
      </c>
      <c r="L564" s="2" t="inlineStr">
        <is>
          <t>1. A method of detecting a suspicious Uniform Resource Locator (URL) of a resource on the Internet, the method comprising: receiving the URL; searching a part of the URL for substrings that conform to a Base64 encoding scheme; identifying a candidate substring that is longest among the substrings that conform to the Base64 encoding scheme in the part of the URL; converting the candidate substring to a candidate binary data in accordance with the Base64 encoding scheme; converting the candidate binary data to a candidate American Standard Code for Information Interchange (ASCII) string; determining an information type of the candidate ASCII string; and determining if the URL is suspicious based on the information type of the candidate ASCII string.
9. A computer system comprising at least one processor and a memory, the memory storing instructions that when executed by the at least one processor cause the computer system to: receive a Uniform Resource Locator (URL) of a resource on the Internet; find a candidate substring that is a longest possible substring that conforms to a Base64 encoding scheme in a part of the URL; convert the candidate substring to a candidate binary data in accordance with the Base64 encoding scheme; convert the candidate binary data to a candidate American Standard Code for Information Interchange (ASCII) string; evaluate the candidate ASCII string to determine an information type of the candidate ASCII string; and determine if the URL is suspicious based on the information type of the candidate ASCII string.
17. A method of detecting a suspicious Uniform Resource Locator (URL) of a resource on the Internet, the method comprising: searching a plurality of parts of the URL for substrings that conform to a Base64 encoding scheme; identifying a candidate substring in each of the plurality of parts of the URL that has substrings that conform to the Base64 encoding scheme, wherein a candidate substring in a part of the URL is longest among substrings that conform to the Base64 encoding scheme in the part of the URL; for each of the plurality of parts of the URL that has a candidate substring, converting the candidate substring to a candidate binary data in accordance with the Base64 encoding scheme, converting the candidate binary data to a candidate American Standard Code for Information Interchange (ASCII) string, and determining an information type of the candidate ASCII string; detecting that the URL is suspicious in response to a candidate ASCII string of a part of the URL having an information type that is indicative of a suspicious URL; and performing a response action in response to the URL being detected as suspicious.</t>
        </is>
      </c>
      <c r="M564" s="2" t="inlineStr">
        <is>
          <t>H04L</t>
        </is>
      </c>
      <c r="N564" s="2" t="inlineStr">
        <is>
          <t>G06F</t>
        </is>
      </c>
      <c r="O564" s="2" t="inlineStr">
        <is>
          <t>G06F 16/955 | H03M 7/46 | H04L 9/40</t>
        </is>
      </c>
      <c r="P564" s="2" t="inlineStr">
        <is>
          <t>H04L 63/1416 | H04L 63/1483</t>
        </is>
      </c>
      <c r="Q564" s="2" t="n">
        <v>6</v>
      </c>
      <c r="R564" s="2" t="n">
        <v>0</v>
      </c>
      <c r="S564" s="2" t="n">
        <v>2026</v>
      </c>
      <c r="T564" s="2" t="n">
        <v>2023</v>
      </c>
      <c r="U564" s="2" t="n">
        <v>2023</v>
      </c>
      <c r="V564" s="2" t="inlineStr">
        <is>
          <t>Threat Detection, SOC &amp; Incident Response</t>
        </is>
      </c>
      <c r="W564" s="2" t="n">
        <v>8.5</v>
      </c>
      <c r="X564" s="2" t="inlineStr">
        <is>
          <t>High</t>
        </is>
      </c>
      <c r="Y564" s="2" t="inlineStr">
        <is>
          <t>detect, detection, H04L 63/14</t>
        </is>
      </c>
      <c r="Z564" s="2" t="n">
        <v>6</v>
      </c>
      <c r="AA564" s="2" t="inlineStr"/>
    </row>
    <row r="565">
      <c r="A565" s="2" t="inlineStr">
        <is>
          <t>US12621327</t>
        </is>
      </c>
      <c r="B565" s="2" t="inlineStr">
        <is>
          <t>Detection of anomalous activities in an enterprise network</t>
        </is>
      </c>
      <c r="C565" s="5" t="n">
        <v>46147</v>
      </c>
      <c r="D565" s="2" t="inlineStr">
        <is>
          <t>US</t>
        </is>
      </c>
      <c r="E565" s="2" t="inlineStr">
        <is>
          <t>US 18/582,315</t>
        </is>
      </c>
      <c r="F565" s="5" t="n">
        <v>45342</v>
      </c>
      <c r="G565" s="5" t="n">
        <v>45342</v>
      </c>
      <c r="H565" s="2" t="inlineStr">
        <is>
          <t>TREND MICRO INC</t>
        </is>
      </c>
      <c r="I565" s="2" t="inlineStr">
        <is>
          <t>TREND MICRO INC</t>
        </is>
      </c>
      <c r="J565" s="2" t="inlineStr">
        <is>
          <t>An enterprise network has network assets, with each network asset having a network interface. A network graph has the network assets as nodes and connections between network interfaces of network assets as edges. An activity graph has nodes and edges, with each node representing a logical resource that performs an activity on the enterprise network, and each edge representing a relationship between the logical resources. Subgraphs of the activity graph are aligned to subgraphs of the network graph to create a mapping based on network assets associated with activities. Activity subgraphs that are aligned to the same network subgraph are compared for similarity to detect anomalous activities. The network graph is displayed at different hierarchical levels as a visualization on a display screen, with risk assessments overlayed on corresponding nodes on the visualization.</t>
        </is>
      </c>
      <c r="K565" s="2" t="inlineStr">
        <is>
          <t>1. A method of detecting anomalous activities in an enterprise network, the method comprising: transforming network attributes of network assets of an enterprise network into a network graph, each of the network assets comprising a computing component with a network interface; transforming activities that occurred on the enterprise network into an activity graph; aligning activity subgraphs of the activity graph to network subgraphs of the network graph based on network assets that are associated with activities represented in the activity subgraphs; determining similarity of a target activity subgraph to other activity subgraphs that are aligned to a same network subgraph as the target activity subgraph; and detecting that activities represented in the target activity subgraph are anomalous based at least in response to the target activity subgraph not being similar to any of the other activity subgraphs that are aligned to the same network subgraph as the target activity subgraph.</t>
        </is>
      </c>
      <c r="L565" s="2" t="inlineStr">
        <is>
          <t>1. A method of detecting anomalous activities in an enterprise network, the method comprising: transforming network attributes of network assets of an enterprise network into a network graph, each of the network assets comprising a computing component with a network interface; transforming activities that occurred on the enterprise network into an activity graph; aligning activity subgraphs of the activity graph to network subgraphs of the network graph based on network assets that are associated with activities represented in the activity subgraphs; determining similarity of a target activity subgraph to other activity subgraphs that are aligned to a same network subgraph as the target activity subgraph; and detecting that activities represented in the target activity subgraph are anomalous based at least in response to the target activity subgraph not being similar to any of the other activity subgraphs that are aligned to the same network subgraph as the target activity subgraph.
7. An enterprise network comprising: a plurality of network assets, each of the plurality of network assets comprising a computing component with a network interface; a backend system comprising at least one processor and a memory, the memory of the backend system storing instructions that when executed by the at least one processor of the backend system cause the backend system to: receive network attributes of the plurality of network assets; transform the network attributes into a network graph; receive events data of a plurality of activities on the enterprise network; transform the plurality of activities into an activity graph; create an alignment graph that maps activity subgraphs of the activity graph to network subgraphs of the network graph; determine similarity of a target activity subgraph to other activity subgraphs that are aligned to a same network subgraph as the target activity subgraph in the alignment graph; and detect that activities represented in the target activity subgraph are anomalous based at least in response to the target activity subgraph not being similar to any of the other activity subgraphs that are aligned to the same network subgraph as the target activity subgraph; and an endpoint computer comprising a display screen, at least one processor, and a memory, the memory of the endpoint computer storing instructions that when executed by the at least one processor of the endpoint computer cause the endpoint computer to display the network graph as a visualization on the display screen.</t>
        </is>
      </c>
      <c r="M565" s="2" t="inlineStr">
        <is>
          <t>H04L</t>
        </is>
      </c>
      <c r="N565" s="2" t="inlineStr">
        <is>
          <t>H04L</t>
        </is>
      </c>
      <c r="O565" s="2" t="inlineStr">
        <is>
          <t>H04L 9/40</t>
        </is>
      </c>
      <c r="P565" s="2" t="inlineStr">
        <is>
          <t>H04L 63/1425 | H04L 63/1433</t>
        </is>
      </c>
      <c r="Q565" s="2" t="n">
        <v>31</v>
      </c>
      <c r="R565" s="2" t="n">
        <v>0</v>
      </c>
      <c r="S565" s="2" t="n">
        <v>2026</v>
      </c>
      <c r="T565" s="2" t="n">
        <v>2024</v>
      </c>
      <c r="U565" s="2" t="n">
        <v>2024</v>
      </c>
      <c r="V565" s="2" t="inlineStr">
        <is>
          <t>Threat Detection, SOC &amp; Incident Response</t>
        </is>
      </c>
      <c r="W565" s="2" t="n">
        <v>18.5</v>
      </c>
      <c r="X565" s="2" t="inlineStr">
        <is>
          <t>High</t>
        </is>
      </c>
      <c r="Y565" s="2" t="inlineStr">
        <is>
          <t>anomalous, detect, detection, H04L 63/14</t>
        </is>
      </c>
      <c r="Z565" s="2" t="n">
        <v>31</v>
      </c>
      <c r="AA565" s="2" t="inlineStr">
        <is>
          <t>Cloud workload and configuration protection | Risk, vulnerability and exposure prioritization</t>
        </is>
      </c>
    </row>
    <row r="566">
      <c r="A566" s="2" t="inlineStr">
        <is>
          <t>US11924250</t>
        </is>
      </c>
      <c r="B566" s="2" t="inlineStr">
        <is>
          <t>Automated contextual understanding of unstructured security documents</t>
        </is>
      </c>
      <c r="C566" s="5" t="n">
        <v>45356</v>
      </c>
      <c r="D566" s="2" t="inlineStr">
        <is>
          <t>US</t>
        </is>
      </c>
      <c r="E566" s="2" t="inlineStr">
        <is>
          <t>US 17/236,942</t>
        </is>
      </c>
      <c r="F566" s="5" t="n">
        <v>44307</v>
      </c>
      <c r="G566" s="5" t="n">
        <v>44307</v>
      </c>
      <c r="H566" s="2" t="inlineStr">
        <is>
          <t>MICROSOFT TECH LICENSING LLC</t>
        </is>
      </c>
      <c r="I566" s="2" t="inlineStr">
        <is>
          <t>MICROSOFT TECH LICENSING LLC</t>
        </is>
      </c>
      <c r="J566" s="2" t="inlineStr">
        <is>
          <t>Disclosed herein is a system for minimizing the amount of time it takes to process and understand an unstructured, text-heavy document that includes important security-related information. The system uses a model that implements natural language processing techniques to semantically analyze an unstructured, text-heavy document, in order to identify notable security features useable to resolve the security issues in a more effective and efficient manner (e.g., without the need for a technical security professional). More specifically, the system receives an unstructured document that includes text which may be provided by multiple different security providers. The system is configured to apply the model to various text segments (e.g., a phrase, a sentence, a paragraph, etc.) included in the unstructured document to identify notable security features. The model can then associate the notable security features with a prescribed set of mitigation actions that can be implemented to resolve a security issue.</t>
        </is>
      </c>
      <c r="K566" s="2" t="inlineStr">
        <is>
          <t>1. A system comprising: one or more processing units; and a computer-readable storage medium having computer-executable instructions stored thereupon, which, when executed by the one or more processing units, cause the one or more processing units to: receive, as part of a training data set, a plurality of labeled documents and mitigation actions that were recommended or performed to resolve a security issue indicated in the plurality of labeled documents; learn, for a model that implements natural language processing and using the training data set, (i) a mapping between one or more text segments and an individual notable security feature and (ii) a mapping between the individual notable security feature and a mitigation action; receive an unstructured document that includes text provided by multiple different security providers, wherein the text included in the unstructured document indicates the security issue via multiple different alerts generated by the multiple different security providers based on at least one detected event; apply the model to the text included in the unstructured document; identify, based on the application of the model, notable security features associated with the security issue; calculate, based on the application of the model, a confidence score indicative of an accurate identification of the notable security features; map, based on the application of the model, the notable security features to a prescribed set of mitigation actions; determine that the confidence score exceeds a threshold confidence score; and based on the determination that the confidence score exceeds the threshold confidence score, provide the prescribed set of mitigation actions to at least one entity capable of resolving the at least one security issue.</t>
        </is>
      </c>
      <c r="L566" s="2" t="inlineStr">
        <is>
          <t>1. A system comprising: one or more processing units; and a computer-readable storage medium having computer-executable instructions stored thereupon, which, when executed by the one or more processing units, cause the one or more processing units to: receive, as part of a training data set, a plurality of labeled documents and mitigation actions that were recommended or performed to resolve a security issue indicated in the plurality of labeled documents; learn, for a model that implements natural language processing and using the training data set, (i) a mapping between one or more text segments and an individual notable security feature and (ii) a mapping between the individual notable security feature and a mitigation action; receive an unstructured document that includes text provided by multiple different security providers, wherein the text included in the unstructured document indicates the security issue via multiple different alerts generated by the multiple different security providers based on at least one detected event; apply the model to the text included in the unstructured document; identify, based on the application of the model, notable security features associated with the security issue; calculate, based on the application of the model, a confidence score indicative of an accurate identification of the notable security features; map, based on the application of the model, the notable security features to a prescribed set of mitigation actions; determine that the confidence score exceeds a threshold confidence score; and based on the determination that the confidence score exceeds the threshold confidence score, provide the prescribed set of mitigation actions to at least one entity capable of resolving the at least one security issue.
8. A method comprising: receiving, as part of a training data set, a plurality of labeled documents and mitigation actions that were recommended or performed to resolve a security issue indicated in the plurality of labeled documents; learning, for a model that implements natural language processing and using the training data set, (i) a mapping between one or more text segments and an individual notable security feature and (ii) a mapping between the individual notable security feature and a mitigation action; receiving an unstructured document that includes text provided by multiple different security providers, wherein the text included in the unstructured document indicates the security issue via multiple different alerts generated by the multiple different security providers based on at least one detected event; applying, by one or more processing units, the model to the text included in the unstructured document; identifying, based on the application of the model, notable security features associated with the security issue; mapping, based on the application of the model, the notable security features to a prescribed set of mitigation actions; and providing the prescribed set of mitigation actions to at least one entity capable of resolving the security issue.
16. One or more computer storage media having instructions that, when executed by one or more processing units, cause a system to perform operations comprising: receiving, as part of a training data set, a plurality of labeled documents and mitigation actions that were recommended or performed to resolve a security issue indicated in the plurality of labeled documents; learning, for a model that implements natural language processing and using the training data set, (i) a mapping between one or more text segments and an individual notable security feature and (ii) a mapping between the individual notable security feature and a mitigation action; receiving an unstructured document that includes text provided by multiple different security providers, wherein the text included in the unstructured document indicates at least one the security issue via multiple different alerts generated by the multiple different security providers based on at least one detected event; applying the model to the text included in the unstructured document; identifying, based on the application of the model, notable security features associated with the security issue, wherein an individual notable security feature comprises at least one of: an identification or a location of a resource affected by the security issue, an identification of an entity capable of resolving the security issue, or a specified mitigation action to be included in a prescribed set of mitigation actions; mapping, based on the application of the model, the notable security features to the prescribed set of mitigation actions; and providing the prescribed set of mitigation actions to the entity capable of resolving the security issue.</t>
        </is>
      </c>
      <c r="M566" s="2" t="inlineStr">
        <is>
          <t>G06F</t>
        </is>
      </c>
      <c r="N566" s="2" t="inlineStr">
        <is>
          <t>H04L</t>
        </is>
      </c>
      <c r="O566" s="2" t="inlineStr">
        <is>
          <t>H04L 9/40 | G06F 40/30 | G06N 20/00</t>
        </is>
      </c>
      <c r="P566" s="2" t="inlineStr">
        <is>
          <t>G06F 21/554 | H04L 63/20 | G06F 21/55 | G06F 40/279 | G06F 40/30 | G06N 20/00 | H04L 63/1416</t>
        </is>
      </c>
      <c r="Q566" s="2" t="n">
        <v>13</v>
      </c>
      <c r="R566" s="2" t="n">
        <v>0</v>
      </c>
      <c r="S566" s="2" t="n">
        <v>2024</v>
      </c>
      <c r="T566" s="2" t="n">
        <v>2021</v>
      </c>
      <c r="U566" s="2" t="n">
        <v>2021</v>
      </c>
      <c r="V566" s="2" t="inlineStr">
        <is>
          <t>Threat Detection, SOC &amp; Incident Response</t>
        </is>
      </c>
      <c r="W566" s="2" t="n">
        <v>3.32</v>
      </c>
      <c r="X566" s="2" t="inlineStr">
        <is>
          <t>Medium</t>
        </is>
      </c>
      <c r="Y566" s="2" t="inlineStr">
        <is>
          <t>detect, G06F 21/55, H04L 63/14</t>
        </is>
      </c>
      <c r="Z566" s="2" t="n">
        <v>13</v>
      </c>
      <c r="AA566" s="2" t="inlineStr">
        <is>
          <t>Automated remediation and security workflow</t>
        </is>
      </c>
    </row>
    <row r="567">
      <c r="A567" s="2" t="inlineStr">
        <is>
          <t>US12443719</t>
        </is>
      </c>
      <c r="B567" s="2" t="inlineStr">
        <is>
          <t>False positive vulnerability detection using neural transformers</t>
        </is>
      </c>
      <c r="C567" s="5" t="n">
        <v>45944</v>
      </c>
      <c r="D567" s="2" t="inlineStr">
        <is>
          <t>US</t>
        </is>
      </c>
      <c r="E567" s="2" t="inlineStr">
        <is>
          <t>US 17/687,529</t>
        </is>
      </c>
      <c r="F567" s="5" t="n">
        <v>44624</v>
      </c>
      <c r="G567" s="5" t="n">
        <v>44624</v>
      </c>
      <c r="H567" s="2" t="inlineStr">
        <is>
          <t>MICROSOFT TECH LICENSING LLC</t>
        </is>
      </c>
      <c r="I567" s="2" t="inlineStr">
        <is>
          <t>MICROSOFT TECH LICENSING LLC</t>
        </is>
      </c>
      <c r="J567" s="2" t="inlineStr">
        <is>
          <t>A false positive vulnerability system detects whether a software vulnerability identified by a static code vulnerability analyzer is a true vulnerability or a false positive. The system utilizes deep learning models to predict whether an identified vulnerability is accurate given the source code context of the identified vulnerability. A neural encoder transformer model is trained to classify a false positive given the method body including the identified vulnerability. A neural decoder transformer model is trained to predict a candidate line-of-code to complete a prompt inserted into the context of the identified vulnerability. The candidate line-of-code that successfully completes the prompt is used as a signal to identify that the identified vulnerability is a false positive.</t>
        </is>
      </c>
      <c r="K567" s="2" t="inlineStr">
        <is>
          <t>1. A system comprising: one or more processors coupled to a memory; and one or more programs, wherein the one or more programs are stored in the memory and configured to be executed by the one or more processors, the one or more programs including instructions to performs actions that: obtain a source code program in an editing session of a software development environment having an identified software vulnerability of an identified vulnerability type; extract features from the source code program representing a context of the identified software vulnerability, wherein the extracted features include a method containing the identified software vulnerability and the identified vulnerability type; cause a deep learning model, given the extracted features, to determine whether the software vulnerability is a false positive, wherein the deep learning model is trained to identify, for the identified vulnerability type, whether the identified software vulnerability is a false positive; and upon the deep learning model determining that the identified software vulnerability is a false positive, utilize the source code program in the software development environment.</t>
        </is>
      </c>
      <c r="L567" s="2" t="inlineStr">
        <is>
          <t>1. A system comprising: one or more processors coupled to a memory; and one or more programs, wherein the one or more programs are stored in the memory and configured to be executed by the one or more processors, the one or more programs including instructions to performs actions that: obtain a source code program in an editing session of a software development environment having an identified software vulnerability of an identified vulnerability type; extract features from the source code program representing a context of the identified software vulnerability, wherein the extracted features include a method containing the identified software vulnerability and the identified vulnerability type; cause a deep learning model, given the extracted features, to determine whether the software vulnerability is a false positive, wherein the deep learning model is trained to identify, for the identified vulnerability type, whether the identified software vulnerability is a false positive; and upon the deep learning model determining that the identified software vulnerability is a false positive, utilize the source code program in the software development environment.
8. A computer-implemented method comprising: receiving a source code program having a detected software vulnerability of an identified vulnerability type in an editing session of a software development environment; causing a deep learning classifier to classify the detected software vulnerability of the identified vulnerability type as a true vulnerability or a false positive given a source code method body having the detected software vulnerability of the identified vulnerability type, wherein the deep learning classifier is trained to identify, for the identified vulnerability type, whether the identified vulnerability type is false positive or true vulnerability; upon the deep learning classifier classifying the detected software vulnerability of the identified vulnerability type as a true vulnerability, repairing the detected software vulnerability; and upon the deep learning classifier classifying the detected software vulnerability as a false positive, utilizing the source code program in the software development environment.
15. A computer-implemented method, comprising: obtaining a source code program having a predicted software vulnerability of a particular software vulnerability type in a software development environment; inserting a prompt, to resolve the predicted software vulnerability, in a source code method of the source code program having the predicted software vulnerability, wherein the prompt is a partially-formed line-of-code; accessing a deep learning decoder to predict a candidate to complete the prompt given features extracted from the source code program; determining that the candidate is a syntactically-correct line-of-code that completes the prompt; identifying the predicted software vulnerability as a true vulnerability when the candidate is determined to be a syntactically-correct line-of-code that completes the prompt; and correcting the predicted software vulnerability in the source code program in the software development environment.</t>
        </is>
      </c>
      <c r="M567" s="2" t="inlineStr">
        <is>
          <t>G06F</t>
        </is>
      </c>
      <c r="N567" s="2" t="inlineStr">
        <is>
          <t>G06F</t>
        </is>
      </c>
      <c r="O567" s="2" t="inlineStr">
        <is>
          <t>G06F 21/57 | G06F 8/75 | G06N 3/10</t>
        </is>
      </c>
      <c r="P567" s="2" t="inlineStr">
        <is>
          <t>G06F 21/577 | G06F 8/75 | G06N 3/0455 | G06N 3/084 | G06N 3/09 | G06N 3/10 | G06F 2221/033</t>
        </is>
      </c>
      <c r="Q567" s="2" t="n">
        <v>5</v>
      </c>
      <c r="R567" s="2" t="n">
        <v>0</v>
      </c>
      <c r="S567" s="2" t="n">
        <v>2025</v>
      </c>
      <c r="T567" s="2" t="n">
        <v>2022</v>
      </c>
      <c r="U567" s="2" t="n">
        <v>2022</v>
      </c>
      <c r="V567" s="2" t="inlineStr">
        <is>
          <t>Vulnerability, Risk &amp; Exposure Management</t>
        </is>
      </c>
      <c r="W567" s="2" t="n">
        <v>13.3</v>
      </c>
      <c r="X567" s="2" t="inlineStr">
        <is>
          <t>High</t>
        </is>
      </c>
      <c r="Y567" s="2" t="inlineStr">
        <is>
          <t>vulnerability, G06F 21/57</t>
        </is>
      </c>
      <c r="Z567" s="2" t="n">
        <v>5</v>
      </c>
      <c r="AA567" s="2" t="inlineStr">
        <is>
          <t>Risk, vulnerability and exposure prioritization | LLM/prompt attacks and generative AI risk | Secure software, CI/CD and supply chain</t>
        </is>
      </c>
    </row>
    <row r="568">
      <c r="A568" s="2" t="inlineStr">
        <is>
          <t>US12621346</t>
        </is>
      </c>
      <c r="B568" s="2" t="inlineStr">
        <is>
          <t>Honeypots for detecting network intrusions to computer networks of organizations</t>
        </is>
      </c>
      <c r="C568" s="5" t="n">
        <v>46147</v>
      </c>
      <c r="D568" s="2" t="inlineStr">
        <is>
          <t>US</t>
        </is>
      </c>
      <c r="E568" s="2" t="inlineStr">
        <is>
          <t>US 18/674,357</t>
        </is>
      </c>
      <c r="F568" s="5" t="n">
        <v>45436</v>
      </c>
      <c r="G568" s="5" t="n">
        <v>45436</v>
      </c>
      <c r="H568" s="2" t="inlineStr">
        <is>
          <t>TREND MICRO INC</t>
        </is>
      </c>
      <c r="I568" s="2" t="inlineStr">
        <is>
          <t>TREND MICRO INC</t>
        </is>
      </c>
      <c r="J568" s="2" t="inlineStr">
        <is>
          <t>A computer network of an organization has network assets and honeypots. Probes are deployed on the computer network to collect telemetry data of the network assets. Asset profiles of the network assets are extracted from the telemetry data to obtain organization-specific data. A prompt is generated, with the prompt including an instruction to generate a honeypot configuration based on the organization-specific data. The prompt is input to a generative artificial intelligence (AI) model, such as a large language model (LLM). A honeypot is configured in accordance with the honeypot configuration that is output by the generative AI model responsive to the prompt.</t>
        </is>
      </c>
      <c r="K568" s="2" t="inlineStr">
        <is>
          <t>1. A method of detecting network intrusions to a computer network of an organization, the method comprising: deploying probes on the computer network; collecting, by the probes, telemetry data of network assets that are on the computer network, the telemetry data comprising asset profiles that describe configurations of corresponding network assets; extracting asset profiles of the network assets from collected telemetry data; converting extracted asset profiles to a formatted knowledge dataset; converting the formatted knowledge dataset into embeddings; generating a prompt that comprises organization-specific data of the organization that are included in the embeddings and an instruction to generate a honeypot configuration based on the organization-specific data; inputting the prompt to a first large language model (LLM); receiving, from the first language model, a honeypot configuration that is responsive to the prompt; configuring a honeypot on the computer network in accordance with the honeypot configuration; and detecting a network intrusion to the computer network responsive to detecting an anomalous access to the honeypot.</t>
        </is>
      </c>
      <c r="L568" s="2" t="inlineStr">
        <is>
          <t>1. A method of detecting network intrusions to a computer network of an organization, the method comprising: deploying probes on the computer network; collecting, by the probes, telemetry data of network assets that are on the computer network, the telemetry data comprising asset profiles that describe configurations of corresponding network assets; extracting asset profiles of the network assets from collected telemetry data; converting extracted asset profiles to a formatted knowledge dataset; converting the formatted knowledge dataset into embeddings; generating a prompt that comprises organization-specific data of the organization that are included in the embeddings and an instruction to generate a honeypot configuration based on the organization-specific data; inputting the prompt to a first large language model (LLM); receiving, from the first language model, a honeypot configuration that is responsive to the prompt; configuring a honeypot on the computer network in accordance with the honeypot configuration; and detecting a network intrusion to the computer network responsive to detecting an anomalous access to the honeypot.
10. A system comprising: a plurality of probes that collect telemetry data of network assets that are on a computer network of an organization, the telemetry data comprising asset profiles that describe configurations of corresponding network assets; a honeypot that is on the computer network; and a management server comprising at least one processor and a memory, the memory of the management server storing instructions that when executed by the at least one processor of the management server cause the management server to: receive telemetry data that are collected by the plurality of probes; extract asset profiles of the network assets from the telemetry data; generate embeddings of asset profiles that are extracted from the telemetry data; generate a prompt that comprises organization-specific data of the organization that are reflected in the embeddings and an instruction to generate a honeypot configuration based on the organization-specific data; input the prompt to a generative artificial intelligence (AI) model; and receive the honeypot configuration from the generative AI model, wherein the honeypot is configured in accordance with the honeypot configuration.
16. A method of detecting network intrusions to a computer network of an organization, the method comprising: collecting telemetry data of network assets that are on the computer network, the telemetry data comprising asset profiles that describe configurations of corresponding network assets; generating a prompt that comprises organization-specific data of the organization that are included in the telemetry data and an instruction to generate a honeypot configuration based on the organization-specific data; inputting the prompt to a generative artificial intelligence (AI) model; receiving the honeypot configuration from the generative AI model; configuring a honeypot on the computer network in accordance with the honeypot configuration; and detecting a network intrusion to the computer network responsive to detecting an anomalous access to the honeypot.</t>
        </is>
      </c>
      <c r="M568" s="2" t="inlineStr">
        <is>
          <t>H04L</t>
        </is>
      </c>
      <c r="N568" s="2" t="inlineStr">
        <is>
          <t>H04L</t>
        </is>
      </c>
      <c r="O568" s="2" t="inlineStr">
        <is>
          <t>H04L 9/40</t>
        </is>
      </c>
      <c r="P568" s="2" t="inlineStr">
        <is>
          <t>H04L 63/1491 | H04L 63/1416 | H04L 63/1425</t>
        </is>
      </c>
      <c r="Q568" s="2" t="n">
        <v>5</v>
      </c>
      <c r="R568" s="2" t="n">
        <v>0</v>
      </c>
      <c r="S568" s="2" t="n">
        <v>2026</v>
      </c>
      <c r="T568" s="2" t="n">
        <v>2024</v>
      </c>
      <c r="U568" s="2" t="n">
        <v>2024</v>
      </c>
      <c r="V568" s="2" t="inlineStr">
        <is>
          <t>GenAI, LLM &amp; Adversarial AI Security</t>
        </is>
      </c>
      <c r="W568" s="2" t="n">
        <v>28.26</v>
      </c>
      <c r="X568" s="2" t="inlineStr">
        <is>
          <t>High</t>
        </is>
      </c>
      <c r="Y568" s="2" t="inlineStr">
        <is>
          <t>large language model, llm, generative ai, generative artificial, language model, prompt</t>
        </is>
      </c>
      <c r="Z568" s="2" t="n">
        <v>5</v>
      </c>
      <c r="AA568" s="2" t="inlineStr">
        <is>
          <t>Cloud workload and configuration protection | LLM/prompt attacks and generative AI risk</t>
        </is>
      </c>
    </row>
    <row r="569">
      <c r="A569" s="2" t="inlineStr">
        <is>
          <t>US11868472</t>
        </is>
      </c>
      <c r="B569" s="2" t="inlineStr">
        <is>
          <t>Malicious pattern identification in clusters of data items</t>
        </is>
      </c>
      <c r="C569" s="5" t="n">
        <v>45300</v>
      </c>
      <c r="D569" s="2" t="inlineStr">
        <is>
          <t>US</t>
        </is>
      </c>
      <c r="E569" s="2" t="inlineStr">
        <is>
          <t>US 17/217,750</t>
        </is>
      </c>
      <c r="F569" s="5" t="n">
        <v>44285</v>
      </c>
      <c r="G569" s="5" t="n">
        <v>44285</v>
      </c>
      <c r="H569" s="2" t="inlineStr">
        <is>
          <t>MICROSOFT TECH LICENSING LLC</t>
        </is>
      </c>
      <c r="I569" s="2" t="inlineStr">
        <is>
          <t>MICROSOFT TECH LICENSING LLC</t>
        </is>
      </c>
      <c r="J569" s="2" t="inlineStr">
        <is>
          <t>According to examples, an apparatus may include a processor may identify features in a plurality of data items, determine similarities and/or patterns in the identified features, and group the plurality of data items into a plurality of clusters of data items based on the determined similarities and/or patterns in the identified features in the plurality of data items. The processor may also evaluate the plurality of clusters to identify a potentially malicious pattern among the data items in the plurality of clusters. In addition, the processor may, based on a potentially malicious pattern being identified in a generated cluster of the generated clusters, execute an action with regard to the data items in the generated cluster.</t>
        </is>
      </c>
      <c r="K569" s="2" t="inlineStr">
        <is>
          <t>1. An apparatus comprising: a processor; and a memory on which is stored machine-readable instructions that when executed by the processor, cause the processor to: identify features in a plurality of messages communicated between senders and receivers, wherein the identified features include information related to the senders of the plurality of messages; determine common patterns in the identified features in the plurality of messages, including identifying messages that were received from a same sender within a predefined time window; group the plurality of messages into a plurality of clusters based on the common patterns in the identified features in the plurality of messages; evaluate the plurality of clusters separately from one another to identify a potentially malicious pattern among the messages in one or more of the plurality of clusters, wherein a potentially malicious pattern is identified in a particular cluster when, in the particular cluster, a count of the messages that were received from the same sender within the predefined time window exceeds a threshold number; and based on the potentially malicious pattern being identified in the particular cluster, execute an action with regard to the messages in the particular cluster, wherein the action comprises one of notification or removal of specific messages from the particular cluster.</t>
        </is>
      </c>
      <c r="L569" s="2" t="inlineStr">
        <is>
          <t>1. An apparatus comprising: a processor; and a memory on which is stored machine-readable instructions that when executed by the processor, cause the processor to: identify features in a plurality of messages communicated between senders and receivers, wherein the identified features include information related to the senders of the plurality of messages; determine common patterns in the identified features in the plurality of messages, including identifying messages that were received from a same sender within a predefined time window; group the plurality of messages into a plurality of clusters based on the common patterns in the identified features in the plurality of messages; evaluate the plurality of clusters separately from one another to identify a potentially malicious pattern among the messages in one or more of the plurality of clusters, wherein a potentially malicious pattern is identified in a particular cluster when, in the particular cluster, a count of the messages that were received from the same sender within the predefined time window exceeds a threshold number; and based on the potentially malicious pattern being identified in the particular cluster, execute an action with regard to the messages in the particular cluster, wherein the action comprises one of notification or removal of specific messages from the particular cluster.
10. A method comprising: identifying, by a processor, first features in first messages in a first event hub and second features in second messages in a second event hub, wherein the first and second messages are first and second types of communications between senders and receivers, and wherein the first and second features include information related to the senders of the first and second messages; determining, by the processor, first patterns in the first features and second patterns in the second features, including identifying that the first messages were received from a same sender within a predefined time window; grouping, by the processor, the first messages into first clusters based on the first patterns and the second messages into second clusters based on the second patterns; evaluating, by the processor, the first clusters and the second clusters separately from one another to identify a potentially malicious pattern among the first and second messages in one or more of the first clusters and the second clusters, wherein a potentially malicious pattern is identified in the first clusters when, in the first clusters, a count of the first messages that were received from the same sender within the predefined time window exceeds a threshold number; and based on the potentially malicious pattern being identified in the first clusters, executing, by the processor, an action with regard to the first messages in the first clusters, wherein the action comprises one of notification or removal of the first messages from the first clusters.
17. A non-transitory computer-readable medium on which is stored computer-readable instructions that when executed by a processor, cause the processor to: identify features in messages communicated between senders and receivers, wherein the identified features include information related to the senders of the messages; determine common patterns in the identified features of the messages, including identifying messages that were received from a same sender within a predefined time window; group the messages into a plurality of clusters based on the determined common patterns in the identified features of the messages; evaluate the plurality of clusters separately from one another to identify a potentially malicious pattern among the messages in one or more of the plurality of clusters, wherein a potentially malicious pattern is identified in a particular cluster when, in the particular cluster, a count of the messages that were received from the same sender within the predefined time window exceeds a threshold number; and based on the potentially malicious pattern being identified in the particular cluster, execute an action with regard to the messages in the particular cluster, wherein the action comprises one of notification or removal of specific messages from the particular cluster.</t>
        </is>
      </c>
      <c r="M569" s="2" t="inlineStr">
        <is>
          <t>G06F</t>
        </is>
      </c>
      <c r="N569" s="2" t="inlineStr">
        <is>
          <t>G06F</t>
        </is>
      </c>
      <c r="O569" s="2" t="inlineStr">
        <is>
          <t>G06F 21/56 | G06F 18/23 | G06F 21/55 | H04L 29/06</t>
        </is>
      </c>
      <c r="P569" s="2" t="inlineStr">
        <is>
          <t>G06F 21/564 | H04L 63/1416 | G06F 18/23 | G06F 21/552 | H04L 63/1408</t>
        </is>
      </c>
      <c r="Q569" s="2" t="n">
        <v>11</v>
      </c>
      <c r="R569" s="2" t="n">
        <v>0</v>
      </c>
      <c r="S569" s="2" t="n">
        <v>2024</v>
      </c>
      <c r="T569" s="2" t="n">
        <v>2021</v>
      </c>
      <c r="U569" s="2" t="n">
        <v>2021</v>
      </c>
      <c r="V569" s="2" t="inlineStr">
        <is>
          <t>Threat Detection, SOC &amp; Incident Response</t>
        </is>
      </c>
      <c r="W569" s="2" t="n">
        <v>2.6</v>
      </c>
      <c r="X569" s="2" t="inlineStr">
        <is>
          <t>Low</t>
        </is>
      </c>
      <c r="Y569" s="2" t="inlineStr">
        <is>
          <t>G06F 21/55, H04L 63/14</t>
        </is>
      </c>
      <c r="Z569" s="2" t="n">
        <v>11</v>
      </c>
      <c r="AA569" s="2" t="inlineStr"/>
    </row>
    <row r="570">
      <c r="A570" s="2" t="inlineStr">
        <is>
          <t>WO2024196655A1</t>
        </is>
      </c>
      <c r="B570" s="2" t="inlineStr">
        <is>
          <t>Global positioning system based multi-factor authentication for zero trust network access</t>
        </is>
      </c>
      <c r="C570" s="5" t="n">
        <v>45561</v>
      </c>
      <c r="D570" s="2" t="inlineStr">
        <is>
          <t>WO</t>
        </is>
      </c>
      <c r="E570" s="2" t="inlineStr">
        <is>
          <t>PCT/US2024/019666</t>
        </is>
      </c>
      <c r="F570" s="5" t="n">
        <v>45364</v>
      </c>
      <c r="G570" s="5" t="n">
        <v>45002</v>
      </c>
      <c r="H570" s="2" t="inlineStr">
        <is>
          <t>CISCO TECH INC</t>
        </is>
      </c>
      <c r="I570" s="2" t="inlineStr">
        <is>
          <t>CISCO TECH INC</t>
        </is>
      </c>
      <c r="J570" s="2" t="inlineStr">
        <is>
          <t>Techniques for determining whether to send an MFA push notification are described. An indication of a request for a user account to access the application service via an endpoint device is received at an MFA service from an application service. A first geolocation of the endpoint device and a second geolocation of an MFA-registered device associated with the user account are received at the MFA service. Using the first and second geolocation, determine whether the endpoint device and the MFA-registered device are within a threshold proximity. When the endpoint device and the MFA-registered device are within the threshold proximity, allows a push notification to be transmitted to the MFA-registered device requesting authentication to grant access to the user account by the endpoint device, and when the endpoint device and the MFA-registered device are not within the threshold, refrain from transmitting the push notification.</t>
        </is>
      </c>
      <c r="K570" s="2" t="inlineStr">
        <is>
          <t>1. A method comprising: receiving, at a Multi-Factor Authentication (MFA) service and from an application service, an indication of a request for a user account to access the application service via an endpoint device, the request including login credentials associated with the user account; receiving, at the MFA service, a first geolocation of the endpoint device that sent the request; receiving, at the MFA service, a second geolocation of an MFA-registered device that is associated with the user account; determining, using the first geolocation and the second geolocation, whether the endpoint device and the MFA-registered device are within a threshold proximity to each other; in response to the endpoint device and the MFA-registered device being within the threshold proximity to each other, determining, at the MFA service, to allow a push notification to be transmitted to the MFA-registered device requesting authentication to grant access to the user account by the endpoint device; and in response to the endpoint device and the MFA-registered device not being within the threshold proximity to each other, refraining from transmitting the push notification to the MFA-registered device.</t>
        </is>
      </c>
      <c r="L570" s="2" t="inlineStr">
        <is>
          <t>1. A method comprising: receiving, at a Multi-Factor Authentication (MFA) service and from an application service, an indication of a request for a user account to access the application service via an endpoint device, the request including login credentials associated with the user account; receiving, at the MFA service, a first geolocation of the endpoint device that sent the request; receiving, at the MFA service, a second geolocation of an MFA-registered device that is associated with the user account; determining, using the first geolocation and the second geolocation, whether the endpoint device and the MFA-registered device are within a threshold proximity to each other; in response to the endpoint device and the MFA-registered device being within the threshold proximity to each other, determining, at the MFA service, to allow a push notification to be transmitted to the MFA-registered device requesting authentication to grant access to the user account by the endpoint device; and in response to the endpoint device and the MFA-registered device not being within the threshold proximity to each other, refraining from transmitting the push notification to the MFA-registered device.
8. A system comprising: one or more processors; and one or more non-transitory computer-readable media storing instructions that, when executed, cause the one or more processors to perform operations comprising: receiving, at a Multi-Factor Authentication (MFA) service and from an application sendee, an indication of a request for a user account to access the application service via an endpoint device, the request including login credentials associated with the user account; receiving, at the MFA service, a first geolocation of the endpoint device that sent the request; receiving, at the MFA service a second geolocation of an MFA-registered device that is associated with the user account; determining, using the first geolocation and the second geolocation, whether the endpoint device and the MFA-registered device are within a threshold proximity to each other; in response to the endpoint device and the MFA-registered device being within the threshold proximity to each other, determining, at the MFA service, to allow a push notification to be transmitted to the MFA-registered device requesting authentication to grant access to the user account by the endpoint device; and in response to the endpoint device and the MFA-registered device not being within the threshold proximity to each other, refraining from transmitting the push notification to the MFA-registered device.
15. One or more non-transitory computer-readable media storing instructions that, when executed, cause one or more processors to perform operations comprising: receiving, at a Multi-Factor Authentication (MFA) service and from an application service, an indication of a request for a user account to access the application service via an endpoint device, the request including login credentials associated with the user account; receiving, at the MFA service, a first geolocation of the endpoint device that sent the request; receiving, at the MFA service a second geolocation of an MFA-registered device that is associated with the user account; determining, using the first geolocation and the second geolocation, whether the endpoint device and the MFA-registered device are within a threshold proximity to each other; in response to the endpoint device and the MFA-registered device being within the threshold proximity to each other, determining, at the MFA service, to allow a push notification to be transmitted to the MFA-registered device requesting authentication to grant access to the user account by the endpoint device; and in response to the endpoint device and the MFA-registered device not being within the threshold proximity to each other, refraining from transmitting the push notification to the MFA-registered device.
21. Apparatus comprising : means for receiving, at a Multi-Factor Authentication (MFA) service and from an application service, an indication of a request for a user account to access the application service via an endpoint device, tire request including login credentials associated with the user account; means for receiving, at the MFA service, a first geolocation of the endpoint device that sent the request; means for receiving, at the MFA service, a second geolocation of an MFA-registered device that is associated with the user account; means for determining, using the first geolocation and the second geolocation, whether the endpoint device and the MFA-registered device are within a threshold proximity to each other; means for determining, at the MFA service, in response to the endpoint device and the MFA-registered device being within the threshold proximity to each other, to allow a push notification to be transmitted to the MFA-registered device requesting authentication to grant access to the user account by the endpoint device; and means for refraining from transmitting the push notification to the MFA-registered device, in response to the endpoint device and the MFA-registered device not being within the threshold proximity to each other.</t>
        </is>
      </c>
      <c r="M570" s="2" t="inlineStr">
        <is>
          <t>H04L</t>
        </is>
      </c>
      <c r="N570" s="2" t="inlineStr">
        <is>
          <t>H04L</t>
        </is>
      </c>
      <c r="O570" s="2" t="inlineStr">
        <is>
          <t>H04L 9/40 | H04W 12/06 | H04W 12/63 | H04W 12/64</t>
        </is>
      </c>
      <c r="P570" s="2" t="inlineStr">
        <is>
          <t>H04L 63/107 | H04L 63/08 | H04L 63/083 | H04L 63/0853 | H04L 63/0861 | H04L 63/20 | H04W 12/06 | H04W 12/63 | H04W 12/64 | H04L 2463/082</t>
        </is>
      </c>
      <c r="Q570" s="2" t="n">
        <v>3</v>
      </c>
      <c r="R570" s="2" t="n">
        <v>0</v>
      </c>
      <c r="S570" s="2" t="n">
        <v>2024</v>
      </c>
      <c r="T570" s="2" t="n">
        <v>2024</v>
      </c>
      <c r="U570" s="2" t="n">
        <v>2023</v>
      </c>
      <c r="V570" s="2" t="inlineStr">
        <is>
          <t>Identity, Authentication &amp; Access Security</t>
        </is>
      </c>
      <c r="W570" s="2" t="n">
        <v>35.64</v>
      </c>
      <c r="X570" s="2" t="inlineStr">
        <is>
          <t>High</t>
        </is>
      </c>
      <c r="Y570" s="2" t="inlineStr">
        <is>
          <t>authentication, credentials, multi-factor, mfa, login, account, access</t>
        </is>
      </c>
      <c r="Z570" s="2" t="n">
        <v>3</v>
      </c>
      <c r="AA570" s="2" t="inlineStr">
        <is>
          <t>Network and device anomaly detection | Identity, credential and access abuse</t>
        </is>
      </c>
    </row>
    <row r="571">
      <c r="A571" s="2" t="inlineStr">
        <is>
          <t>US20250094600</t>
        </is>
      </c>
      <c r="B571" s="2" t="inlineStr">
        <is>
          <t>Machine learning-based filtering of false positive pattern matches for personally identifiable information</t>
        </is>
      </c>
      <c r="C571" s="5" t="n">
        <v>45736</v>
      </c>
      <c r="D571" s="2" t="inlineStr">
        <is>
          <t>US</t>
        </is>
      </c>
      <c r="E571" s="2" t="inlineStr">
        <is>
          <t>US 18/468,962</t>
        </is>
      </c>
      <c r="F571" s="5" t="n">
        <v>45187</v>
      </c>
      <c r="G571" s="5" t="n">
        <v>45187</v>
      </c>
      <c r="H571" s="2" t="inlineStr">
        <is>
          <t>PALO ALTO NETWORKS INC</t>
        </is>
      </c>
      <c r="I571" s="2" t="inlineStr">
        <is>
          <t>PALO ALTO NETWORKS INC</t>
        </is>
      </c>
      <c r="J571" s="2" t="inlineStr">
        <is>
          <t>A data loss prevention (DLP) pipeline is presently disclosed filters non-sensitive documents from DLP with two stages—a first filtering stage that filters documents that do not match one or more patterns corresponding to personally identifiable information (PII) and a second filtering stage that filters documents matching the one or more patterns that are classified with non-sensitive verdicts by a machine learning (ML) ensemble. The ML ensemble comprises a character-level convolutional neural network that generates pattern-based embeddings, a language model that generates context-based embeddings, and a classification model that receives concatenated embeddings as input to generate sensitive/non-sensitive verdicts.</t>
        </is>
      </c>
      <c r="K571" s="2" t="inlineStr">
        <is>
          <t>1. A method comprising: identifying one or more sub-documents of one or more documents that match one or more patterns for sensitive data; inputting at least subsets of the one or more sub-documents into one or more natural language models to obtain one or more embeddings as output; based on concatenating the one or more embeddings, providing the concatenated embeddings as input to a classification model to obtain one or more verdicts for each of the one or more embeddings as output, wherein each verdict of the one or more verdicts indicates whether a corresponding sub-document in the one or more sub-documents comprises sensitive data; and filtering, from the one or more documents, those documents that do not comprise a sub-document in the one or more sub-documents having a verdict in the one or more verdicts that indicates sensitive data.</t>
        </is>
      </c>
      <c r="L571" s="2" t="inlineStr">
        <is>
          <t>1. A method comprising: identifying one or more sub-documents of one or more documents that match one or more patterns for sensitive data; inputting at least subsets of the one or more sub-documents into one or more natural language models to obtain one or more embeddings as output; based on concatenating the one or more embeddings, providing the concatenated embeddings as input to a classification model to obtain one or more verdicts for each of the one or more embeddings as output, wherein each verdict of the one or more verdicts indicates whether a corresponding sub-document in the one or more sub-documents comprises sensitive data; and filtering, from the one or more documents, those documents that do not comprise a sub-document in the one or more sub-documents having a verdict in the one or more verdicts that indicates sensitive data.
8. One or more non-transitory machine-readable media having program code stored thereon, the program code comprising instructions to: classify a document as comprising sensitive data, wherein the program code to classify the document as comprising sensitive data comprises instructions to identify one or more sub-documents of the document that comprise sensitive data, wherein each of the one or more sub-documents comprises text data that matches one or more patterns of sensitive data; input at least a subset of each of the one or more sub-documents into an ensemble of one or more natural language models and a classification model to obtain one or more verdicts for each of the one or more sub-documents as output; and based on a determination that each of the one or more verdicts indicates that a corresponding sub-document of the one or more sub-documents does not comprise sensitive data, indicating the document as having a false positive sensitive data classification.
15. An apparatus comprising: a processor; and a machine-readable medium having instructions stored thereon that are executable by the processor to cause the apparatus to, preprocess documents to identify one or more documents comprising sensitive data for data loss prevention, wherein the instructions to identify the one or more documents comprise instructions executable by the processor to cause the apparatus to identify one or more patterns of sensitive data in text data of one or more sub-documents of the one or more documents; input at least a subset of each of the one or more sub-documents into an ensemble comprising one or more natural language models and a classification model to obtain one or more verdicts of each of the one or more sub-documents as output; and filter, from the one or more documents, those documents that do not comprise a sub-document in the one or more sub-documents having a verdict in the one or more verdicts indicating sensitive data.</t>
        </is>
      </c>
      <c r="M571" s="2" t="inlineStr">
        <is>
          <t>G06F</t>
        </is>
      </c>
      <c r="N571" s="2" t="inlineStr">
        <is>
          <t>G06F</t>
        </is>
      </c>
      <c r="O571" s="2" t="inlineStr">
        <is>
          <t>G06F 21/60 | G06F 16/35 | G06F 40/40</t>
        </is>
      </c>
      <c r="P571" s="2" t="inlineStr">
        <is>
          <t>G06F 21/60 | G06F 40/40 | G06F 16/35</t>
        </is>
      </c>
      <c r="Q571" s="2" t="n">
        <v>14</v>
      </c>
      <c r="R571" s="2" t="n">
        <v>2</v>
      </c>
      <c r="S571" s="2" t="n">
        <v>2025</v>
      </c>
      <c r="T571" s="2" t="n">
        <v>2023</v>
      </c>
      <c r="U571" s="2" t="n">
        <v>2023</v>
      </c>
      <c r="V571" s="2" t="inlineStr">
        <is>
          <t>Data, Privacy &amp; Cryptographic Protection</t>
        </is>
      </c>
      <c r="W571" s="2" t="n">
        <v>9.220000000000001</v>
      </c>
      <c r="X571" s="2" t="inlineStr">
        <is>
          <t>High</t>
        </is>
      </c>
      <c r="Y571" s="2" t="inlineStr">
        <is>
          <t>data loss, sensitive data, G06F 21/60</t>
        </is>
      </c>
      <c r="Z571" s="2" t="n">
        <v>20</v>
      </c>
      <c r="AA571" s="2" t="inlineStr">
        <is>
          <t>Data leakage, privacy and secrets protection</t>
        </is>
      </c>
    </row>
    <row r="572">
      <c r="A572" s="2" t="inlineStr">
        <is>
          <t>US12182257</t>
        </is>
      </c>
      <c r="B572" s="2" t="inlineStr">
        <is>
          <t>Surfacing reasons for anomalous multivariate sessions in audit and security logs</t>
        </is>
      </c>
      <c r="C572" s="5" t="n">
        <v>45657</v>
      </c>
      <c r="D572" s="2" t="inlineStr">
        <is>
          <t>US</t>
        </is>
      </c>
      <c r="E572" s="2" t="inlineStr">
        <is>
          <t>US 17/308,698</t>
        </is>
      </c>
      <c r="F572" s="5" t="n">
        <v>44321</v>
      </c>
      <c r="G572" s="5" t="n">
        <v>44321</v>
      </c>
      <c r="H572" s="2" t="inlineStr">
        <is>
          <t>MICROSOFT TECH LICENSING LLC</t>
        </is>
      </c>
      <c r="I572" s="2" t="inlineStr">
        <is>
          <t>MICROSOFT TECH LICENSING LLC</t>
        </is>
      </c>
      <c r="J572" s="2" t="inlineStr">
        <is>
          <t>Methods, systems, and computer program products are presented for classifying logged event data as anomalous. Multivariate input feature vectors based on event data are applied to an autoencoder model to generate corresponding predicted multivariate feature vectors with respective feature elements. Each feature element of each vector corresponds to a respective type of event data (e.g., sign-in failures). A reconstruction loss is determined for each predicted feature vector and used to classify the predicted feature vector as anomalous or not anomalous. Reason(s) for an anomaly classification are determined by selecting one or more feature elements based on a level of percent contribution to the vectors loss and underprediction or overprediction, determined for each feature element of the anomalous predicted feature vector. Each reason is related to the type of event associated with a selected feature element. The reasons may be displayed in a security analytics UI.</t>
        </is>
      </c>
      <c r="K572" s="2" t="inlineStr">
        <is>
          <t>1. A system for classifying event data as anomalous, the system comprising: a processor; and a memory device that stores program code to be executed by the processor, the program code comprising: a trained autoencoder model configured to: autoencode a multivariate input feature vector to generate a first output, the multivariate input feature vector comprising input feature elements associated with event data; and generate a predicted multivariate feature vector based on the first output, the predicted multivariate feature vector comprising predicted feature elements corresponding to the input feature elements of the multivariate input feature vector; an underprediction determiner configured to: determine whether a first predicted feature element of the predicted multivariate feature vector is an underprediction of a corresponding input feature element of the multivariate input feature vector; a percent contribution determiner configured to: in response to the predicted multivariate feature vector being classified as anomalous based on a reconstruction loss associated with the predicted multivariate feature vector, determine a percentage of contribution to the reconstruction loss by the first predicted feature element; and a reason generator configured to: in response to classifying the predicted multivariate feature vector as anomalous based on the reconstruction loss, select the first predicted feature element as a likely cause for the anomalous classification based on at least one of: a determination that the first predicted feature element is an underprediction of the corresponding input feature element, or the percentage of contribution to the reconstruction loss by the first predicted feature element.</t>
        </is>
      </c>
      <c r="L572" s="2" t="inlineStr">
        <is>
          <t>1. A system for classifying event data as anomalous, the system comprising: a processor; and a memory device that stores program code to be executed by the processor, the program code comprising: a trained autoencoder model configured to: autoencode a multivariate input feature vector to generate a first output, the multivariate input feature vector comprising input feature elements associated with event data; and generate a predicted multivariate feature vector based on the first output, the predicted multivariate feature vector comprising predicted feature elements corresponding to the input feature elements of the multivariate input feature vector; an underprediction determiner configured to: determine whether a first predicted feature element of the predicted multivariate feature vector is an underprediction of a corresponding input feature element of the multivariate input feature vector; a percent contribution determiner configured to: in response to the predicted multivariate feature vector being classified as anomalous based on a reconstruction loss associated with the predicted multivariate feature vector, determine a percentage of contribution to the reconstruction loss by the first predicted feature element; and a reason generator configured to: in response to classifying the predicted multivariate feature vector as anomalous based on the reconstruction loss, select the first predicted feature element as a likely cause for the anomalous classification based on at least one of: a determination that the first predicted feature element is an underprediction of the corresponding input feature element, or the percentage of contribution to the reconstruction loss by the first predicted feature element.
11. A method for classifying event data as anomalous, the method comprising: autoencoding a multivariate input feature vector based on a trained autoencoder model to generate a first output, the multivariate input feature vector comprising input feature elements associated with event data; and generating a predicted multivariate feature vector based on the first output, the predicted multivariate feature vector comprising predicted feature elements corresponding to the input feature elements of the multivariate input feature vector; and in response to classifying the multivariate predicted feature vector as anomalous based on a reconstruction loss associated with the predicted multivariate feature vector: determining whether a first predicted feature element of the predicted multivariate feature vector is an underprediction of a corresponding input feature element of the multivariate input feature vector; determining a percentage of contribution to the reconstruction loss by the first predicted feature element; and selecting the first predicted feature element as a cause for the anomalous classification based on at least one of: a determination that the first predicted feature element is an underprediction of the corresponding input feature element, or the percentage of contribution to the reconstruction loss by the first predicted feature element.
19. A computer-readable storage medium having program code recorded thereon that when executed by at least one processor causes the at least one processor to perform a method for classifying event data as anomalous, the method comprising: autoencoding a multivariate input feature vector based on a trained autoencoder model to generate a first output, the multivariate input feature vector comprising input feature elements associated with event data; and generating a predicted multivariate feature vector based on the first output, the predicted multivariate feature vector comprising predicted feature elements corresponding to the input feature elements of the multivariate input feature vector; and in response to classifying the multivariate predicted feature vector as anomalous based on a reconstruction loss associated with the predicted multivariate feature vector: determining whether a first predicted feature element of the predicted multivariate feature vector is an underprediction of a corresponding input feature element of the multivariate input feature vector; determining a percentage of contribution to the reconstruction loss by the first predicted feature element; and selecting the first predicted feature element as a cause for the anomalous classification based on at least one of: a determination that the first predicted feature element is an underprediction of the corresponding input feature element, or the percentage of contribution to the reconstruction loss by the first predicted feature element.</t>
        </is>
      </c>
      <c r="M572" s="2" t="inlineStr">
        <is>
          <t>G06F</t>
        </is>
      </c>
      <c r="N572" s="2" t="inlineStr">
        <is>
          <t>G06F</t>
        </is>
      </c>
      <c r="O572" s="2" t="inlineStr">
        <is>
          <t>G06F 21/55 | G06N 20/00 | G06N 3/0455</t>
        </is>
      </c>
      <c r="P572" s="2" t="inlineStr">
        <is>
          <t>G06F 21/552 | H04L 63/1425 | G06N 20/00 | G06N 3/045 | G06N 3/0455 | G06N 3/0499 | G06N 3/0895 | G06F 2221/034</t>
        </is>
      </c>
      <c r="Q572" s="2" t="n">
        <v>9</v>
      </c>
      <c r="R572" s="2" t="n">
        <v>0</v>
      </c>
      <c r="S572" s="2" t="n">
        <v>2024</v>
      </c>
      <c r="T572" s="2" t="n">
        <v>2021</v>
      </c>
      <c r="U572" s="2" t="n">
        <v>2021</v>
      </c>
      <c r="V572" s="2" t="inlineStr">
        <is>
          <t>Threat Detection, SOC &amp; Incident Response</t>
        </is>
      </c>
      <c r="W572" s="2" t="n">
        <v>19.08</v>
      </c>
      <c r="X572" s="2" t="inlineStr">
        <is>
          <t>High</t>
        </is>
      </c>
      <c r="Y572" s="2" t="inlineStr">
        <is>
          <t>anomaly, anomalous, classification, G06F 21/55, H04L 63/14</t>
        </is>
      </c>
      <c r="Z572" s="2" t="n">
        <v>9</v>
      </c>
      <c r="AA572" s="2" t="inlineStr">
        <is>
          <t>Network and device anomaly detection</t>
        </is>
      </c>
    </row>
    <row r="573">
      <c r="A573" s="2" t="inlineStr">
        <is>
          <t>US11907354</t>
        </is>
      </c>
      <c r="B573" s="2" t="inlineStr">
        <is>
          <t>Secure authentication</t>
        </is>
      </c>
      <c r="C573" s="5" t="n">
        <v>45342</v>
      </c>
      <c r="D573" s="2" t="inlineStr">
        <is>
          <t>US</t>
        </is>
      </c>
      <c r="E573" s="2" t="inlineStr">
        <is>
          <t>US 16/059,556</t>
        </is>
      </c>
      <c r="F573" s="5" t="n">
        <v>43321</v>
      </c>
      <c r="G573" s="5" t="n">
        <v>43321</v>
      </c>
      <c r="H573" s="2" t="inlineStr">
        <is>
          <t>CYBERARK SOFTWARE LTD</t>
        </is>
      </c>
      <c r="I573" s="2" t="inlineStr">
        <is>
          <t>CYBERARK SOFTWARE LTD</t>
        </is>
      </c>
      <c r="J573" s="2" t="inlineStr">
        <is>
          <t>Disclosed embodiments relate to passwordless authentication. Techniques include identifying a request by a user to access an access-restricted target resource, the user operating on a client computing device and the request being associated with a network address for the access-restricted target resource; intercepting the request; generating a unique session identifier for the user; making available the unique session identifier to the user of the client computing device; performing dual-mode, passwordless authentication of the user; confirming, based on the dual-mode, passwordless authentication of the user, the identity of the user and the user's current use of the client computing device; and permitting, based on the confirmation, the user to access the access-restricted target resource.</t>
        </is>
      </c>
      <c r="K573" s="2" t="inlineStr">
        <is>
          <t>1. A non-transitory computer readable medium including instructions that, when executed by at least one processor, cause the at least one processor to perform operations for passwordless authentication of a user, the operations comprising: identifying a request by a user to access an access-restricted target resource, the user operating on a client computing device and the request being associated with a network address for the access- restricted target resource; intercepting, by a security service in communication with a system server, the request before the request can reach the access-restricted target resource, wherein the intercepting is based on a matching operation that compares the network address for the access-restricted target resource with one or more stored addresses, and includes the system server providing rerouting information for the request to an address associated with a security server; generating, by the security service, a unique session identifier, the unique session identifier being a one-time use identifier unique to the request and being generated in response to the request; making available, through a computer-based user interface separate from the client computing device, the unique session identifier to the user of the client computing device, wherein the making available comprises at least one of displaying or audibly presenting a representation of the unique session identifier to the user; and authenticating the user through a concurrent verification of an identity of the client computing device and a current physical presence of the user using sensor data, comprising: generating a prompt for a physical verification of the user through the client computing device, the physical verification being based on one or more unique physical characteristics of the user and the sensor data, and performed entirely on the client computing device, receiving, from the client computing device concurrently with the physical verification, a decoded version of the unique session identifier that was made available to the user, the unique session identifier being returned through an action by the user on the client computing device as a result of the physical verification, and confirming the identity of the client computing device associated with the user, based on the received unique session identifier, the user's current physical presence at the client computing device, and the result of the physical verification; and conditional on successful physical verification of the user and successful validation of the unique session identifier, establishing a secure tunnel connection between the client computing device and the access-restricted target resource.</t>
        </is>
      </c>
      <c r="L573" s="2" t="inlineStr">
        <is>
          <t>1. A non-transitory computer readable medium including instructions that, when executed by at least one processor, cause the at least one processor to perform operations for passwordless authentication of a user, the operations comprising: identifying a request by a user to access an access-restricted target resource, the user operating on a client computing device and the request being associated with a network address for the access- restricted target resource; intercepting, by a security service in communication with a system server, the request before the request can reach the access-restricted target resource, wherein the intercepting is based on a matching operation that compares the network address for the access-restricted target resource with one or more stored addresses, and includes the system server providing rerouting information for the request to an address associated with a security server; generating, by the security service, a unique session identifier, the unique session identifier being a one-time use identifier unique to the request and being generated in response to the request; making available, through a computer-based user interface separate from the client computing device, the unique session identifier to the user of the client computing device, wherein the making available comprises at least one of displaying or audibly presenting a representation of the unique session identifier to the user; and authenticating the user through a concurrent verification of an identity of the client computing device and a current physical presence of the user using sensor data, comprising: generating a prompt for a physical verification of the user through the client computing device, the physical verification being based on one or more unique physical characteristics of the user and the sensor data, and performed entirely on the client computing device, receiving, from the client computing device concurrently with the physical verification, a decoded version of the unique session identifier that was made available to the user, the unique session identifier being returned through an action by the user on the client computing device as a result of the physical verification, and confirming the identity of the client computing device associated with the user, based on the received unique session identifier, the user's current physical presence at the client computing device, and the result of the physical verification; and conditional on successful physical verification of the user and successful validation of the unique session identifier, establishing a secure tunnel connection between the client computing device and the access-restricted target resource.
7. A computer-implemented method for passwordless authentication of a user, the method comprising: identifying a request by a user to access an access-restricted target resource, the user operating on a client computing device and the request being associated with a network address for the access- restricted target resource; intercepting, by a security service in communication with a system server, the request before the request can reach the access-restricted target resource, wherein the intercepting is based on a matching operation that compares the network address for the access-restricted target resource with one or more stored addresses, and— includes the system server providing rerouting information for the request to an address associated with a security server; generating, by the security service, a unique session identifier, the unique session identifier being a one-time use identifier unique to the request and being generated in response to the request; making available, through a computer-based user interface separate from the client computing device, the unique session identifier to the user of the client computing device, wherein the making available comprises at least one of displaying or audibly presenting a representation of the unique session identifier to the user; authenticating the user through a concurrent verification of an identity of the client computing device and a current physical presence of the user using sensor data, comprising: generating a prompt for a physical verification of the user through the client computing device, the physical verification being based on one or more unique physical characteristics of the user and the sensor data, and performed entirely on the client computing device, receiving, from the client computing device concurrently with the physical verification, a decoded version of the unique session identifier that was made available to the user, the unique session identifier being returned through an action by the user on the client computing device as a result of the physical verification, and confirming the identity of the client computing device associated with the user, based on the received unique session identifier, the user's current physical presence at the client computing device, and the result of the physical verification; and conditional on successful physical verification of the user and successful validation of the unique session identifier, establishing a secure tunnel connection between the client computing device and the access-restricted target resource.
16. A computer-implemented method for passwordless authentication of a user of a client computing device, the method comprising: sending a request, from the client computing device, for a user of the client computing device to access an access-restricted target resource, the request being associated with a network address for the access-restricted target resource; intercepting, in conjunction with a security service in communication with a system server, the request before the request can reach the access-restricted target resource, wherein the intercepting is based on a matching operation that compares the network address for the access-restricted target resource with a one or more stored addresses, and includes the system server providing rerouting information for the request to an address associated with a security server; receiving, from a security server and in response to the request, through a computer-based user interface separate from the client computing device, a unique session identifier, the unique session identifier being displayed or audibly presented to the user, being a one-time use identifier unique to the request, and being generated by the security server in response to the request; and performing steps to enable authentication of the user through a concurrent verification of an identity of the client computing device and a current physical presence of the user using sensor data, comprising: receiving a prompt fora physical verification of the user through the client computing device, performing a physical verification of the user, entirely on the client computing device, based on one or more unique physical characteristics of the user and the sensor data, and returning a result of the physical verification concurrently with the received- unique session identifier to the security server for confirmation of the identity of the client computing device associated with the user based on a decoded version of the received unique session identifier and the user's current physical presence at the client computing device based on the result of the physical verification, the unique session identifier being returned through an action by the user on the client computing device as a result of the physical verification; and conditional on successful physical verification of the user and successful validation of the unique session identifier, establishing a secure tunnel connection between the client computing device and the access-restricted target resource.</t>
        </is>
      </c>
      <c r="M573" s="2" t="inlineStr">
        <is>
          <t>G06F</t>
        </is>
      </c>
      <c r="N573" s="2" t="inlineStr">
        <is>
          <t>G06F</t>
        </is>
      </c>
      <c r="O573" s="2" t="inlineStr">
        <is>
          <t>G06F 21/33 | G06F 21/32 | G06F 21/60 | H04L 67/141 | H04L 9/40</t>
        </is>
      </c>
      <c r="P573" s="2" t="inlineStr">
        <is>
          <t>G06F 21/32 | G06F 21/335 | G06F 21/34 | G06F 21/604 | G06Q 20/341 | G06Q 20/4014 | H04L 63/0227 | H04L 63/0853 | H04L 63/0861 | H04L 63/107 | H04L 67/141 | H04L 9/3231 | H04W 12/00 | H04W 12/06 | G06F 2221/2105</t>
        </is>
      </c>
      <c r="Q573" s="2" t="n">
        <v>30</v>
      </c>
      <c r="R573" s="2" t="n">
        <v>0</v>
      </c>
      <c r="S573" s="2" t="n">
        <v>2024</v>
      </c>
      <c r="T573" s="2" t="n">
        <v>2018</v>
      </c>
      <c r="U573" s="2" t="n">
        <v>2018</v>
      </c>
      <c r="V573" s="2" t="inlineStr">
        <is>
          <t>Identity, Authentication &amp; Access Security</t>
        </is>
      </c>
      <c r="W573" s="2" t="n">
        <v>21.49</v>
      </c>
      <c r="X573" s="2" t="inlineStr">
        <is>
          <t>High</t>
        </is>
      </c>
      <c r="Y573" s="2" t="inlineStr">
        <is>
          <t>authentication, identity, session, access, H04L 9/32</t>
        </is>
      </c>
      <c r="Z573" s="2" t="n">
        <v>30</v>
      </c>
      <c r="AA573" s="2" t="inlineStr">
        <is>
          <t>Network and device anomaly detection | Identity, credential and access abuse</t>
        </is>
      </c>
    </row>
    <row r="574">
      <c r="A574" s="2" t="inlineStr">
        <is>
          <t>US12489635</t>
        </is>
      </c>
      <c r="B574" s="2" t="inlineStr">
        <is>
          <t>Systems and methods for passwordless logon</t>
        </is>
      </c>
      <c r="C574" s="5" t="n">
        <v>45993</v>
      </c>
      <c r="D574" s="2" t="inlineStr">
        <is>
          <t>US</t>
        </is>
      </c>
      <c r="E574" s="2" t="inlineStr">
        <is>
          <t>US 18/592,679</t>
        </is>
      </c>
      <c r="F574" s="5" t="n">
        <v>45352</v>
      </c>
      <c r="G574" s="5" t="n">
        <v>45352</v>
      </c>
      <c r="H574" s="2" t="inlineStr">
        <is>
          <t>CISCO TECH INC</t>
        </is>
      </c>
      <c r="I574" s="2" t="inlineStr">
        <is>
          <t>CISCO TECH INC</t>
        </is>
      </c>
      <c r="J574" s="2" t="inlineStr">
        <is>
          <t>In one embodiment, a method receives a secret and a passwordless login request using a credential provider of the client device. The method pairs the credential provider of the client device with a trusted platform module (TPM) associated with a computing device. The method encrypts, using the TPM of the computing device, the secret with a hardware-bound key associated with the computing device. The method receives, from the client device, a push notification associated with the passwordless login request. The method obtains, from the client device, biometric authentication data and a nonce encrypted with a public key. The method validates a proximity of the biometric authentication data and determine a decrypted nonce by decrypting the nonce using a private key associated with the client device. The method validates the decrypted nonce with the secret. In response to determining the decrypted nonce is valid, the method approves the passwordless login request.</t>
        </is>
      </c>
      <c r="K574" s="2" t="inlineStr">
        <is>
          <t>1. An apparatus, comprising: one or more processors; and one or more computer-readable non-transitory storage media comprising instructions that, when executed by the one or more processors, cause one or more components of the apparatus to perform operations comprising: receiving, from a client device, a secret and a passwordless login request using a credential provider of the client device; pairing the credential provider of the client device with a trusted platform module (TPM) associated with a computing device; encrypting, using the TPM of the computing device, the secret with a hardware-bound key associated with the computing device; receiving, from the client device, a push notification associated with the passwordless login request; obtaining, from the client device, biometric authentication data and a nonce encrypted with a public key associated with the client device; validating a proximity of the biometric authentication data from the client device; determining a decrypted nonce by decrypting the nonce using a private key associated with the client device; validating the decrypted nonce with the secret; and in response to determining that the decrypted nonce is valid, approving the passwordless login request.</t>
        </is>
      </c>
      <c r="L574" s="2" t="inlineStr">
        <is>
          <t>1. An apparatus, comprising: one or more processors; and one or more computer-readable non-transitory storage media comprising instructions that, when executed by the one or more processors, cause one or more components of the apparatus to perform operations comprising: receiving, from a client device, a secret and a passwordless login request using a credential provider of the client device; pairing the credential provider of the client device with a trusted platform module (TPM) associated with a computing device; encrypting, using the TPM of the computing device, the secret with a hardware-bound key associated with the computing device; receiving, from the client device, a push notification associated with the passwordless login request; obtaining, from the client device, biometric authentication data and a nonce encrypted with a public key associated with the client device; validating a proximity of the biometric authentication data from the client device; determining a decrypted nonce by decrypting the nonce using a private key associated with the client device; validating the decrypted nonce with the secret; and in response to determining that the decrypted nonce is valid, approving the passwordless login request.
8. A computer-implemented method, comprising: receiving, from a client device, a secret and a passwordless login request using a credential provider of the client device; pairing the credential provider of the client device with a trusted platform module (TPM) associated with a computing device; encrypting, using the TPM of the computing device, the secret with a hardware-bound key associated with the computing device; receiving, from the client device, a push notification associated with the passwordless login request; obtaining, from the client device, biometric authentication data and a nonce encrypted with a public key associated with the client device; validating a proximity of the biometric authentication data from the client device; determining a decrypted nonce by decrypting the nonce using a private key associated with the client device; validating the decrypted nonce with the secret; and in response to determining that the decrypted nonce is valid, approving the passwordless login request.
15. A non-transitory computer-readable medium comprising instructions that are configured, when executed by a processor, to perform operations comprising: receiving, from a client device, a secret and a passwordless login request using a credential provider of the client device; pairing the credential provider of the client device with a trusted platform module (TPM) associated with a computing device; encrypting, using the TPM of the computing device, the secret with a hardware-bound key associated with the computing device; receiving, from the client device, a push notification associated with the passwordless login request; obtaining, from the client device, biometric authentication data and a nonce encrypted with a public key associated with the client device; validating a proximity of the biometric authentication data from the client device; determining a decrypted nonce by decrypting the nonce using a private key associated with the client device; validating the decrypted nonce with the secret; and in response to determining that the decrypted nonce is valid, approving the passwordless login request.</t>
        </is>
      </c>
      <c r="M574" s="2" t="inlineStr">
        <is>
          <t>H04L</t>
        </is>
      </c>
      <c r="N574" s="2" t="inlineStr">
        <is>
          <t>H04L</t>
        </is>
      </c>
      <c r="O574" s="2" t="inlineStr">
        <is>
          <t>H04L 29/06 | H04L 9/32</t>
        </is>
      </c>
      <c r="P574" s="2" t="inlineStr">
        <is>
          <t>H04L 9/3231 | H04L 63/0853 | H04L 63/0861 | H04L 9/0897 | H04L 2209/80 | H04L 2463/082</t>
        </is>
      </c>
      <c r="Q574" s="2" t="n">
        <v>6</v>
      </c>
      <c r="R574" s="2" t="n">
        <v>0</v>
      </c>
      <c r="S574" s="2" t="n">
        <v>2025</v>
      </c>
      <c r="T574" s="2" t="n">
        <v>2024</v>
      </c>
      <c r="U574" s="2" t="n">
        <v>2024</v>
      </c>
      <c r="V574" s="2" t="inlineStr">
        <is>
          <t>Identity, Authentication &amp; Access Security</t>
        </is>
      </c>
      <c r="W574" s="2" t="n">
        <v>15.7</v>
      </c>
      <c r="X574" s="2" t="inlineStr">
        <is>
          <t>High</t>
        </is>
      </c>
      <c r="Y574" s="2" t="inlineStr">
        <is>
          <t>authentication, credential, login, H04L 9/32</t>
        </is>
      </c>
      <c r="Z574" s="2" t="n">
        <v>6</v>
      </c>
      <c r="AA574" s="2" t="inlineStr">
        <is>
          <t>Alert overload and SOC response prioritization | Network and device anomaly detection | Identity, credential and access abuse | Data leakage, privacy and secrets protection</t>
        </is>
      </c>
    </row>
    <row r="575">
      <c r="A575" s="2" t="inlineStr">
        <is>
          <t>US20260119476</t>
        </is>
      </c>
      <c r="B575" s="2" t="inlineStr">
        <is>
          <t>Graph-based detection of conflicting aliases in language model-based text to database query conversion systems</t>
        </is>
      </c>
      <c r="C575" s="5" t="n">
        <v>46142</v>
      </c>
      <c r="D575" s="2" t="inlineStr">
        <is>
          <t>US</t>
        </is>
      </c>
      <c r="E575" s="2" t="inlineStr">
        <is>
          <t>US 18/932,084</t>
        </is>
      </c>
      <c r="F575" s="5" t="n">
        <v>45595</v>
      </c>
      <c r="G575" s="5" t="n">
        <v>45595</v>
      </c>
      <c r="H575" s="2" t="inlineStr">
        <is>
          <t>PALO ALTO NETWORKS INC</t>
        </is>
      </c>
      <c r="I575" s="2" t="inlineStr">
        <is>
          <t>PALO ALTO NETWORKS INC</t>
        </is>
      </c>
      <c r="J575" s="2" t="inlineStr">
        <is>
          <t>Conflicting aliases in database queries are identified with a graph-based approach. A conflict detector builds a base graph comprising nodes representing the database's tables and fields and edges representing relationships between the tables and fields. The detector iterates over one or more database queries and augments the base graph with nodes representing aliases of tables/fields identified in each database query. The detector inserts an edge between each node corresponding to an alias and the node of the base graph corresponding to the aliased table or field. For table aliases, the detector inserts an edge between the table alias node and each node of the base graph corresponding to a field of the table that is indicated in the database query. The detector evaluates the augmented graph for the presence of cycles that indicate that the database query(ies) represented in nodes therein include conflicting aliases.</t>
        </is>
      </c>
      <c r="K575" s="2" t="inlineStr">
        <is>
          <t>1. A method comprising: building a graph representing a schema of a target database, wherein the graph comprises a first plurality of nodes representing a plurality of tables of the target database, a second plurality of nodes representing a plurality of fields of respective ones of the plurality of tables of the target database, and a plurality of edges between respective ones of the first and second pluralities of nodes indicating relationships among the plurality of tables and the plurality of fields; validating one or more database queries written in a database query language used by the target database based on the graph, wherein validating the one or more database queries comprises, for each database query of the one or more database queries, based on determining that the database query indicates an alias of at least one of a first table of the plurality of tables and a first field of the plurality of fields, updating the graph with a first node representing the alias of the at least one of the first table and the first field and a plurality of edges between the first node and others of the first and second pluralities of nodes determined based on syntax of the database query; determining if the graph that has been updated comprises a cycle that satisfies a conflict detection criterion; and based on determining that the graph comprises a cycle that satisfies the conflict detection criterion, indicating that the one or more database queries comprise conflicting aliases.</t>
        </is>
      </c>
      <c r="L575" s="2" t="inlineStr">
        <is>
          <t>1. A method comprising: building a graph representing a schema of a target database, wherein the graph comprises a first plurality of nodes representing a plurality of tables of the target database, a second plurality of nodes representing a plurality of fields of respective ones of the plurality of tables of the target database, and a plurality of edges between respective ones of the first and second pluralities of nodes indicating relationships among the plurality of tables and the plurality of fields; validating one or more database queries written in a database query language used by the target database based on the graph, wherein validating the one or more database queries comprises, for each database query of the one or more database queries, based on determining that the database query indicates an alias of at least one of a first table of the plurality of tables and a first field of the plurality of fields, updating the graph with a first node representing the alias of the at least one of the first table and the first field and a plurality of edges between the first node and others of the first and second pluralities of nodes determined based on syntax of the database query; determining if the graph that has been updated comprises a cycle that satisfies a conflict detection criterion; and based on determining that the graph comprises a cycle that satisfies the conflict detection criterion, indicating that the one or more database queries comprise conflicting aliases.
10. One or more non-transitory machine-readable media having program code stored thereon, the program code comprising instructions to: build a graph comprising a plurality of nodes and a plurality of edges based on a schema of a first database, wherein a first subset of the plurality of nodes represents a plurality of tables of the first database indicated in the schema, wherein a second subset of the plurality of nodes represents a plurality of fields of respective ones of the plurality of tables of the first database indicated in the schema, and wherein the plurality of edges are between respective ones of the first and second subsets of nodes and indicate relationships among the plurality of tables and the plurality of fields; and update the graph based on a plurality of database queries written in a database query language corresponding to the first database, wherein the instructions to update the graph comprise instructions to, for each database query of the plurality of database queries and for each corresponding alias determined to be indicated in the database query, insert into the graph a node representing the alias, wherein the alias corresponds to a first table of the plurality of tables or a first field of the plurality of fields; insert into the graph one or more edges between the node representing the alias and one or more others of the first and second subsets of nodes based on syntax of the database query; determine whether the graph updated based on the plurality of database queries comprises a cycle that satisfies a first criterion; and based on a determination that the graph comprises a cycle that satisfies the first criterion, indicate that one or more of the plurality of database queries comprise conflicting aliases.
15. An apparatus comprising: a processor; and a machine-readable medium having instructions stored thereon that are executable by the processor to cause the apparatus to, build a graph comprising a plurality of nodes and a plurality of edges based on a schema of a first database, wherein a first subset of the plurality of nodes represent a plurality of tables of the first database indicated in the schema, wherein a second subset of the plurality of nodes represent a plurality of fields of respective ones of the plurality of tables indicated in the schema, and wherein edges in the plurality of edges are between respective ones of the first and second subsets of nodes and indicate relationships among the plurality of tables and the plurality of fields; and validate one or more database queries written in a database query language used by the first database based on the graph, wherein the instructions to validate the one or more database queries comprise instructions to, for each database query of the one or more database queries, based on a determination that the database query indicates an alias of at least one of a first table of the plurality of tables and a first field of the plurality of fields, update the graph with a first node representing the alias of the at least one of the first table and the first field and a plurality of edges between the first node and others of the first and second pluralities of nodes determined based on syntax of the database query; determine if the graph that has been updated comprises a cycle indicative of a conflict between aliases; and based on a determination that the graph comprises a cycle indicative of a conflict between aliases, indicate that the one or more database queries comprise conflicting aliases.</t>
        </is>
      </c>
      <c r="M575" s="2" t="inlineStr">
        <is>
          <t>G06F</t>
        </is>
      </c>
      <c r="N575" s="2" t="inlineStr">
        <is>
          <t>G06F</t>
        </is>
      </c>
      <c r="O575" s="2" t="inlineStr">
        <is>
          <t>G06F 16/23 | G06F 16/21 | G06F 16/2455</t>
        </is>
      </c>
      <c r="P575" s="2" t="inlineStr">
        <is>
          <t>G06F 16/2365 | G06F 16/9024 | G06F 16/211 | G06F 16/2455</t>
        </is>
      </c>
      <c r="Q575" s="2" t="n">
        <v>19</v>
      </c>
      <c r="R575" s="2" t="n">
        <v>1</v>
      </c>
      <c r="S575" s="2" t="n">
        <v>2026</v>
      </c>
      <c r="T575" s="2" t="n">
        <v>2024</v>
      </c>
      <c r="U575" s="2" t="n">
        <v>2024</v>
      </c>
      <c r="V575" s="2" t="inlineStr">
        <is>
          <t>GenAI, LLM &amp; Adversarial AI Security</t>
        </is>
      </c>
      <c r="W575" s="2" t="n">
        <v>10</v>
      </c>
      <c r="X575" s="2" t="inlineStr">
        <is>
          <t>Medium</t>
        </is>
      </c>
      <c r="Y575" s="2" t="inlineStr">
        <is>
          <t>language model</t>
        </is>
      </c>
      <c r="Z575" s="2" t="n">
        <v>22</v>
      </c>
      <c r="AA575" s="2" t="inlineStr">
        <is>
          <t>Cloud workload and configuration protection</t>
        </is>
      </c>
    </row>
    <row r="576">
      <c r="A576" s="2" t="inlineStr">
        <is>
          <t>US11726173</t>
        </is>
      </c>
      <c r="B576" s="2" t="inlineStr">
        <is>
          <t>Attack detection and mitigation for fine timing measurement</t>
        </is>
      </c>
      <c r="C576" s="5" t="n">
        <v>45153</v>
      </c>
      <c r="D576" s="2" t="inlineStr">
        <is>
          <t>US</t>
        </is>
      </c>
      <c r="E576" s="2" t="inlineStr">
        <is>
          <t>US 16/880,797</t>
        </is>
      </c>
      <c r="F576" s="5" t="n">
        <v>43972</v>
      </c>
      <c r="G576" s="5" t="n">
        <v>43972</v>
      </c>
      <c r="H576" s="2" t="inlineStr">
        <is>
          <t>CISCO TECH INC</t>
        </is>
      </c>
      <c r="I576" s="2" t="inlineStr">
        <is>
          <t>CISCO TECH INC</t>
        </is>
      </c>
      <c r="J576" s="2" t="inlineStr">
        <is>
          <t>Embodiments for securing fine timing measurement (FTM) communications are described. FTM communications include FTM frames sent and received from an initiating station (ISTA) and a responding station (RSTA). The RSTA records a plurality of parameters associated with the FTM frames and uses the plurality of parameters to learn and identify a device profile for the ISTA. The device profile is used to determine a behavior filter for the FTM from the ISTA and the RSTA filters FTM traffic according to the behavior filter to prevent malicious attacks in the FTM communications.</t>
        </is>
      </c>
      <c r="K576" s="2" t="inlineStr">
        <is>
          <t>1. A method comprising: recording, at a receiving device, a plurality of parameters associated with fine timing measurement (FTM) frames exchanged between a sending device and the receiving device by: receiving a request FTM frame from the sending device; recording, for the request FTM frame from the sending device, a received signal strength indicator (RSSI) value, a frame timestamp, a time of departure (ToD) value, a time of arrival value (ToA), a ToD error value, a ToA error value, and a burst window parameter value; and performing an iterative FTM burst sequence according to the burst window parameter value; identifying, using the recorded plurality of parameters, a device profile for the sending device comprising at least one of a chipset type, an operating system (OS), and OS traffic schedule variations; determining, using the device profile, a behavior filter for FTM traffic from the sending device; and filtering FTM traffic from the sending device according to the behavior filter.</t>
        </is>
      </c>
      <c r="L576" s="2" t="inlineStr">
        <is>
          <t>1. A method comprising: recording, at a receiving device, a plurality of parameters associated with fine timing measurement (FTM) frames exchanged between a sending device and the receiving device by: receiving a request FTM frame from the sending device; recording, for the request FTM frame from the sending device, a received signal strength indicator (RSSI) value, a frame timestamp, a time of departure (ToD) value, a time of arrival value (ToA), a ToD error value, a ToA error value, and a burst window parameter value; and performing an iterative FTM burst sequence according to the burst window parameter value; identifying, using the recorded plurality of parameters, a device profile for the sending device comprising at least one of a chipset type, an operating system (OS), and OS traffic schedule variations; determining, using the device profile, a behavior filter for FTM traffic from the sending device; and filtering FTM traffic from the sending device according to the behavior filter.
8. A system comprising one or more computer processors and a memory containing a program which when executed by the computer processors performs an operation comprising: recording, at a receiving device, a plurality of parameters associated with fine timing measurement (FTM) frames exchanged between a sending device and the receiving device by: receiving a request FTM frame from the sending device; recording, for the request FTM frame from the sending device, a received signal strength indicator (RSSI) value, a frame timestamp, a time of departure (ToD) value, a time of arrival value (ToA), a ToD error value, a ToA error value, and a burst window parameter value; and performing an iterative FTM burst sequence according to the burst window parameter value; identifying, using the recorded plurality of parameters, a device profile for the sending device comprising at least one of a chipset type, an operating system (OS), and OS traffic schedule variations; determining, using the device profile, a behavior filter for FTM traffic from the sending device; and filtering FTM traffic from the sending device according to the behavior filter.
15. A computer program product comprising: a non-transitory computer-readable storage medium having computer-readable program code embodied therewith, the computer-readable program code executable by one or more computer processors to perform an operation comprising: recording, at a receiving device, a plurality of parameters associated with fine timing measurement (FTM) frames exchanged between a sending device and the receiving device by: receiving a request FTM frame from the sending device; recording, for the request FTM frame from the sending device, a received signal strength indicator (RSSI) value, a frame timestamp, a time of departure (ToD) value, a time of arrival value (ToA), a ToD error value, a ToA error value, and a burst window parameter value; and performing an iterative FTM burst sequence according to the burst window parameter value; identifying, using the recorded plurality of parameters, a device profile for the sending device comprising at least one of a chipset type, an operating system (OS), and OS traffic schedule variations; determining, using the device profile, a behavior filter for FTM traffic from the sending device; and filtering FTM traffic from the sending device according to the behavior filter.</t>
        </is>
      </c>
      <c r="M576" s="2" t="inlineStr">
        <is>
          <t>G01S</t>
        </is>
      </c>
      <c r="N576" s="2" t="inlineStr">
        <is>
          <t>G01S</t>
        </is>
      </c>
      <c r="O576" s="2" t="inlineStr">
        <is>
          <t>G01S 7/36 | G01S 13/76 | H04W 12/00</t>
        </is>
      </c>
      <c r="P576" s="2" t="inlineStr">
        <is>
          <t>G01S 13/765 | G01S 7/36 | G01S 13/762 | H04W 12/00</t>
        </is>
      </c>
      <c r="Q576" s="2" t="n">
        <v>9</v>
      </c>
      <c r="R576" s="2" t="n">
        <v>2</v>
      </c>
      <c r="S576" s="2" t="n">
        <v>2023</v>
      </c>
      <c r="T576" s="2" t="n">
        <v>2020</v>
      </c>
      <c r="U576" s="2" t="n">
        <v>2020</v>
      </c>
      <c r="V576" s="2" t="inlineStr">
        <is>
          <t>Threat Detection, SOC &amp; Incident Response</t>
        </is>
      </c>
      <c r="W576" s="2" t="n">
        <v>17.6</v>
      </c>
      <c r="X576" s="2" t="inlineStr">
        <is>
          <t>High</t>
        </is>
      </c>
      <c r="Y576" s="2" t="inlineStr">
        <is>
          <t>attack detection, detect, detection</t>
        </is>
      </c>
      <c r="Z576" s="2" t="n">
        <v>15</v>
      </c>
      <c r="AA576" s="2" t="inlineStr">
        <is>
          <t>Network and device anomaly detection</t>
        </is>
      </c>
    </row>
    <row r="577">
      <c r="A577" s="2" t="inlineStr">
        <is>
          <t>US11601438</t>
        </is>
      </c>
      <c r="B577" s="2" t="inlineStr">
        <is>
          <t>Adjusting behavior of an endpoint security agent based on network location</t>
        </is>
      </c>
      <c r="C577" s="5" t="n">
        <v>44992</v>
      </c>
      <c r="D577" s="2" t="inlineStr">
        <is>
          <t>US</t>
        </is>
      </c>
      <c r="E577" s="2" t="inlineStr">
        <is>
          <t>US 17/033,153</t>
        </is>
      </c>
      <c r="F577" s="5" t="n">
        <v>44099</v>
      </c>
      <c r="G577" s="5" t="n">
        <v>44099</v>
      </c>
      <c r="H577" s="2" t="inlineStr">
        <is>
          <t>FORTINET INC</t>
        </is>
      </c>
      <c r="I577" s="2" t="inlineStr">
        <is>
          <t>FORTINET INC</t>
        </is>
      </c>
      <c r="J577" s="2" t="inlineStr">
        <is>
          <t>Systems and methods for adjusting the behavior of an endpoint security agent based on a network location are provided. According to an embodiment, an agent of an endpoint device identifies whether a security service of a cloud-based security service is not reachable or is unresponsive. The security service is associated with a particular security function implemented by the agent. When the security service is not reachable or is unresponsive, the agent further determines whether the endpoint device is within a trusted network of multiple trusted networks that have been previously registered with the cloud-based security service by querying a trusted network determination service associated with the cloud-based security service. When the determination is affirmative, the particular security feature is configured for operating inside a trusted network. When the determination is negative, the particular security feature is configured for operating outside a trusted network.</t>
        </is>
      </c>
      <c r="K577" s="2" t="inlineStr">
        <is>
          <t>1. A method performed within an agent running on an endpoint device by a processing resource of the endpoint device, the method comprising: identifying a security service of a cloud-based security service is not reachable or is unresponsive, wherein the security service is associated with a particular security function implemented by the agent; when the security service is not reachable or is unresponsive, determining whether the endpoint device is within a trusted network of a plurality of trusted networks that have been previously registered with the cloud-based security service by querying a trusted network determination service associated with the cloud-based security service; when said determining is affirmative, configuring the particular security function for operating inside one of the plurality of trusted networks; and when said determining is negative, configuring the particular security function for operation outside of the plurality of trusted networks.</t>
        </is>
      </c>
      <c r="L577" s="2" t="inlineStr">
        <is>
          <t>1. A method performed within an agent running on an endpoint device by a processing resource of the endpoint device, the method comprising: identifying a security service of a cloud-based security service is not reachable or is unresponsive, wherein the security service is associated with a particular security function implemented by the agent; when the security service is not reachable or is unresponsive, determining whether the endpoint device is within a trusted network of a plurality of trusted networks that have been previously registered with the cloud-based security service by querying a trusted network determination service associated with the cloud-based security service; when said determining is affirmative, configuring the particular security function for operating inside one of the plurality of trusted networks; and when said determining is negative, configuring the particular security function for operation outside of the plurality of trusted networks.
7. An endpoint device comprising: a processing resource; and a non-transitory computer-readable medium, coupled to the processing resource, having stored therein instructions that when executed by the processing resource cause the processing resource to perform a method comprising: identifying, by an agent running on the endpoint device, a security service of a cloud-based security service is not reachable or is unresponsive, wherein the security service is associated with a particular security function implemented by the endpoint device; when the security service is not reachable or is unresponsive, determining, by the agent, whether the endpoint device is within a trusted network of a plurality of trusted networks that have been previously registered with the cloud-based security service by querying a trusted network determination service associated with the cloud-based security service; when said determining is affirmative, configuring, by the agent, the particular security function for operating inside one of the plurality of trusted networks; and when said determining is negative, configuring, by the agent, the particular security function for operation outside of the plurality of trusted networks.</t>
        </is>
      </c>
      <c r="M577" s="2" t="inlineStr">
        <is>
          <t>H04L</t>
        </is>
      </c>
      <c r="N577" s="2" t="inlineStr">
        <is>
          <t>H04L</t>
        </is>
      </c>
      <c r="O577" s="2" t="inlineStr">
        <is>
          <t>H04L 9/40</t>
        </is>
      </c>
      <c r="P577" s="2" t="inlineStr">
        <is>
          <t>H04L 63/107 | H04L 63/0227 | H04L 63/20</t>
        </is>
      </c>
      <c r="Q577" s="2" t="n">
        <v>5</v>
      </c>
      <c r="R577" s="2" t="n">
        <v>2</v>
      </c>
      <c r="S577" s="2" t="n">
        <v>2023</v>
      </c>
      <c r="T577" s="2" t="n">
        <v>2020</v>
      </c>
      <c r="U577" s="2" t="n">
        <v>2020</v>
      </c>
      <c r="V577" s="2" t="inlineStr">
        <is>
          <t>Network, Cloud, IoT &amp; Edge Security</t>
        </is>
      </c>
      <c r="W577" s="2" t="n">
        <v>15.38</v>
      </c>
      <c r="X577" s="2" t="inlineStr">
        <is>
          <t>High</t>
        </is>
      </c>
      <c r="Y577" s="2" t="inlineStr">
        <is>
          <t>cloud, endpoint, network, device, H04L 63/02</t>
        </is>
      </c>
      <c r="Z577" s="2" t="n">
        <v>11</v>
      </c>
      <c r="AA577" s="2" t="inlineStr">
        <is>
          <t>Network and device anomaly detection | Cloud workload and configuration protection</t>
        </is>
      </c>
    </row>
    <row r="578">
      <c r="A578" s="2" t="inlineStr">
        <is>
          <t>US20250260616</t>
        </is>
      </c>
      <c r="B578" s="2" t="inlineStr">
        <is>
          <t>Coordinating packet and state extraction across devices using control/data plane signaling</t>
        </is>
      </c>
      <c r="C578" s="5" t="n">
        <v>45883</v>
      </c>
      <c r="D578" s="2" t="inlineStr">
        <is>
          <t>US</t>
        </is>
      </c>
      <c r="E578" s="2" t="inlineStr">
        <is>
          <t>US 18/789,251</t>
        </is>
      </c>
      <c r="F578" s="5" t="n">
        <v>45503</v>
      </c>
      <c r="G578" s="5" t="n">
        <v>45331</v>
      </c>
      <c r="H578" s="2" t="inlineStr">
        <is>
          <t>CISCO TECH INC</t>
        </is>
      </c>
      <c r="I578" s="2" t="inlineStr">
        <is>
          <t>CISCO TECH INC</t>
        </is>
      </c>
      <c r="J578" s="2" t="inlineStr">
        <is>
          <t>Techniques for capturing device state information from multiple network devices when a network error occurs are described. A network controller determines a trigger event and a trigger action. The trigger action is an action to be taken by a network device in response to the trigger event occurring, and the trigger event is an unexpected network event or network error. The network controller determines a method usable to configure the network devices to perform the trigger action in response to detecting the trigger event. The network controller configures, according to the method, the network devices to perform the trigger action in response to detecting the trigger event.</t>
        </is>
      </c>
      <c r="K578" s="2" t="inlineStr">
        <is>
          <t>1. A method comprising: determining, by a network controller, a trigger event and a trigger action, wherein the trigger action is an action to be taken by network devices in response to the trigger event occurring, and the trigger event is an unexpected network event or network error; determining, by the network controller, a method usable to configure the network devices to perform the trigger action in response to detecting the trigger event; and according to the method, configuring, by the network controller, the network devices to perform the trigger action in response to detecting the trigger event.</t>
        </is>
      </c>
      <c r="L578" s="2" t="inlineStr">
        <is>
          <t>1. A method comprising: determining, by a network controller, a trigger event and a trigger action, wherein the trigger action is an action to be taken by network devices in response to the trigger event occurring, and the trigger event is an unexpected network event or network error; determining, by the network controller, a method usable to configure the network devices to perform the trigger action in response to detecting the trigger event; and according to the method, configuring, by the network controller, the network devices to perform the trigger action in response to detecting the trigger event.
8. A system comprising: one or more processors; and one or more computer-readable media storing computer-executable instructions that, when executed by the one or more processors, cause the one or more processors to perform operations comprising: determining, by a network controller, a trigger event and a trigger action, wherein the trigger action is an action to be taken by network devices in response to the trigger event occurring, and the trigger event is an unexpected network event or network error; determining, by the network controller, a method usable to configure the network devices to perform the trigger action in response to detecting the trigger event; and according to the method, configuring, by the network controller, the network devices to perform the trigger action in response to detecting the trigger event.
15. One or more non-transitory computer-readable media storing instructions that, when executed, cause one or more processors to perform operations comprising: determining, by a network controller, a trigger event and a trigger action, wherein the trigger action is an action to be taken by network devices in response to the trigger event occurring, and the trigger event is an unexpected network event or network error; determining, by the network controller, a method usable to configure the network devices to perform the trigger action in response to detecting the trigger event; and according to the method, configuring, by the network controller, the network devices to perform the trigger action in response to detecting the trigger event.</t>
        </is>
      </c>
      <c r="M578" s="2" t="inlineStr">
        <is>
          <t>H04L</t>
        </is>
      </c>
      <c r="N578" s="2" t="inlineStr">
        <is>
          <t>H04L</t>
        </is>
      </c>
      <c r="O578" s="2" t="inlineStr">
        <is>
          <t>H04L 41/0816 | H04L 43/08</t>
        </is>
      </c>
      <c r="P578" s="2" t="inlineStr">
        <is>
          <t>H04L 41/0816 | H04L 41/0631 | H04L 41/16 | H04L 43/08</t>
        </is>
      </c>
      <c r="Q578" s="2" t="n">
        <v>0</v>
      </c>
      <c r="R578" s="2" t="n">
        <v>0</v>
      </c>
      <c r="S578" s="2" t="n">
        <v>2025</v>
      </c>
      <c r="T578" s="2" t="n">
        <v>2024</v>
      </c>
      <c r="U578" s="2" t="n">
        <v>2024</v>
      </c>
      <c r="V578" s="2" t="inlineStr">
        <is>
          <t>Network, Cloud, IoT &amp; Edge Security</t>
        </is>
      </c>
      <c r="W578" s="2" t="n">
        <v>10.63</v>
      </c>
      <c r="X578" s="2" t="inlineStr">
        <is>
          <t>High</t>
        </is>
      </c>
      <c r="Y578" s="2" t="inlineStr">
        <is>
          <t>packet, network, device</t>
        </is>
      </c>
      <c r="Z578" s="2" t="n">
        <v>0</v>
      </c>
      <c r="AA578" s="2" t="inlineStr">
        <is>
          <t>Alert overload and SOC response prioritization | Network and device anomaly detection</t>
        </is>
      </c>
    </row>
    <row r="579">
      <c r="A579" s="2" t="inlineStr">
        <is>
          <t>US12621351</t>
        </is>
      </c>
      <c r="B579" s="2" t="inlineStr">
        <is>
          <t>Secure conditional domain name system operation</t>
        </is>
      </c>
      <c r="C579" s="5" t="n">
        <v>46147</v>
      </c>
      <c r="D579" s="2" t="inlineStr">
        <is>
          <t>US</t>
        </is>
      </c>
      <c r="E579" s="2" t="inlineStr">
        <is>
          <t>US 18/384,780</t>
        </is>
      </c>
      <c r="F579" s="5" t="n">
        <v>45226</v>
      </c>
      <c r="G579" s="5" t="n">
        <v>45226</v>
      </c>
      <c r="H579" s="2" t="inlineStr">
        <is>
          <t>MICROSOFT TECH LICENSING LLC</t>
        </is>
      </c>
      <c r="I579" s="2" t="inlineStr">
        <is>
          <t>MICROSOFT TECH LICENSING LLC</t>
        </is>
      </c>
      <c r="J579" s="2" t="inlineStr">
        <is>
          <t>Some embodiments enhance the security of domain name resolution and other DNS operations, by automatically intercepting the DNS operation, determining an associated device identity or ascertaining an associated user identity, and enforcing a security policy based on at least the DNS operation and based on at least one of the identities. Some securable DNS operations include resolution requests, reverse lookups from IP addresses to domain names, DNS record accesses, mail server mappings, redirection, forwarding, and DNS record cache operations. Enforcing the policy includes, e.g., preventing a result requested by the DNS operation, permitting computational progress toward the requested result, allowing a different result, modifying a DNS record, or flushing a DNS record from a cache. In some embodiments, DNS operation security functionality utilizes or implements a conditional access security functionality, thereby providing, e.g., a secure conditional domain name resolution.</t>
        </is>
      </c>
      <c r="K579" s="2" t="inlineStr">
        <is>
          <t>1. A method of securing domain name system operations, the method comprising: automatically intercepting a domain name system operation; determining a device identity associated with the domain name system operation; ascertaining a user identity associated with the domain name system operation; reading an authentication token associated with the user identity, the authentication token issued by an identity provider; locating a domain name record associated with a domain name of the domain name system operation; enforcing a security policy based on the domain name system operation and at least one of the device identity or the user identity, wherein enforcing the security policy comprises; modifying a response to the domain name system operation based on at least one of the device identity or the user identity; and confirming that a time-to-live specified in the domain name record does not exceed a lifetime of the authentication token, wherein modifying the response comprises performing at least one of: allowing a different result than the result requested by the domain name system operation; modifying a domain name system record; or flushing at least a portion of a cache containing at least one domain name record.</t>
        </is>
      </c>
      <c r="L579" s="2" t="inlineStr">
        <is>
          <t>1. A method of securing domain name system operations, the method comprising: automatically intercepting a domain name system operation; determining a device identity associated with the domain name system operation; ascertaining a user identity associated with the domain name system operation; reading an authentication token associated with the user identity, the authentication token issued by an identity provider; locating a domain name record associated with a domain name of the domain name system operation; enforcing a security policy based on the domain name system operation and at least one of the device identity or the user identity, wherein enforcing the security policy comprises; modifying a response to the domain name system operation based on at least one of the device identity or the user identity; and confirming that a time-to-live specified in the domain name record does not exceed a lifetime of the authentication token, wherein modifying the response comprises performing at least one of: allowing a different result than the result requested by the domain name system operation; modifying a domain name system record; or flushing at least a portion of a cache containing at least one domain name record.
9. A computing system which is configured to assist in securing domain name system operations, the computing system comprising: a digital memory; a processor set comprising at least one processor, the processor set in operable communication with the digital memory; a domain name system operations security assistant which is configured to, upon execution by the processor set; automatically intercept a domain name system operation; determine a device identity associated with the domain name system operation or ascertain a user identity associated with the domain name system operation; read an authentication token associated with the user identity, the authentication token issued by an identity provider; locate a domain name record associated with a domain name of the domain name system operation; enforce a security policy based on the domain name system operation and at least one of the device identity or the user identity, wherein enforcing the security policy comprises: modifying a response to the domain system operation based on at least of the device identity or the user identity; and confirming that a time-to-live specified in the domain name record does not exceed a lifetime of the authentication token, wherein modifying the response comprises performing at least one of: allowing a different result than the result requested by the domain name system operation; modifying a domain name system record; or flushing at least a portion of a cache containing at least one domain name record.
16. A computer-readable storage device configured with data and instructions which upon execution by a processor cause a computing system to perform a method of securing domain name system operations, the method comprising: automatically intercepting a domain name system operation; determining at least one of a device identity associated with the domain name system operation or a user identity associated with the domain name system operation; and reading an authentication token associated with the user identity, the authentication token issued by an identity provider; locating a domain name record associated with a domain name of the domain name system operation; enforcing a security policy based on the domain name system operation and at least one of the device identity or the user identity, wherein enforcing the security policy comprises: modifying a response to the domain name system operation based on at least one of the device identity or the user identity; and confirming that a time-to-live specified in the domain name record does not exceed a lifetime of the authentication token, wherein modifying the response comprises performing at least one of: allowing a different result than the result requested by the domain name system operation; modifying a domain name system record; or flushing at least a portion of a cache containing at least one domain name record.</t>
        </is>
      </c>
      <c r="M579" s="2" t="inlineStr">
        <is>
          <t>H04L</t>
        </is>
      </c>
      <c r="N579" s="2" t="inlineStr">
        <is>
          <t>H04L</t>
        </is>
      </c>
      <c r="O579" s="2" t="inlineStr">
        <is>
          <t>H04L 9/40 | H04L 61/4511</t>
        </is>
      </c>
      <c r="P579" s="2" t="inlineStr">
        <is>
          <t>H04L 63/20 | H04L 61/4511 | H04L 61/58 | H04L 63/0807 | H04L 63/083 | H04L 63/0876 | H04L 63/102 | H04L 63/105</t>
        </is>
      </c>
      <c r="Q579" s="2" t="n">
        <v>56</v>
      </c>
      <c r="R579" s="2" t="n">
        <v>0</v>
      </c>
      <c r="S579" s="2" t="n">
        <v>2026</v>
      </c>
      <c r="T579" s="2" t="n">
        <v>2023</v>
      </c>
      <c r="U579" s="2" t="n">
        <v>2023</v>
      </c>
      <c r="V579" s="2" t="inlineStr">
        <is>
          <t>Network, Cloud, IoT &amp; Edge Security</t>
        </is>
      </c>
      <c r="W579" s="2" t="n">
        <v>13.08</v>
      </c>
      <c r="X579" s="2" t="inlineStr">
        <is>
          <t>High</t>
        </is>
      </c>
      <c r="Y579" s="2" t="inlineStr">
        <is>
          <t>dns, domain, ip address, device</t>
        </is>
      </c>
      <c r="Z579" s="2" t="n">
        <v>56</v>
      </c>
      <c r="AA579" s="2" t="inlineStr">
        <is>
          <t>Network and device anomaly detection | Identity, credential and access abuse | Cloud workload and configuration protection | Automated remediation and security workflow</t>
        </is>
      </c>
    </row>
    <row r="580">
      <c r="A580" s="2" t="inlineStr">
        <is>
          <t>US12074890</t>
        </is>
      </c>
      <c r="B580" s="2" t="inlineStr">
        <is>
          <t>Network threat prevention</t>
        </is>
      </c>
      <c r="C580" s="5" t="n">
        <v>45531</v>
      </c>
      <c r="D580" s="2" t="inlineStr">
        <is>
          <t>US</t>
        </is>
      </c>
      <c r="E580" s="2" t="inlineStr">
        <is>
          <t>US 18/097,740</t>
        </is>
      </c>
      <c r="F580" s="5" t="n">
        <v>44943</v>
      </c>
      <c r="G580" s="5" t="n">
        <v>43819</v>
      </c>
      <c r="H580" s="2" t="inlineStr">
        <is>
          <t>RAPID7 INC</t>
        </is>
      </c>
      <c r="I580" s="2" t="inlineStr">
        <is>
          <t>RAPID7 INC</t>
        </is>
      </c>
      <c r="J580" s="2" t="inlineStr">
        <is>
          <t>Methods and systems for identifying a network threat are disclosed. The methods described herein may involve receiving at least one permutation of a domain name, wherein the at least one permutation is registered with a domain name registrar. The methods described herein may further involve executing a scanning function to identify an active service on the at least one permutation registered with the domain name registrar and implementing a threat prevention procedure upon identifying an active service on the at least one permutation.</t>
        </is>
      </c>
      <c r="K580" s="2" t="inlineStr">
        <is>
          <t>1. A method, comprising: receiving a permutation of a domain name; executing a domain name resolution function to identify a network address associated with the permutation of a domain name; executing a scanning function to identify an active service associated with the network address; receiving network activity data associated with a network device; analyzing the network activity data to determine that a user associated with the network device has caused an interaction between the active service and the network device; in response to the determination of the interaction, presenting a visual alert to the user that caused the interaction via a user interface indicating the interaction and the permutation of the domain name; and in response to user input received via the user interface, executing a threat prevention procedure on the network device.</t>
        </is>
      </c>
      <c r="L580" s="2" t="inlineStr">
        <is>
          <t>1. A method, comprising: receiving a permutation of a domain name; executing a domain name resolution function to identify a network address associated with the permutation of a domain name; executing a scanning function to identify an active service associated with the network address; receiving network activity data associated with a network device; analyzing the network activity data to determine that a user associated with the network device has caused an interaction between the active service and the network device; in response to the determination of the interaction, presenting a visual alert to the user that caused the interaction via a user interface indicating the interaction and the permutation of the domain name; and in response to user input received via the user interface, executing a threat prevention procedure on the network device.
8. A non-transitory computer readable storage medium comprising program instructions executable to: receive a permutation of a domain name; execute a domain name resolution function to identify a network address associated with the permutation of a domain name; execute a scanning function to identify an active service associated with the network address; receive network activity data associated with a network device; analyze the network activity data to determine that a user associated with the network device has caused an interaction between the active service and the network device; in response to the determination of the interaction, present a visual alert to the user that caused the interaction via a user interface indicating the interaction and the permutation of the domain name; and in response to user input received via the user interface, execute a threat prevention procedure on the network device.
15. A system comprising: one or more processors; and a memory coupled to the one or more processors, wherein the memory stores program instructions executable by the one or more processors to: receive a permutation of a domain name; execute a domain name resolution function to identify a network address associated with the permutation of a domain name; execute a scanning function to identify an active service associated with the network address; receive network activity data associated with a network device; analyze the network activity data to determine that a user associated with the network device has caused an interaction between the active service and the network device; in response to the determination of the interaction, present a visual alert to the user that caused the interaction via a user interface indicating the interaction and the permutation of the domain name; and in response to user input received via the user interface, execute a threat prevention procedure on the network device.</t>
        </is>
      </c>
      <c r="M580" s="2" t="inlineStr">
        <is>
          <t>H04L</t>
        </is>
      </c>
      <c r="N580" s="2" t="inlineStr">
        <is>
          <t>H04L</t>
        </is>
      </c>
      <c r="O580" s="2" t="inlineStr">
        <is>
          <t>H04L 9/40 | H04L 61/3015</t>
        </is>
      </c>
      <c r="P580" s="2" t="inlineStr">
        <is>
          <t>H04L 63/1416 | H04L 63/1491 | H04L 61/3015 | H04L 61/4511 | H04L 63/145 | H04L 63/1483</t>
        </is>
      </c>
      <c r="Q580" s="2" t="n">
        <v>13</v>
      </c>
      <c r="R580" s="2" t="n">
        <v>0</v>
      </c>
      <c r="S580" s="2" t="n">
        <v>2024</v>
      </c>
      <c r="T580" s="2" t="n">
        <v>2023</v>
      </c>
      <c r="U580" s="2" t="n">
        <v>2019</v>
      </c>
      <c r="V580" s="2" t="inlineStr">
        <is>
          <t>Threat Detection, SOC &amp; Incident Response</t>
        </is>
      </c>
      <c r="W580" s="2" t="n">
        <v>3.46</v>
      </c>
      <c r="X580" s="2" t="inlineStr">
        <is>
          <t>Medium</t>
        </is>
      </c>
      <c r="Y580" s="2" t="inlineStr">
        <is>
          <t>alert, H04L 63/14</t>
        </is>
      </c>
      <c r="Z580" s="2" t="n">
        <v>13</v>
      </c>
      <c r="AA580" s="2" t="inlineStr"/>
    </row>
    <row r="581">
      <c r="A581" s="2" t="inlineStr">
        <is>
          <t>US20250071135</t>
        </is>
      </c>
      <c r="B581" s="2" t="inlineStr">
        <is>
          <t>Detecting vulnerabilities by seeding a computing resource with monitored scripts</t>
        </is>
      </c>
      <c r="C581" s="5" t="n">
        <v>45715</v>
      </c>
      <c r="D581" s="2" t="inlineStr">
        <is>
          <t>US</t>
        </is>
      </c>
      <c r="E581" s="2" t="inlineStr">
        <is>
          <t>US 18/453,593</t>
        </is>
      </c>
      <c r="F581" s="5" t="n">
        <v>45160</v>
      </c>
      <c r="G581" s="5" t="n">
        <v>45160</v>
      </c>
      <c r="H581" s="2" t="inlineStr">
        <is>
          <t>GOOGLE LLC</t>
        </is>
      </c>
      <c r="I581" s="2" t="inlineStr">
        <is>
          <t>GOOGLE LLC</t>
        </is>
      </c>
      <c r="J581" s="2" t="inlineStr">
        <is>
          <t>Systems and methods for detecting intrusive activity are provided. One or more scripts are generated. Each script is directed to perform an intrusive activity. The one or more scripts are submitted to a target resource. Responsive to receiving an indication of an execution of a script of the one or more scripts at the target resource, the target resource is determined to be vulnerable to the intrusive activity. An event associating the target resource with the intrusive activity is logged in the detection log.</t>
        </is>
      </c>
      <c r="K581" s="2" t="inlineStr">
        <is>
          <t>1. A method comprising: generating one or more scripts that are each directed to perform an intrusive activity; submitting the one or more scripts to a target resource; responsive to receiving an indication of an execution of a script of the one or more scripts at the target resource, determining that that the target resource is vulnerable to the intrusive activity; and logging, in a detection log, an event associating the target resource with the intrusive activity.</t>
        </is>
      </c>
      <c r="L581" s="2" t="inlineStr">
        <is>
          <t>1. A method comprising: generating one or more scripts that are each directed to perform an intrusive activity; submitting the one or more scripts to a target resource; responsive to receiving an indication of an execution of a script of the one or more scripts at the target resource, determining that that the target resource is vulnerable to the intrusive activity; and logging, in a detection log, an event associating the target resource with the intrusive activity.
8. A system comprising: a memory device; and a processing device coupled to the memory device, the processing device to perform operations comprising: generating one or more scripts that are each directed to perform an intrusive activity; submitting the one or more scripts to a target resource; responsive to receiving an indication of an execution of a script of the one or more scripts at the target resource, determining that the target resource is vulnerable to the intrusive activity; and logging, in a detection log, an event associating the target resource with the intrusive activity.
14. A non-transitory computer readable storage medium comprising instructions for a server that, when executed by a processing device, cause the processing device to perform operations comprising: generating one or more scripts that are each directed to perform an intrusive activity; submitting the one or more scripts to a target resource; responsive to receiving an indication of an execution of a script of the one or more scripts at the target resource, determining that the target resource is vulnerable to the intrusive activity; and logging, in a detection log, an event associating the target resource with the intrusive activity.</t>
        </is>
      </c>
      <c r="M581" s="2" t="inlineStr">
        <is>
          <t>H04L</t>
        </is>
      </c>
      <c r="N581" s="2" t="inlineStr">
        <is>
          <t>H04L</t>
        </is>
      </c>
      <c r="O581" s="2" t="inlineStr">
        <is>
          <t>H04L 9/40</t>
        </is>
      </c>
      <c r="P581" s="2" t="inlineStr">
        <is>
          <t>H04L 63/1433 | H04L 63/1416</t>
        </is>
      </c>
      <c r="Q581" s="2" t="n">
        <v>6</v>
      </c>
      <c r="R581" s="2" t="n">
        <v>0</v>
      </c>
      <c r="S581" s="2" t="n">
        <v>2025</v>
      </c>
      <c r="T581" s="2" t="n">
        <v>2023</v>
      </c>
      <c r="U581" s="2" t="n">
        <v>2023</v>
      </c>
      <c r="V581" s="2" t="inlineStr">
        <is>
          <t>Vulnerability, Risk &amp; Exposure Management</t>
        </is>
      </c>
      <c r="W581" s="2" t="n">
        <v>12</v>
      </c>
      <c r="X581" s="2" t="inlineStr">
        <is>
          <t>Medium</t>
        </is>
      </c>
      <c r="Y581" s="2" t="inlineStr">
        <is>
          <t>vulnerabilities</t>
        </is>
      </c>
      <c r="Z581" s="2" t="n">
        <v>6</v>
      </c>
      <c r="AA581" s="2" t="inlineStr">
        <is>
          <t>Risk, vulnerability and exposure prioritization | Secure software, CI/CD and supply chain</t>
        </is>
      </c>
    </row>
    <row r="582">
      <c r="A582" s="2" t="inlineStr">
        <is>
          <t>US20240061675</t>
        </is>
      </c>
      <c r="B582" s="2" t="inlineStr">
        <is>
          <t>Source code correction system</t>
        </is>
      </c>
      <c r="C582" s="5" t="n">
        <v>45344</v>
      </c>
      <c r="D582" s="2" t="inlineStr">
        <is>
          <t>US</t>
        </is>
      </c>
      <c r="E582" s="2" t="inlineStr">
        <is>
          <t>US 18/502,013</t>
        </is>
      </c>
      <c r="F582" s="5" t="n">
        <v>45235</v>
      </c>
      <c r="G582" s="5" t="n">
        <v>44669</v>
      </c>
      <c r="H582" s="2" t="inlineStr">
        <is>
          <t>PALO ALTO NETWORKS INC</t>
        </is>
      </c>
      <c r="I582" s="2" t="inlineStr">
        <is>
          <t>PALO ALTO NETWORKS INC</t>
        </is>
      </c>
      <c r="J582" s="2" t="inlineStr">
        <is>
          <t>A method, including accessing a corpus of source code listings including respective code elements, and accessing a repository of validation rules defining respective acceptable security parameters for the code elements. The validation rules are applied to the code elements so as to identify a first set of the code elements not in compliance with the validation rules and a second set of the code elements in compliance with the validation rules. A first code element not in compliance with a given validation rule is selected from the first set, and one or more second code elements in compliance with the given validation rule are identified in the second set. Finally, the first and the second code elements can be output together so as to invoke a revision of the first code element.</t>
        </is>
      </c>
      <c r="K582" s="2" t="inlineStr">
        <is>
          <t>1. A method, comprising: accessing a corpus of source code listings comprising respective code elements; accessing a repository of validation rules defining respective acceptable security parameters for the code elements; applying the validation rules to the code elements so as to identify a first set of the code elements not in compliance with the validation rules and a second set of the code elements in compliance with the validation rules; selecting, from the first set, a first code element not in compliance with a given validation rule; identifying, in the second set, one or more second code elements in compliance with the given validation rule; and outputting the first and the second code elements together to invoke a revision of the first code element.</t>
        </is>
      </c>
      <c r="L582" s="2" t="inlineStr">
        <is>
          <t>1. A method, comprising: accessing a corpus of source code listings comprising respective code elements; accessing a repository of validation rules defining respective acceptable security parameters for the code elements; applying the validation rules to the code elements so as to identify a first set of the code elements not in compliance with the validation rules and a second set of the code elements in compliance with the validation rules; selecting, from the first set, a first code element not in compliance with a given validation rule; identifying, in the second set, one or more second code elements in compliance with the given validation rule; and outputting the first and the second code elements together to invoke a revision of the first code element.
18. An apparatus, comprising: a memory configured to store: a corpus of source code listings comprising respective code elements, and a repository of validation rules defining respective acceptable configuration parameters for the resource definitions; and at least one processor configured: to access the corpus of source code listings and the repository of validation rules, to apply the validation rules to the code elements so as to identify a first set of the code elements not in compliance with the validation rules and a second set of the code elements in compliance with the validation rules, to select, from the first set, a first code element not in compliance with a given validation rule, to identify, in the second set, one or more second code elements in compliance with the given validation rule, and to output the first and the second code elements together to invoke a revision of the first code element.
19. A computer software product, the product comprising a non-transitory computer-readable medium, in which program instructions are stored, which instructions, when read by a computer, cause the computer: to access a corpus of source code listings comprising respective code elements; to access a repository of validation rules defining respective acceptable security parameters for the code elements; to apply the validation rules to the code elements so as to identify a first set of the code elements not in compliance with the validation rules and a second set of the code elements in compliance with the validation rules; to select, from the first set, a first code element not in compliance with a given validation rule; to identify, in the second set, one or more second code elements in compliance with the given validation rule; and to output the first and the second code elements together to invoke a revision of the first code element.</t>
        </is>
      </c>
      <c r="M582" s="2" t="inlineStr">
        <is>
          <t>G06F</t>
        </is>
      </c>
      <c r="N582" s="2" t="inlineStr">
        <is>
          <t>G06F</t>
        </is>
      </c>
      <c r="O582" s="2" t="inlineStr">
        <is>
          <t>G06F 8/70 | G06F 11/36</t>
        </is>
      </c>
      <c r="P582" s="2" t="inlineStr">
        <is>
          <t>G06F 8/70 | G06F 8/71 | G06F 11/3604 | G06F 9/44505</t>
        </is>
      </c>
      <c r="Q582" s="2" t="n">
        <v>33</v>
      </c>
      <c r="R582" s="2" t="n">
        <v>0</v>
      </c>
      <c r="S582" s="2" t="n">
        <v>2024</v>
      </c>
      <c r="T582" s="2" t="n">
        <v>2023</v>
      </c>
      <c r="U582" s="2" t="n">
        <v>2022</v>
      </c>
      <c r="V582" s="2" t="inlineStr">
        <is>
          <t>Security Automation, Testing &amp; DevSecOps</t>
        </is>
      </c>
      <c r="W582" s="2" t="n">
        <v>11.3</v>
      </c>
      <c r="X582" s="2" t="inlineStr">
        <is>
          <t>High</t>
        </is>
      </c>
      <c r="Y582" s="2" t="inlineStr">
        <is>
          <t>source code, G06F 11/36</t>
        </is>
      </c>
      <c r="Z582" s="2" t="n">
        <v>33</v>
      </c>
      <c r="AA582" s="2" t="inlineStr">
        <is>
          <t>Secure software, CI/CD and supply chain</t>
        </is>
      </c>
    </row>
    <row r="583">
      <c r="A583" s="2" t="inlineStr">
        <is>
          <t>US20260030354</t>
        </is>
      </c>
      <c r="B583" s="2" t="inlineStr">
        <is>
          <t>Highly efficient webpage code-patterns matching for malicious websites detection</t>
        </is>
      </c>
      <c r="C583" s="5" t="n">
        <v>46051</v>
      </c>
      <c r="D583" s="2" t="inlineStr">
        <is>
          <t>US</t>
        </is>
      </c>
      <c r="E583" s="2" t="inlineStr">
        <is>
          <t>US 18/785,068</t>
        </is>
      </c>
      <c r="F583" s="5" t="n">
        <v>45499</v>
      </c>
      <c r="G583" s="5" t="n">
        <v>45499</v>
      </c>
      <c r="H583" s="2" t="inlineStr">
        <is>
          <t>PALO ALTO NETWORKS INC</t>
        </is>
      </c>
      <c r="I583" s="2" t="inlineStr">
        <is>
          <t>PALO ALTO NETWORKS INC</t>
        </is>
      </c>
      <c r="J583" s="2" t="inlineStr">
        <is>
          <t>Building a highly efficient lookup infrastructure for malicious webpage detection is approached as a set covering problem. A malicious code patterns list is analyzed to determine which alignment relative positional indexing covers the most patterns with the least indexes. After determining which alignment relative positional indexes cover most, if not all, of the code patterns, the indexes are built. The alignment relative positional indexing schemes are stored to be applied to code patterns extracted from webpages when performing a lookup on the list of malicious code patterns for malicious webpage detection.</t>
        </is>
      </c>
      <c r="K583" s="2" t="inlineStr">
        <is>
          <t>1. A method comprising: determining whether a webpage includes malicious content based on pattern matching, wherein determining whether the webpage includes malicious content comprises, extracting a first code pattern from the webpage, wherein the first code pattern comprises one or more codes corresponding to structural elements of the webpage; successively performing a lookup in each index of a plurality of malware code patterns based on a different code selected from the first code pattern until a successful lookup or all indexes of the plurality of malware code patterns has been accessed, wherein looking up the first code pattern in each index comprises, determining positional indexing of the index, wherein the positional indexing is different for each index and indicates an alignment and a position relative to the alignment; selecting the code in the first code pattern according to the positional indexing of the index; looking up the selected code in the index; based on a successful lookup, determining that the webpage includes malicious content; and based on a determination that the webpage includes malicious content, indicating the one of the plurality of malware code patterns returned from the successful lookup.</t>
        </is>
      </c>
      <c r="L583" s="2" t="inlineStr">
        <is>
          <t>1. A method comprising: determining whether a webpage includes malicious content based on pattern matching, wherein determining whether the webpage includes malicious content comprises, extracting a first code pattern from the webpage, wherein the first code pattern comprises one or more codes corresponding to structural elements of the webpage; successively performing a lookup in each index of a plurality of malware code patterns based on a different code selected from the first code pattern until a successful lookup or all indexes of the plurality of malware code patterns has been accessed, wherein looking up the first code pattern in each index comprises, determining positional indexing of the index, wherein the positional indexing is different for each index and indicates an alignment and a position relative to the alignment; selecting the code in the first code pattern according to the positional indexing of the index; looking up the selected code in the index; based on a successful lookup, determining that the webpage includes malicious content; and based on a determination that the webpage includes malicious content, indicating the one of the plurality of malware code patterns returned from the successful lookup.
9. A non-transitory, machine-readable medium having program code stored thereon, the program code comprising instructions to: build a lookup structure for pattern matching-based malicious webpage detection, wherein the instructions to build the lookup structure comprise instructions to: analyze a plurality of malware code patterns to determine which one or more positional indexing covers the most or all of the malware code patterns with minimal indexes; for each positional indexing determined from the analysis, build an index for the plurality of malware code patterns according to the positional indexing, wherein the instructions to build an index according to each positional indexing determined from the analysis comprise instructions to, for each of the plurality of malware code patterns covered by the positional indexing, select the code in the malware code pattern at a position relative to an alignment indicated by the positional indexing and set a key for the malware code pattern based on the selected code; and based on building multiple indexes for the plurality of malware code patterns, prioritize lookup order of the multiple indexes from most coverage to least coverage.
14. An apparatus comprising: a processor; and a machine-readable medium having stored thereon instructions executable by the processor to cause the apparatus to, determine whether a webpage includes malicious content based on pattern matching, wherein the instructions to determine whether the webpage includes malicious content comprise instructions executable by the processor to cause the apparatus to, extract a first code pattern from the webpage, wherein the first code pattern comprises one or more codes corresponding to structural elements of the webpage; successively perform a lookup in each index of a plurality of malware code patterns based on a different code selected from the first code pattern until a successful lookup or all indexes of the plurality of malware code patterns has been accessed, wherein the instructions to successively perform the lookup comprise instructions executable by the processor to cause the apparatus to, determine positional indexing of the index, wherein the positional indexing is different for each index and indicates an alignment and a position relative to the alignment; select the code in the first code pattern according to the positional indexing of the index; look up the selected code in the index; based on a successful lookup, determine that the webpage includes malicious content; and based on a determination that the webpage includes malicious content, indicate the one of the plurality of malware code patterns returned from the successful lookup.</t>
        </is>
      </c>
      <c r="M583" s="2" t="inlineStr">
        <is>
          <t>G06F</t>
        </is>
      </c>
      <c r="N583" s="2" t="inlineStr">
        <is>
          <t>G06F</t>
        </is>
      </c>
      <c r="O583" s="2" t="inlineStr">
        <is>
          <t>G06F 21/56</t>
        </is>
      </c>
      <c r="P583" s="2" t="inlineStr">
        <is>
          <t>G06F 21/56</t>
        </is>
      </c>
      <c r="Q583" s="2" t="n">
        <v>0</v>
      </c>
      <c r="R583" s="2" t="n">
        <v>0</v>
      </c>
      <c r="S583" s="2" t="n">
        <v>2026</v>
      </c>
      <c r="T583" s="2" t="n">
        <v>2024</v>
      </c>
      <c r="U583" s="2" t="n">
        <v>2024</v>
      </c>
      <c r="V583" s="2" t="inlineStr">
        <is>
          <t>Threat Detection, SOC &amp; Incident Response</t>
        </is>
      </c>
      <c r="W583" s="2" t="n">
        <v>7.2</v>
      </c>
      <c r="X583" s="2" t="inlineStr">
        <is>
          <t>Medium</t>
        </is>
      </c>
      <c r="Y583" s="2" t="inlineStr">
        <is>
          <t>detect, detection</t>
        </is>
      </c>
      <c r="Z583" s="2" t="n">
        <v>0</v>
      </c>
      <c r="AA583" s="2" t="inlineStr"/>
    </row>
    <row r="584">
      <c r="A584" s="2" t="inlineStr">
        <is>
          <t>US12598180</t>
        </is>
      </c>
      <c r="B584" s="2" t="inlineStr">
        <is>
          <t>Paired device multi-factor authentication using bluetooth</t>
        </is>
      </c>
      <c r="C584" s="5" t="n">
        <v>46119</v>
      </c>
      <c r="D584" s="2" t="inlineStr">
        <is>
          <t>US</t>
        </is>
      </c>
      <c r="E584" s="2" t="inlineStr">
        <is>
          <t>US 18/123,023</t>
        </is>
      </c>
      <c r="F584" s="5" t="n">
        <v>45002</v>
      </c>
      <c r="G584" s="5" t="n">
        <v>45002</v>
      </c>
      <c r="H584" s="2" t="inlineStr">
        <is>
          <t>CISCO TECH INC</t>
        </is>
      </c>
      <c r="I584" s="2" t="inlineStr">
        <is>
          <t>CISCO TECH INC</t>
        </is>
      </c>
      <c r="J584" s="2" t="inlineStr">
        <is>
          <t>Techniques for determining whether to send an MFA push notification are described. An indication of a request for a user account to access the application service via a primary device is received at an MFA service from an application service. Using a PAN protocol, determine whether the primary device and the secondary device are within a threshold proximity. When the primary device and the secondary device are within the threshold proximity, allows a push notification to be transmitted to the secondary device requesting authentication to grant access to the user account by the primary device, and when the primary device and the secondary device are not within the threshold, refrain from transmitting the push notification.</t>
        </is>
      </c>
      <c r="K584" s="2" t="inlineStr">
        <is>
          <t>1. A method comprising: receiving, by a Multi-Factor Authentication (MFA) service and from an application service, an indication of a request for a user account to access the application service via a primary device, the request including login credentials associated with the user account; determining, using a personal area networking (PAN) protocol, that the primary device and a secondary device are not within a threshold proximity to each other; and in response to determining that the primary device and the secondary device are not within the threshold proximity to each other, refraining from transmitting a push notification to the secondary device, wherein the push notification includes an authentication request generated by the MFA service requesting that the user account authenticate to gain access to the application service.</t>
        </is>
      </c>
      <c r="L584" s="2" t="inlineStr">
        <is>
          <t>1. A method comprising: receiving, by a Multi-Factor Authentication (MFA) service and from an application service, an indication of a request for a user account to access the application service via a primary device, the request including login credentials associated with the user account; determining, using a personal area networking (PAN) protocol, that the primary device and a secondary device are not within a threshold proximity to each other; and in response to determining that the primary device and the secondary device are not within the threshold proximity to each other, refraining from transmitting a push notification to the secondary device, wherein the push notification includes an authentication request generated by the MFA service requesting that the user account authenticate to gain access to the application service.
8. A system comprising: one or more processors; and one or more non-transitory computer-readable media storing instructions that, when executed, cause the one or more processors to perform operations comprising: receiving, by a Multi-Factor Authentication (MFA) service and from an application service, an indication of a request for a user account to access the application service via a primary device, the request including login credentials associated with the user account; determining, using a personal area networking (PAN) protocol, that the primary device and a secondary device are not within a threshold proximity to each other; and in response to determining that the primary device and the secondary device are not within the threshold proximity to each other, refraining from transmitting a push notification to the secondary device, wherein the push notification includes an authentication request generated by the MFA service requesting that the user account authenticate to gain access to the application service.
15. One or more non-transitory computer-readable media storing instructions that, when executed, cause one or more processors to perform operations comprising: receiving, by a Multi-Factor Authentication (MFA) service and from an application service, an indication of a request for a user account to access the application service via a primary device, the request including login credentials associated with the user account; determining, using a personal area networking (PAN) protocol, that the primary device and a secondary device are not within a threshold proximity to each other; in response to determining that the primary device and the secondary device are not within the threshold proximity to each other, refraining from transmitting a push notification to the secondary device, wherein the push notification includes an authentication request generated by the MFA service requesting that the user account authenticate to gain access to the application service.</t>
        </is>
      </c>
      <c r="M584" s="2" t="inlineStr">
        <is>
          <t>H04L</t>
        </is>
      </c>
      <c r="N584" s="2" t="inlineStr">
        <is>
          <t>H04L</t>
        </is>
      </c>
      <c r="O584" s="2" t="inlineStr">
        <is>
          <t>H04L 9/40 | H04W 12/06 | H04W 4/80</t>
        </is>
      </c>
      <c r="P584" s="2" t="inlineStr">
        <is>
          <t>H04L 63/08 | H04L 63/0869 | H04L 63/083 | H04W 12/06 | H04W 12/64 | H04W 4/80 | G06F 21/35</t>
        </is>
      </c>
      <c r="Q584" s="2" t="n">
        <v>58</v>
      </c>
      <c r="R584" s="2" t="n">
        <v>0</v>
      </c>
      <c r="S584" s="2" t="n">
        <v>2026</v>
      </c>
      <c r="T584" s="2" t="n">
        <v>2023</v>
      </c>
      <c r="U584" s="2" t="n">
        <v>2023</v>
      </c>
      <c r="V584" s="2" t="inlineStr">
        <is>
          <t>Identity, Authentication &amp; Access Security</t>
        </is>
      </c>
      <c r="W584" s="2" t="n">
        <v>37.57</v>
      </c>
      <c r="X584" s="2" t="inlineStr">
        <is>
          <t>High</t>
        </is>
      </c>
      <c r="Y584" s="2" t="inlineStr">
        <is>
          <t>authentication, authenticate, credentials, multi-factor, mfa, login, account, access</t>
        </is>
      </c>
      <c r="Z584" s="2" t="n">
        <v>58</v>
      </c>
      <c r="AA584" s="2" t="inlineStr">
        <is>
          <t>Network and device anomaly detection | Identity, credential and access abuse</t>
        </is>
      </c>
    </row>
    <row r="585">
      <c r="A585" s="2" t="inlineStr">
        <is>
          <t>WO2026101678A1</t>
        </is>
      </c>
      <c r="B585" s="2" t="inlineStr">
        <is>
          <t>Open roaming security management</t>
        </is>
      </c>
      <c r="C585" s="5" t="n">
        <v>46157</v>
      </c>
      <c r="D585" s="2" t="inlineStr">
        <is>
          <t>WO</t>
        </is>
      </c>
      <c r="E585" s="2" t="inlineStr">
        <is>
          <t>PCT/US2025/051149</t>
        </is>
      </c>
      <c r="F585" s="5" t="n">
        <v>45945</v>
      </c>
      <c r="G585" s="5" t="n">
        <v>45601</v>
      </c>
      <c r="H585" s="2" t="inlineStr">
        <is>
          <t>CISCO TECH INC</t>
        </is>
      </c>
      <c r="I585" s="2" t="inlineStr">
        <is>
          <t>CISCO TECH INC</t>
        </is>
      </c>
      <c r="J585" s="2" t="inlineStr">
        <is>
          <t>Devices, systems, methods, and processes for enhancement of security measurement in Open Roaming network are described herein. Typically, in Open Roaming networks access nodes do not have the information whether a user device is a trusted device and accesses the network based on authentication by an Identity Provider (IdP). To address these issues, access nodes may be configured to generate a trust score for the user device based on their monitored activities on the network. The access node may share the trust score with the IdP. The IdP may receive one or more trust scores for the user device and generates a global trust score for the user device. The IdP further shares the global trust score with Identity Federation. During a re-association attempt, a new access node may grant or deny the network access to the user device based on the received global trust score of the user device.</t>
        </is>
      </c>
      <c r="K585" s="2" t="inlineStr">
        <is>
          <t>1. A device, comprising: a processor; a network interface controller configured to provide access to a network, wherein the network interface controller is communicatively coupled to an identity provider; and a memory communicatively coupled to the processor, wherein the memory comprises a security management logic that is configured to: receive an association request from a user device; authenticate the user device with the identity provider in response to receiving the association request; grant the user device an access to the network based on the authentication; monitor one or more activities of the user device on the network; generate a local trust score for the user device based on the monitored one or more activities; and transmit the local trust score to the identity provider.</t>
        </is>
      </c>
      <c r="L585" s="2" t="inlineStr">
        <is>
          <t>1. A device, comprising: a processor; a network interface controller configured to provide access to a network, wherein the network interface controller is communicatively coupled to an identity provider; and a memory communicatively coupled to the processor, wherein the memory comprises a security management logic that is configured to: receive an association request from a user device; authenticate the user device with the identity provider in response to receiving the association request; grant the user device an access to the network based on the authentication; monitor one or more activities of the user device on the network; generate a local trust score for the user device based on the monitored one or more activities; and transmit the local trust score to the identity provider.
16. A device, comprising: a processor; a network interface controller communicatively coupled to a plurality of access nodes; and a memory communicatively coupled to the processor, wherein the memory comprises a security management logic that is configured to: authenticate a user device attempting to access a network; receive one or more local trust scores for the user device from at least one access node of the plurality of access nodes; generate a global trust score for the user device based on an aggregation of the one or more local trust scores; and share the global trust score for the user device with an identity federation.
20. A method for security management in open roaming, comprising: receiving an association request from a user device; authenticating the user device with an identity provider in response to receiving the association request; granting the user device an access to a network based on the authentication; monitoring one or more activities of the user device on the network; generating a local trust score for the user device based on the monitored one or more activities; and transmitting the local trust score to the identity provider.
21. A method for security management in open roaming, comprising: authenticating a user device attempting to access a network; receiving one or more local trust scores for the user device from at least one access node of the plurality of access nodes; generating a global trust score for the user device based on an aggregation of the one or more local trust scores; and sharing the global trust score for the user device with an identity federation.</t>
        </is>
      </c>
      <c r="M585" s="2" t="inlineStr">
        <is>
          <t>H04L</t>
        </is>
      </c>
      <c r="N585" s="2" t="inlineStr">
        <is>
          <t>H04W</t>
        </is>
      </c>
      <c r="O585" s="2" t="inlineStr">
        <is>
          <t>H04W 12/06 | H04W 12/08 | H04W 12/60</t>
        </is>
      </c>
      <c r="P585" s="2" t="inlineStr">
        <is>
          <t>H04L 63/1433 | H04W 12/66 | H04L 63/1416 | H04L 63/145 | H04L 67/535 | H04W 12/06 | H04W 12/08 | H04L 2463/141</t>
        </is>
      </c>
      <c r="Q585" s="2" t="n">
        <v>1</v>
      </c>
      <c r="R585" s="2" t="n">
        <v>0</v>
      </c>
      <c r="S585" s="2" t="n">
        <v>2026</v>
      </c>
      <c r="T585" s="2" t="n">
        <v>2025</v>
      </c>
      <c r="U585" s="2" t="n">
        <v>2024</v>
      </c>
      <c r="V585" s="2" t="inlineStr">
        <is>
          <t>Identity, Authentication &amp; Access Security</t>
        </is>
      </c>
      <c r="W585" s="2" t="n">
        <v>14.13</v>
      </c>
      <c r="X585" s="2" t="inlineStr">
        <is>
          <t>High</t>
        </is>
      </c>
      <c r="Y585" s="2" t="inlineStr">
        <is>
          <t>authentication, authenticate, identity, access</t>
        </is>
      </c>
      <c r="Z585" s="2" t="n">
        <v>1</v>
      </c>
      <c r="AA585" s="2" t="inlineStr">
        <is>
          <t>Network and device anomaly detection | Identity, credential and access abuse</t>
        </is>
      </c>
    </row>
    <row r="586">
      <c r="A586" s="2" t="inlineStr">
        <is>
          <t>US20240144269</t>
        </is>
      </c>
      <c r="B586" s="2" t="inlineStr">
        <is>
          <t>Dynamic tracing of document data leaks via application instrumentation</t>
        </is>
      </c>
      <c r="C586" s="5" t="n">
        <v>45414</v>
      </c>
      <c r="D586" s="2" t="inlineStr">
        <is>
          <t>US</t>
        </is>
      </c>
      <c r="E586" s="2" t="inlineStr">
        <is>
          <t>US 17/974,337</t>
        </is>
      </c>
      <c r="F586" s="5" t="n">
        <v>44860</v>
      </c>
      <c r="G586" s="5" t="n">
        <v>44860</v>
      </c>
      <c r="H586" s="2" t="inlineStr">
        <is>
          <t>CISCO TECH INC</t>
        </is>
      </c>
      <c r="I586" s="2" t="inlineStr">
        <is>
          <t>CISCO TECH INC</t>
        </is>
      </c>
      <c r="J586" s="2" t="inlineStr">
        <is>
          <t>In one embodiment, a device obtains transaction data regarding a user account of an application performing a transaction within the application to access a particular document. The transaction data is captured by instrumentation code inserted into the application at runtime. The device identifies, based on the transaction data, a data mining policy for the transaction. The device generates, based on the data mining policy, identification information associated with the user account and the particular document. The device inserts, via the instrumentation code, tracing data into the particular document that causes a client that opens the particular document to send a web request for a uniform resource locator (URL) associated with the identification information.</t>
        </is>
      </c>
      <c r="K586" s="2" t="inlineStr">
        <is>
          <t>1. A method, comprising: obtaining, by a device, transaction data regarding a user account of an application performing a transaction within the application to access a particular document, wherein the transaction data is captured by instrumentation code inserted into the application at runtime; identifying, by the device and based on the transaction data, a data mining policy for the transaction; generating, by the device and based on the data mining policy, identification information associated with the user account and the particular document; and inserting, by the device and via the instrumentation code, tracing data into the particular document that causes a client that opens the particular document to send a web request for a uniform resource locator (URL) associated with the identification information.</t>
        </is>
      </c>
      <c r="L586" s="2" t="inlineStr">
        <is>
          <t>1. A method, comprising: obtaining, by a device, transaction data regarding a user account of an application performing a transaction within the application to access a particular document, wherein the transaction data is captured by instrumentation code inserted into the application at runtime; identifying, by the device and based on the transaction data, a data mining policy for the transaction; generating, by the device and based on the data mining policy, identification information associated with the user account and the particular document; and inserting, by the device and via the instrumentation code, tracing data into the particular document that causes a client that opens the particular document to send a web request for a uniform resource locator (URL) associated with the identification information.
11. An apparatus, comprising: one or more network interfaces to communicate with a network; a processor coupled to the one or more network interfaces and configured to execute one or more processes; and a memory configured to store a process that is executable by the processor, the process, when executed, configured to: obtain transaction data regarding a user account of an application performing a transaction within the application to access a particular document, wherein the transaction data is captured by instrumentation code inserted into the application at runtime; identify, based on the transaction data, a data mining policy for the transaction; generate, based on the data mining policy, identification information associated with the user account and the particular document; and insert, via the instrumentation code, tracing data into the particular document that causes a client that opens the particular document to send a web request for a uniform resource locator (URL) associated with the identification information.
20. A tangible, non-transitory, computer-readable medium having computer-executable instructions stored thereon that, when executed by a device, cause the device to perform a method comprising: obtaining, by the device, transaction data regarding a user account of an application performing a transaction within the application to access a particular document, wherein the transaction data is captured by instrumentation code inserted into the application at runtime; identifying, by the device and based on the transaction data, a data mining policy for the transaction; generating, by the device and based on the data mining policy, identification information associated with the user account and the particular document; and inserting, by the device and via the instrumentation code, tracing data into the particular document that causes a client that opens the particular document to send a web request for a uniform resource locator (URL) associated with the identification information.</t>
        </is>
      </c>
      <c r="M586" s="2" t="inlineStr">
        <is>
          <t>G06Q</t>
        </is>
      </c>
      <c r="N586" s="2" t="inlineStr">
        <is>
          <t>G06Q</t>
        </is>
      </c>
      <c r="O586" s="2" t="inlineStr">
        <is>
          <t>G06Q 20/40 | G06Q 20/38 | H04L 9/40</t>
        </is>
      </c>
      <c r="P586" s="2" t="inlineStr">
        <is>
          <t>G06Q 20/4014 | H04L 63/20 | G06Q 20/3827 | G06Q 20/4016 | G06Q 2220/00</t>
        </is>
      </c>
      <c r="Q586" s="2" t="n">
        <v>0</v>
      </c>
      <c r="R586" s="2" t="n">
        <v>4</v>
      </c>
      <c r="S586" s="2" t="n">
        <v>2024</v>
      </c>
      <c r="T586" s="2" t="n">
        <v>2022</v>
      </c>
      <c r="U586" s="2" t="n">
        <v>2022</v>
      </c>
      <c r="V586" s="2" t="inlineStr">
        <is>
          <t>Data, Privacy &amp; Cryptographic Protection</t>
        </is>
      </c>
      <c r="W586" s="2" t="n">
        <v>12</v>
      </c>
      <c r="X586" s="2" t="inlineStr">
        <is>
          <t>High</t>
        </is>
      </c>
      <c r="Y586" s="2" t="inlineStr">
        <is>
          <t>data leak</t>
        </is>
      </c>
      <c r="Z586" s="2" t="n">
        <v>12</v>
      </c>
      <c r="AA586" s="2" t="inlineStr">
        <is>
          <t>Network and device anomaly detection | Identity, credential and access abuse | Cloud workload and configuration protection | Data leakage, privacy and secrets protection</t>
        </is>
      </c>
    </row>
    <row r="587">
      <c r="A587" s="2" t="inlineStr">
        <is>
          <t>US12317076</t>
        </is>
      </c>
      <c r="B587" s="2" t="inlineStr">
        <is>
          <t>Authenticated secure audio calling and digitally signed metadata for integrity verification</t>
        </is>
      </c>
      <c r="C587" s="5" t="n">
        <v>45804</v>
      </c>
      <c r="D587" s="2" t="inlineStr">
        <is>
          <t>US</t>
        </is>
      </c>
      <c r="E587" s="2" t="inlineStr">
        <is>
          <t>US 18/139,244</t>
        </is>
      </c>
      <c r="F587" s="5" t="n">
        <v>45041</v>
      </c>
      <c r="G587" s="5" t="n">
        <v>45041</v>
      </c>
      <c r="H587" s="2" t="inlineStr">
        <is>
          <t>CISCO TECH INC</t>
        </is>
      </c>
      <c r="I587" s="2" t="inlineStr">
        <is>
          <t>CISCO TECH INC</t>
        </is>
      </c>
      <c r="J587" s="2" t="inlineStr">
        <is>
          <t>Techniques are described for providing secure audio calls between a calling party and a receiving party. Upon receiving a call request from a call initiating party, a notification is sent to the intended call recipient. The call recipient can send a request for a secure call. Upon receiving the request for a secure call, a bi-directional multifactor authentication is performed to authenticate the identity of both the call initiating party and the call receiving party. In response to successfully authenticating both parties, a secure call between the parties is established. One or more secure key tokens or other metadata can be embedded in the call to ensure security of the call.</t>
        </is>
      </c>
      <c r="K587" s="2" t="inlineStr">
        <is>
          <t>1. A method for secure audio communication between parties, the method comprising: receiving, at a network-based security service, a call request from a calling party; sending, at the network-based security service, a call notification to a receiving party; receiving, at the network-based security service, a request for call authentication from the receiving party; performing, by the network-based security service, a multifactor authentication of the calling party; performing, by the network-based security service, a multifactor authentication of the receiving party; establishing, by the network-based security service, a secure call between the calling party and the receiving party; assigning a first token key to the receiving party, the first token key being unique to the receiving party; embedding metadata in the secure call using the first token key and in a time series, wherein: individual instances of the metadata embedded in the secure call include respective time stamps indicating respective times at which respective call data was generated or received; and the individual instances of the metadata include the first token key that verifies that the respective times indicated by the respective time stamps at which the respective call data was generated or received are authentic.</t>
        </is>
      </c>
      <c r="L587" s="2" t="inlineStr">
        <is>
          <t>1. A method for secure audio communication between parties, the method comprising: receiving, at a network-based security service, a call request from a calling party; sending, at the network-based security service, a call notification to a receiving party; receiving, at the network-based security service, a request for call authentication from the receiving party; performing, by the network-based security service, a multifactor authentication of the calling party; performing, by the network-based security service, a multifactor authentication of the receiving party; establishing, by the network-based security service, a secure call between the calling party and the receiving party; assigning a first token key to the receiving party, the first token key being unique to the receiving party; embedding metadata in the secure call using the first token key and in a time series, wherein: individual instances of the metadata embedded in the secure call include respective time stamps indicating respective times at which respective call data was generated or received; and the individual instances of the metadata include the first token key that verifies that the respective times indicated by the respective time stamps at which the respective call data was generated or received are authentic.
8. A system for providing secure telephonic communication, the system comprising: one or more processors; and one or more non-transitory computer-readable media storing computer-executable instructions that, when executed by the one or more processors, cause the one or more processors to perform operations comprising: receiving a call request from a calling party; sending a call notification to a receiving party; receiving a request for call authentication from the receiving party; performing a multifactor authentication of the calling party; performing a multifactor authentication of the receiving party; establishing a secure call between the calling party and the receiving party; assigning a first token key to the receiving party, the first token key being unique to the receiving party; embedding metadata in the secure call using the first token key and in a time series, wherein: individual instances of the metadata embedded in the secure call include respective time stamps indicating respective times at which respective call data was generated or received; and the individual instances of the metadata include the first token key that verifies that the respective times indicated by the respective time stamps at which the respective call data was generated or received are authentic.
15. One or more non-transitory computer-readable media storing computer-executable instructions that, when executed by one or more processors, cause the one or more processors to perform operations comprising: receiving a call request from a calling party; sending a call notification to a receiving party; receiving a request for call authentication from the receiving party; performing a multifactor authentication of the calling party; performing a multifactor authentication of the receiving party; and establishing a secure call between the calling party and the receiving party; assigning a first token key to the receiving party, the first token key being unique to the receiving party; embedding metadata in the secure call using the first token key and in a time series, wherein: individual instances of the metadata embedded in the secure call include respective time stamps indicating respective times at which respective call data was generated or received; and the individual instances of the metadata include the first token key that verifies that the respective times indicated by the respective time stamps at which the respective call data was generated or received are authentic.</t>
        </is>
      </c>
      <c r="M587" s="2" t="inlineStr">
        <is>
          <t>H04L</t>
        </is>
      </c>
      <c r="N587" s="2" t="inlineStr">
        <is>
          <t>H04L</t>
        </is>
      </c>
      <c r="O587" s="2" t="inlineStr">
        <is>
          <t>H04L 29/06 | H04L 9/32 | H04M 3/42 | H04W 12/065</t>
        </is>
      </c>
      <c r="P587" s="2" t="inlineStr">
        <is>
          <t>H04L 9/3213 | H04W 12/065 | H04M 3/42034</t>
        </is>
      </c>
      <c r="Q587" s="2" t="n">
        <v>15</v>
      </c>
      <c r="R587" s="2" t="n">
        <v>0</v>
      </c>
      <c r="S587" s="2" t="n">
        <v>2025</v>
      </c>
      <c r="T587" s="2" t="n">
        <v>2023</v>
      </c>
      <c r="U587" s="2" t="n">
        <v>2023</v>
      </c>
      <c r="V587" s="2" t="inlineStr">
        <is>
          <t>Identity, Authentication &amp; Access Security</t>
        </is>
      </c>
      <c r="W587" s="2" t="n">
        <v>24.1</v>
      </c>
      <c r="X587" s="2" t="inlineStr">
        <is>
          <t>High</t>
        </is>
      </c>
      <c r="Y587" s="2" t="inlineStr">
        <is>
          <t>authentication, authenticate, identity, H04L 9/32</t>
        </is>
      </c>
      <c r="Z587" s="2" t="n">
        <v>15</v>
      </c>
      <c r="AA587" s="2" t="inlineStr">
        <is>
          <t>Alert overload and SOC response prioritization | Identity, credential and access abuse</t>
        </is>
      </c>
    </row>
    <row r="588">
      <c r="A588" s="2" t="inlineStr">
        <is>
          <t>US12602581</t>
        </is>
      </c>
      <c r="B588" s="2" t="inlineStr">
        <is>
          <t>Systems and methods for out-of-distribution detection</t>
        </is>
      </c>
      <c r="C588" s="5" t="n">
        <v>46126</v>
      </c>
      <c r="D588" s="2" t="inlineStr">
        <is>
          <t>US</t>
        </is>
      </c>
      <c r="E588" s="2" t="inlineStr">
        <is>
          <t>US 17/098,007</t>
        </is>
      </c>
      <c r="F588" s="5" t="n">
        <v>44148</v>
      </c>
      <c r="G588" s="5" t="n">
        <v>43982</v>
      </c>
      <c r="H588" s="2" t="inlineStr">
        <is>
          <t>SALESFORCE INC</t>
        </is>
      </c>
      <c r="I588" s="2" t="inlineStr">
        <is>
          <t>SALESFORCE INC</t>
        </is>
      </c>
      <c r="J588" s="2" t="inlineStr">
        <is>
          <t>Some embodiments of the current disclosure disclose methods and systems for detecting out-of-distribution (ODD) data. For example, a method for detecting ODD data includes obtaining, at a neural network composed of a plurality of layers, a set of training data generated according to a distribution. Further, the method comprises generating, via a processor, a feature map by combining mapping functions corresponding to the plurality of layers into a vector of mapping function elements and mapping, by the feature map, the set of training data to a set of feature space training data in a feature space. Further, the method comprises identifying, via the processor, a hyper-ellipsoid in the feature space enclosing the feature space training data based on the generated feature map. In addition, the method comprises determining, via the processor, the first test data sample is OOD data when a mapped first test data sample in the feature space is outside the hyper-ellipsoid.</t>
        </is>
      </c>
      <c r="K588" s="2" t="inlineStr">
        <is>
          <t>1. A method for out-of-distribution (OOD) anomaly detection of images for an autonomous driving system, the method comprising: implementing a neural network composed of a plurality of layers on a processor as a traffic sign classification model for the autonomous driving system; receiving, for the neural network, a set of training images containing traffic signs and other items generated according to a preset distribution of the set of training images, wherein each layer of the plurality of layers of the neural network transforms a respective input to a respective output via a respective mapping function of a plurality of mapping functions; training the neural network using the set of training images, to classify an incoming image depicting a traffic scene as an anomaly by determining whether the incoming image is OOD, wherein the training includes: applying one or more geometric transformations including vertical and/or horizontal translation of a specific number of pixels to each training image of the set of the training images to create a set of transformed training images; generating, by the plurality of layers of the neural network implemented on the processor, a feature map by combining mapping functions of the plurality of layers into a vector of mapping function elements that comprises: a first mapping function element of a first mapping function from the plurality of mapping functions, and a second mapping function element of a function composition of the first mapping function and a second mapping function from the plurality of mapping functions; mapping, by the feature map generated by the plurality of layers of the neural network, the set of transformed training images to a set of feature space training data in a feature space; and identifying, via the processor, a hyper-ellipsoid in the feature space enclosing the set of feature space training data based on the generated feature map as a mechanism for determining whether the incoming image is OOD; receiving, at inference time of the neural network associated with the identified hyper-ellipsoid used as the traffic sign classification model in the autonomous driving system, a first test image depicting a real world scene outside the set of training images; applying, via the processor, one or more geometric transformations including vertical and/or horizontal translation of a specific number of pixels to the first test image to create one or more transformed test images; using the trained neural network associated with the identified hyper-ellipsoid to determine whether the first test image is OOD, including: mapping the one or more transformed test images into the feature space by the generated feature map; generating, via the processor, a prediction indicating that the first test image is OOD based on whether the mapped one or more transformed test images in the feature space are outside the hyper-ellipsoid identified from the training of the neural network; and responsive to determining that the first test image is OOD, generating, by the trained neural network associated with the identified hyper-ellipsoid implemented as the traffic sign classification model in the autonomous driving system, a traffic sign classification output indicating that the first test image depicting the real world scene is an anomaly.</t>
        </is>
      </c>
      <c r="L588" s="2" t="inlineStr">
        <is>
          <t>1. A method for out-of-distribution (OOD) anomaly detection of images for an autonomous driving system, the method comprising: implementing a neural network composed of a plurality of layers on a processor as a traffic sign classification model for the autonomous driving system; receiving, for the neural network, a set of training images containing traffic signs and other items generated according to a preset distribution of the set of training images, wherein each layer of the plurality of layers of the neural network transforms a respective input to a respective output via a respective mapping function of a plurality of mapping functions; training the neural network using the set of training images, to classify an incoming image depicting a traffic scene as an anomaly by determining whether the incoming image is OOD, wherein the training includes: applying one or more geometric transformations including vertical and/or horizontal translation of a specific number of pixels to each training image of the set of the training images to create a set of transformed training images; generating, by the plurality of layers of the neural network implemented on the processor, a feature map by combining mapping functions of the plurality of layers into a vector of mapping function elements that comprises: a first mapping function element of a first mapping function from the plurality of mapping functions, and a second mapping function element of a function composition of the first mapping function and a second mapping function from the plurality of mapping functions; mapping, by the feature map generated by the plurality of layers of the neural network, the set of transformed training images to a set of feature space training data in a feature space; and identifying, via the processor, a hyper-ellipsoid in the feature space enclosing the set of feature space training data based on the generated feature map as a mechanism for determining whether the incoming image is OOD; receiving, at inference time of the neural network associated with the identified hyper-ellipsoid used as the traffic sign classification model in the autonomous driving system, a first test image depicting a real world scene outside the set of training images; applying, via the processor, one or more geometric transformations including vertical and/or horizontal translation of a specific number of pixels to the first test image to create one or more transformed test images; using the trained neural network associated with the identified hyper-ellipsoid to determine whether the first test image is OOD, including: mapping the one or more transformed test images into the feature space by the generated feature map; generating, via the processor, a prediction indicating that the first test image is OOD based on whether the mapped one or more transformed test images in the feature space are outside the hyper-ellipsoid identified from the training of the neural network; and responsive to determining that the first test image is OOD, generating, by the trained neural network associated with the identified hyper-ellipsoid implemented as the traffic sign classification model in the autonomous driving system, a traffic sign classification output indicating that the first test image depicting the real world scene is an anomaly.
9. A system for out-of-distribution (OOD) anomaly detection of images for an autonomous driving system, the system comprising: a memory storing instructions for OOD anomaly detection of test data; and a processor configured to read and execute the instructions from the memory to: implement a neural network composed of a plurality of layers on the processor as a traffic sign classification model for the autonomous driving system; receive, for the neural network, a set of training images containing traffic signs and other items generated according to a preset distribution of the set of training images, wherein each layer of the plurality of layers of the neural network transforms a respective input to a respective output via a respective mapping function of a plurality of mapping functions; train the neural network using the set of training images, to classify an incoming image depicting a traffic scene as an anomaly by determining whether the incoming image is OOD, wherein the training includes: applying one or more geometric transformations including vertical and/or horizontal translation of a specific number of pixels to each training image of the set of the training images to create a set of transformed training images; generating, by the plurality of layers of the neural network implemented on the processor, a feature map by combining mapping functions of the plurality of layers into a vector of mapping function elements that comprises: a first mapping function element of a first mapping function from the plurality of mapping functions, and a second mapping function element of a function composition of the first mapping function and a second mapping function from the plurality of mapping functions; mapping, by the feature map generated by the plurality of layers of the neural network, the set of transformed training images to a set of feature space training data in a feature space; and identifying, via the processor, a hyper-ellipsoid in the feature space enclosing the set of feature space training data based on the generated feature map as a mechanism for determining whether the incoming image is OOD; receive, at inference time of the neural network associated with the identified hyper-ellipsoid used as the traffic sign classification model in the autonomous driving system, a first test image depicting a real world scene outside the set of training images; apply, via the processor, one or more geometric transformations including vertical and/or horizontal translation of a specific number of pixels to the first test image to create one or more transformed test images; use the trained neural network associated with the identified hyper-ellipsoid to determine whether the first test image is OOD, including: mapping the one or more transformed test images into the feature space by the generated feature map; generating, via the processor, a prediction indicating that the first test image is OOD based on whether the mapped one or more transformed test images in the feature space are outside the hyper-ellipsoid identified from the training of the neural network; and responsive to determining that the first test image is OOD, generate, by the trained neural network associated with the identified hyper-ellipsoid implemented as the traffic sign classification model in the autonomous driving system, a traffic sign classification output indicating that the first test image depicting the real world scene is an anomaly.
15. A non-transitory computer-readable medium (CRM) having stored thereon machine-readable instructions for out-of-distribution (OOD) anomaly detection of images for an autonomous driving system, the machine-readable instructions executable to cause a processor to perform operations comprising: implementing a neural network composed of a plurality of layers on the processor as a traffic sign classification model for the autonomous driving system; receiving, for the neural network, a set of training images containing traffic signs and other items generated according to a preset distribution of the set of training images, wherein each layer of the plurality of layers of the neural network transforms a respective input to a respective output via a respective mapping function of a plurality of mapping functions; training the neural network using the set of training images, to classify an incoming image depicting a traffic scene as an anomaly by determining whether the incoming image is OOD, wherein the training includes: applying one or more geometric transformations including vertical and/or horizontal translation of a specific number of pixels to each training image of the set of the training images to create a set of transformed training images; generating, by the plurality of layers of the neural network implemented on the processor, a feature map by combining mapping functions of the plurality of layers into a vector of mapping function elements that comprises: a first mapping function element of a first mapping function from the plurality of mapping functions, and a second mapping function element of a function composition of the first mapping function and a second mapping function from the plurality of mapping functions; mapping, by the feature map generated by the plurality of layers of the neural network, the set of transformed training images to a set of feature space training data in a feature space; and identifying, via the processor, a hyper-ellipsoid in the feature space enclosing the set of feature space training data based on the generated feature map as a mechanism for determining whether the incoming image is OOD; receiving, at inference time of the neural network associated with the identified hyper-ellipsoid used as the traffic sign classification model in the autonomous driving system, a first test image depicting a real world scene outside the set of training images; applying, via the processor, one or more geometric transformations including vertical and/or horizontal translation of a specific number of pixels to the first test image to create one or more transformed test images; using the trained neural network associated with the identified hyper-ellipsoid to determine whether the first test image is OOD, including: mapping the one or more transformed test images into the feature space by the generated feature map; generating, via the processor, a prediction indicating that the first test image is OOD based on whether the mapped one or more transformed test images in the feature space are outside the hyper-ellipsoid identified from the training of the neural network; and responsive to determining that the first test image is OOD, generating, by the trained neural network associated with the identified hyper-ellipsoid implemented as the traffic sign classification model in the autonomous driving system, a traffic sign classification output indicating that the first test image depicting the real world scene is an anomaly.</t>
        </is>
      </c>
      <c r="M588" s="2" t="inlineStr">
        <is>
          <t>G06N</t>
        </is>
      </c>
      <c r="N588" s="2" t="inlineStr">
        <is>
          <t>G06N</t>
        </is>
      </c>
      <c r="O588" s="2" t="inlineStr">
        <is>
          <t>G06N 3/08 | G06N 3/063</t>
        </is>
      </c>
      <c r="P588" s="2" t="inlineStr">
        <is>
          <t>G06N 3/08 | G06N 3/0464 | G06N 3/063 | G06N 3/0895 | G06N 3/09 | G06V 10/7753</t>
        </is>
      </c>
      <c r="Q588" s="2" t="n">
        <v>3</v>
      </c>
      <c r="R588" s="2" t="n">
        <v>0</v>
      </c>
      <c r="S588" s="2" t="n">
        <v>2026</v>
      </c>
      <c r="T588" s="2" t="n">
        <v>2020</v>
      </c>
      <c r="U588" s="2" t="n">
        <v>2020</v>
      </c>
      <c r="V588" s="2" t="inlineStr">
        <is>
          <t>Threat Detection, SOC &amp; Incident Response</t>
        </is>
      </c>
      <c r="W588" s="2" t="n">
        <v>10.44</v>
      </c>
      <c r="X588" s="2" t="inlineStr">
        <is>
          <t>High</t>
        </is>
      </c>
      <c r="Y588" s="2" t="inlineStr">
        <is>
          <t>anomaly, classification, detect, detection</t>
        </is>
      </c>
      <c r="Z588" s="2" t="n">
        <v>3</v>
      </c>
      <c r="AA588" s="2" t="inlineStr"/>
    </row>
    <row r="589">
      <c r="A589" s="2" t="inlineStr">
        <is>
          <t>US20250378003</t>
        </is>
      </c>
      <c r="B589" s="2" t="inlineStr">
        <is>
          <t>Software analysis work allocation</t>
        </is>
      </c>
      <c r="C589" s="5" t="n">
        <v>46002</v>
      </c>
      <c r="D589" s="2" t="inlineStr">
        <is>
          <t>US</t>
        </is>
      </c>
      <c r="E589" s="2" t="inlineStr">
        <is>
          <t>US 18/906,039</t>
        </is>
      </c>
      <c r="F589" s="5" t="n">
        <v>45568</v>
      </c>
      <c r="G589" s="5" t="n">
        <v>45453</v>
      </c>
      <c r="H589" s="2" t="inlineStr">
        <is>
          <t>MICROSOFT TECH LICENSING LLC</t>
        </is>
      </c>
      <c r="I589" s="2" t="inlineStr">
        <is>
          <t>MICROSOFT TECH LICENSING LLC</t>
        </is>
      </c>
      <c r="J589" s="2" t="inlineStr">
        <is>
          <t>Embodiments facilitate software analysis by machine learning (ML) models, through extensible software analysis architecture (ESAA) or software analysis work allocation (SAWA). Pluggable ESAA ML modules include a vetted prompt which is actionable for software analysis, with a vetting certification. Some ML modules contain computational cost information such as a token count or model round trip time. Tools are tailored to ML analyzers to control background execution, availability offerings, and results displays. SAWA determines how well a software analyzer meets a prompt's software analysis requirements, and an ML planning model generates an analysis plan that balances software analysis workloads among ML analyzers and non-ML analyzers. ML analyzers are favored for summarization, task decomposition, task scheduling, and source code change review, while non-ML analyzers are otherwise favored. Non-ML analyzers gather control flow, data flow, internal structure, and similar context which is then supplied to an ML analyzer.</t>
        </is>
      </c>
      <c r="K589" s="2" t="inlineStr">
        <is>
          <t>1. A software development method performed by a computing system, the method comprising automatically: obtaining a request written at least partially in a natural language; determining an extent to which a software analyzer meets a requirement of the request, wherein the extent is a numeric value or an enumeration value; selecting a path, by (a) when the extent satisfies a threshold condition, selecting a first path which specifies a first execution which executes the software analyzer without specifying any execution of any machine learning model, and (b) when the extent does not satisfy the threshold condition, selecting a second path which specifies a second execution which executes at least one machine learning model; executing the selected path, including computationally performing software analysis work; and providing, via a user interface, a result of executing the selected path.</t>
        </is>
      </c>
      <c r="L589" s="2" t="inlineStr">
        <is>
          <t>1. A software development method performed by a computing system, the method comprising automatically: obtaining a request written at least partially in a natural language; determining an extent to which a software analyzer meets a requirement of the request, wherein the extent is a numeric value or an enumeration value; selecting a path, by (a) when the extent satisfies a threshold condition, selecting a first path which specifies a first execution which executes the software analyzer without specifying any execution of any machine learning model, and (b) when the extent does not satisfy the threshold condition, selecting a second path which specifies a second execution which executes at least one machine learning model; executing the selected path, including computationally performing software analysis work; and providing, via a user interface, a result of executing the selected path.
10. A computing system, comprising: at least one digital memory; a software development tool having a user interface; at least one processor in operable communication with the at least one digital memory, the at least one processor configured to perform a software development method which comprises: (a) obtaining a request written at least partially in a natural language, (b) determining an extent to which a software analyzer meets a functionality requirement of the request, (c) selecting a path in response to at least the extent, wherein the path is one of: a first path which specifies a first execution which executes the software analyzer without specifying any execution of any machine learning model, or a second path which specifies a second execution which executes at least one machine learning model in addition to any machine learning model executed for selecting the path, (d) triggering a performance of the path, the performance including computational software analysis work, and (e) providing, via the user interface, a result of the performance of the path.
16. A computer-readable storage medium configured with data and instructions which upon execution by a processor perform a software development method in a computing system, the method comprising automatically: obtaining a request written at least partially in a natural language, the obtaining performed via a module plug interface of a development tool module and a module socket interface of a software development tool, the module plug interface adapted to the module socket interface, the development tool module external to the software development tool; determining, via an artificial intelligence model, an extent to which a software analyzer meets a functionality requirement of the request; selecting a path in response to at least the extent, wherein the path is one of: a first path which specifies a first execution which executes the software analyzer without specifying any execution of any machine learning model, or a second path which specifies a second execution which executes at least one machine learning model in addition to any machine learning model execution while selecting the path; triggering a performance of the path, the performance including computational software analysis work; and providing the software development tool with a result of the performance of the path.</t>
        </is>
      </c>
      <c r="M589" s="2" t="inlineStr">
        <is>
          <t>G06F</t>
        </is>
      </c>
      <c r="N589" s="2" t="inlineStr">
        <is>
          <t>G06F</t>
        </is>
      </c>
      <c r="O589" s="2" t="inlineStr">
        <is>
          <t>G06F 11/36</t>
        </is>
      </c>
      <c r="P589" s="2" t="inlineStr">
        <is>
          <t>G06F 11/3604 | G06F 11/3608</t>
        </is>
      </c>
      <c r="Q589" s="2" t="n">
        <v>0</v>
      </c>
      <c r="R589" s="2" t="n">
        <v>0</v>
      </c>
      <c r="S589" s="2" t="n">
        <v>2025</v>
      </c>
      <c r="T589" s="2" t="n">
        <v>2024</v>
      </c>
      <c r="U589" s="2" t="n">
        <v>2024</v>
      </c>
      <c r="V589" s="2" t="inlineStr">
        <is>
          <t>Security Automation, Testing &amp; DevSecOps</t>
        </is>
      </c>
      <c r="W589" s="2" t="n">
        <v>15.8</v>
      </c>
      <c r="X589" s="2" t="inlineStr">
        <is>
          <t>High</t>
        </is>
      </c>
      <c r="Y589" s="2" t="inlineStr">
        <is>
          <t>source code, software analysis, G06F 11/36</t>
        </is>
      </c>
      <c r="Z589" s="2" t="n">
        <v>0</v>
      </c>
      <c r="AA589" s="2" t="inlineStr">
        <is>
          <t>LLM/prompt attacks and generative AI risk | Secure software, CI/CD and supply chain</t>
        </is>
      </c>
    </row>
    <row r="590">
      <c r="A590" s="2" t="inlineStr">
        <is>
          <t>US20230376836</t>
        </is>
      </c>
      <c r="B590" s="2" t="inlineStr">
        <is>
          <t>Multiple instance learning models for cybersecurity using javascript object notation (json) training data</t>
        </is>
      </c>
      <c r="C590" s="5" t="n">
        <v>45253</v>
      </c>
      <c r="D590" s="2" t="inlineStr">
        <is>
          <t>US</t>
        </is>
      </c>
      <c r="E590" s="2" t="inlineStr">
        <is>
          <t>US 17/749,740</t>
        </is>
      </c>
      <c r="F590" s="5" t="n">
        <v>44701</v>
      </c>
      <c r="G590" s="5" t="n">
        <v>44701</v>
      </c>
      <c r="H590" s="2" t="inlineStr">
        <is>
          <t>CISCO TECH INC</t>
        </is>
      </c>
      <c r="I590" s="2" t="inlineStr">
        <is>
          <t>CISCO TECH INC</t>
        </is>
      </c>
      <c r="J590" s="2" t="inlineStr">
        <is>
          <t>Techniques and architecture are described for converting tree structured data such as, for example, JavaScript Object Notation (JSON) data, into multiple feature vectors to train multiple instance learning (MIL) models for providing cybersecurity in networks. In particular, a data set is provided, wherein the data set comprises a sample configured as a hierarchal tree. The sample is converted into a set of path and value pairs, e.g., flattened into a set of path and value pairs, where the path is a sequence of field names and array indices encoding a position of a value. Each path and value pair of the set of path and value pairs is converted into a respective feature vector to form a set of feature vectors. The set of feature vectors is used to train a multiple instance learning (MIL) model, wherein each feature vector has a same, fixed length.</t>
        </is>
      </c>
      <c r="K590" s="2" t="inlineStr">
        <is>
          <t>1. A method comprising: providing a data set, wherein the data set comprises a sample configured as a hierarchal tree; based at least in part on the hierarchal tree, converting the sample into a set of path and value pairs; and converting each path and value pair of the set of path and value pairs into a respective feature vector to form a set of feature vectors.</t>
        </is>
      </c>
      <c r="L590" s="2" t="inlineStr">
        <is>
          <t>1. A method comprising: providing a data set, wherein the data set comprises a sample configured as a hierarchal tree; based at least in part on the hierarchal tree, converting the sample into a set of path and value pairs; and converting each path and value pair of the set of path and value pairs into a respective feature vector to form a set of feature vectors.
10. A system comprising: one or more processors; and one or more non-transitory computer-readable media storing computer-executable instructions that, when executed by the one or more processors, cause the one or more processors to perform actions comprising: providing a data set, wherein the data set comprises a sample configured as a hierarchal tree; based at least in part on the hierarchal tree, converting the sample into a set of path and value pairs; and converting each path and value pair of the set of path and value pairs into a respective feature vector to form a set of feature vectors.
19. One or more non-transitory computer-readable media storing computer-executable instructions that, when executed by one or more processors, cause the one or more processors to perform actions comprising: providing a data set, wherein the data set comprises a sample configured as a hierarchal tree; based at least in part on the hierarchal tree, converting the sample into a set of path and value pairs; and converting each path and value pair of the set of path and value pairs into a respective feature vector to form a set of feature vectors.</t>
        </is>
      </c>
      <c r="M590" s="2" t="inlineStr">
        <is>
          <t>G06N</t>
        </is>
      </c>
      <c r="N590" s="2" t="inlineStr">
        <is>
          <t>G06N</t>
        </is>
      </c>
      <c r="O590" s="2" t="inlineStr">
        <is>
          <t>G06N 20/00 | H04L 9/40</t>
        </is>
      </c>
      <c r="P590" s="2" t="inlineStr">
        <is>
          <t>G06N 20/00 | H04L 63/1441</t>
        </is>
      </c>
      <c r="Q590" s="2" t="n">
        <v>7</v>
      </c>
      <c r="R590" s="2" t="n">
        <v>2</v>
      </c>
      <c r="S590" s="2" t="n">
        <v>2023</v>
      </c>
      <c r="T590" s="2" t="n">
        <v>2022</v>
      </c>
      <c r="U590" s="2" t="n">
        <v>2022</v>
      </c>
      <c r="V590" s="2" t="inlineStr">
        <is>
          <t>Threat Detection, SOC &amp; Incident Response</t>
        </is>
      </c>
      <c r="W590" s="2" t="n">
        <v>1.3</v>
      </c>
      <c r="X590" s="2" t="inlineStr">
        <is>
          <t>Low</t>
        </is>
      </c>
      <c r="Y590" s="2" t="inlineStr">
        <is>
          <t>H04L 63/14</t>
        </is>
      </c>
      <c r="Z590" s="2" t="n">
        <v>13</v>
      </c>
      <c r="AA590" s="2" t="inlineStr"/>
    </row>
    <row r="591">
      <c r="A591" s="2" t="inlineStr">
        <is>
          <t>WO2025155458A1</t>
        </is>
      </c>
      <c r="B591" s="2" t="inlineStr">
        <is>
          <t>Systems and methods for android localhost listener to origin bind request to stop attacker-in-the-middle (aitm) attacks</t>
        </is>
      </c>
      <c r="C591" s="5" t="n">
        <v>45862</v>
      </c>
      <c r="D591" s="2" t="inlineStr">
        <is>
          <t>WO</t>
        </is>
      </c>
      <c r="E591" s="2" t="inlineStr">
        <is>
          <t>PCT/US2025/010657</t>
        </is>
      </c>
      <c r="F591" s="5" t="n">
        <v>45665</v>
      </c>
      <c r="G591" s="5" t="n">
        <v>45309</v>
      </c>
      <c r="H591" s="2" t="inlineStr">
        <is>
          <t>CISCO TECH INC</t>
        </is>
      </c>
      <c r="I591" s="2" t="inlineStr">
        <is>
          <t>CISCO TECH INC</t>
        </is>
      </c>
      <c r="J591" s="2" t="inlineStr">
        <is>
          <t>In one embodiment, a method may receive an authorization request from a first device to access a resource. The method may validate, using a localhost listener, the authorization request by verifying an origin header of the authorization request based on a plurality of Uniform Resource Locators (URLs) in a trusted domain. In response to determining the authorization request is valid, the method may obtain a credential associated with the authorization request from a second device and validate proximity of the first device and the second device. In response to determining the first device is co-located with the second device, the method may approve the authorization request.</t>
        </is>
      </c>
      <c r="K591" s="2" t="inlineStr">
        <is>
          <t>062891.4789 C/P/1043978/WO/SEC/1 33 of 38 CLAIMS What is claimed is: 1. An apparatus, comprising: one or more processors; and one or more computer-readable non-transitory storage media comprising instructions that, when executed by the one or more processors, cause one or more components of the apparatus to perform operations comprising: receiving an authorization request from a first device to access a resource; validating, using a localhost listener, the authorization request by verifying an origin header of the authorization request based on a plurality of Uniform Resource Locators (URLs) in a trusted domain; in response to determining the authorization request is valid, obtaining a credential associated with the authorization request from a second device; validating proximity of the first device and the second device; and in response to determining the first device is co-located with the second device, approving the authorization request. 2. The apparatus of claim 1, the operations further comprising: in response to determining the authorization request is invalid, rejecting the authorization request and stopping the localhost listener. 3. The apparatus of claim 1 or 2, the operations further comprising: in response to determining the first device is not co-located with the second device, rejecting the authorization request and stopping the localhost listener. 4. The apparatus of claim 1 to 3, the operations further comprising: in response to receiving the authorization request, spinning up the localhost listener inside a mobile application of the first device, wherein the localhost listener is a web server. 109157617
062891.4789 C/P/1043978/WO/SEC/1 34 of 38 5. The apparatus of any of claims 1 to 4, the operations further comprising: sending a request to the localhost listener to check an origin header on the authorization request using the plurality of URLs in the trusted domain; comparing, using the localhost listener, the origin header of the authorization request to the plurality of URLs in the trusted domain; and in response to determining the origin header of the authorization request matches the plurality of URLs in the trusted domain, determining the authorization request is valid. 6. The apparatus of claim 5, the operations further comprising: in response to determining the origin header of the authorization request does not match the plurality of URLs in the trusted domain, determining the authorization request is invalid and stopping the localhost listener. 7. The apparatus of any of claims 1 to 6, the operations further comprising: performing a two-factor authentication approach to obtain the credential from the second device. 8. A computer-implemented method, comprising: receiving an authorization request from a first device to access a resource; validating, using a localhost listener, the authorization request by verifying an origin header of the authorization request based on a plurality of Uniform Resource Locators (URLs) in a trusted domain; in response to determining the authorization request is valid, obtaining a credential associated with the authorization request from a second device; validating proximity of the first device and the second device; and in response to determining the first device is co-located with the second device, approving the authorization request. 109157617
062891.4789 C/P/1043978/WO/SEC/1 35 of 38 9. The computer-implemented method of claim 8, further comprising: in response to determining the authorization request is invalid, rejecting the authorization request and stopping the localhost listener. 10. The computer-implemented method of claim 8 or 9, further comprising: in response to determining the first device is not co-located with the second device, rejecting the authorization request and stopping the localhost listener. 11. The computer-implemented method of any of claims 8 to 10, further comprising: in response to receiving the authorization request, spinning up the localhost listener inside a mobile application of the first device, wherein the localhost listener is a web server. 12. The computer-implemented method of any of claims 8 to 11, further comprising: sending a request to the localhost listener to check an origin header on the authorization request using the plurality of URLs in the trusted domain; comparing, using the localhost listener, the origin header of the authorization request to the plurality of URLs in the trusted domain; and in response to determining the origin header of the authorization request matches the plurality of URLs in the trusted domain, determining the authorization request is valid. 13. The computer-implemented method of claim 12, further comprising: in response to determining the origin header of the authorization request does not match the plurality of URLs in the trusted domain, determining the authorization request is invalid and stopping the localhost listener. 14. The computer-implemented method of any of claims 8 to 13, further comprising: performing a two-factor authentication approach to obtain the credential from the second device. 109157617
062891.4789 C/P/1043978/WO/SEC/1 36 of 38 15. A non-transitory computer-readable medium comprising instructions that are configured, when executed by a processor, to perform operations comprising: receiving an authorization request from a first device to access a resource; validating, using a localhost listener, the authorization request by verifying an origin header of the authorization request based on a plurality of Uniform Resource Locators (URLs) in a trusted domain; in response to determining the authorization request is valid, obtaining a credential associated with the authorization request from a second device; validating proximity of the first device and the second device; and in response to determining the first device is co-located with the second device, approving the authorization request. 16. The non-transitory computer-readable medium of claim 15, wherein the instructions are further configured to perform operations further comprising: in response to determining the authorization request is invalid, rejecting the authorization request and stopping the localhost listener. 17. The non-transitory computer-readable medium of claim 15 or 16, wherein the instructions are further configured to perform operations further comprising: in response to determining the first device is not co-located with the second device, rejecting the authorization request and stopping the localhost listener. 18. The non-transitory computer-readable medium of any of claims 15 to 17, wherein the instructions are further configured to perform operations further comprising: in response to receiving the authorization request, spinning up the localhost listener inside a mobile application of the first device, wherein the localhost listener is a web server. 19. The non-transitory computer-readable medium of any of claims 15 to 18, wherein the instructions are further configured to perform operations further comprising: 109157617
062891.4789 C/P/1043978/WO/SEC/1 37 of 38 sending a request to the localhost listener to check an origin header on the authorization request using the plurality of URLs in the trusted domain; comparing, using the localhost listener, the origin header of the authorization request to the plurality of URLs in the trusted domain; and in response to determining the origin header of the authorization request matches the plurality of URLs in the trusted domain, determining the authorization request is valid. 20. The non-transitory computer-readable medium of any of claims 15 to 19, wherein the instructions are further configured to perform operations further comprising: performing a two-factor authentication approach to obtain the credential from the second device. 21. Apparatus comprising: means for receiving an authorization request from a first device to access a resource; means for validating, using a localhost listener, the authorization request by verifying an origin header of the authorization request based on a plurality of Uniform Resource Locators (URLs) in a trusted domain; means for obtaining a credential associated with the authorization request from a second device, in response to determining the authorization request is valid; means for validating proximity of the first device and the second device; and means for approving the authorization request, in response to determining the first device is co-located with the second device. 22. The apparatus according to claim 21 further comprising means for implementing the method according to any of claims 9 to 14. 23. A computer program, computer program product or computer readable medium comprising instructions which, when executed by a computer, cause the computer to carry out the steps of the method of any of claims 8 to 14. 109157617</t>
        </is>
      </c>
      <c r="L591" s="2" t="inlineStr">
        <is>
          <t>062891.4789 C/P/1043978/WO/SEC/1 33 of 38 CLAIMS What is claimed is: 1. An apparatus, comprising: one or more processors; and one or more computer-readable non-transitory storage media comprising instructions that, when executed by the one or more processors, cause one or more components of the apparatus to perform operations comprising: receiving an authorization request from a first device to access a resource; validating, using a localhost listener, the authorization request by verifying an origin header of the authorization request based on a plurality of Uniform Resource Locators (URLs) in a trusted domain; in response to determining the authorization request is valid, obtaining a credential associated with the authorization request from a second device; validating proximity of the first device and the second device; and in response to determining the first device is co-located with the second device, approving the authorization request. 2. The apparatus of claim 1, the operations further comprising: in response to determining the authorization request is invalid, rejecting the authorization request and stopping the localhost listener. 3. The apparatus of claim 1 or 2, the operations further comprising: in response to determining the first device is not co-located with the second device, rejecting the authorization request and stopping the localhost listener. 4. The apparatus of claim 1 to 3, the operations further comprising: in response to receiving the authorization request, spinning up the localhost listener inside a mobile application of the first device, wherein the localhost listener is a web server. 109157617
062891.4789 C/P/1043978/WO/SEC/1 34 of 38 5. The apparatus of any of claims 1 to 4, the operations further comprising: sending a request to the localhost listener to check an origin header on the authorization request using the plurality of URLs in the trusted domain; comparing, using the localhost listener, the origin header of the authorization request to the plurality of URLs in the trusted domain; and in response to determining the origin header of the authorization request matches the plurality of URLs in the trusted domain, determining the authorization request is valid. 6. The apparatus of claim 5, the operations further comprising: in response to determining the origin header of the authorization request does not match the plurality of URLs in the trusted domain, determining the authorization request is invalid and stopping the localhost listener. 7. The apparatus of any of claims 1 to 6, the operations further comprising: performing a two-factor authentication approach to obtain the credential from the second device. 8. A computer-implemented method, comprising: receiving an authorization request from a first device to access a resource; validating, using a localhost listener, the authorization request by verifying an origin header of the authorization request based on a plurality of Uniform Resource Locators (URLs) in a trusted domain; in response to determining the authorization request is valid, obtaining a credential associated with the authorization request from a second device; validating proximity of the first device and the second device; and in response to determining the first device is co-located with the second device, approving the authorization request. 109157617
062891.4789 C/P/1043978/WO/SEC/1 35 of 38 9. The computer-implemented method of claim 8, further comprising: in response to determining the authorization request is invalid, rejecting the authorization request and stopping the localhost listener. 10. The computer-implemented method of claim 8 or 9, further comprising: in response to determining the first device is not co-located with the second device, rejecting the authorization request and stopping the localhost listener. 11. The computer-implemented method of any of claims 8 to 10, further comprising: in response to receiving the authorization request, spinning up the localhost listener inside a mobile application of the first device, wherein the localhost listener is a web server. 12. The computer-implemented method of any of claims 8 to 11, further comprising: sending a request to the localhost listener to check an origin header on the authorization request using the plurality of URLs in the trusted domain; comparing, using the localhost listener, the origin header of the authorization request to the plurality of URLs in the trusted domain; and in response to determining the origin header of the authorization request matches the plurality of URLs in the trusted domain, determining the authorization request is valid. 13. The computer-implemented method of claim 12, further comprising: in response to determining the origin header of the authorization request does not match the plurality of URLs in the trusted domain, determining the authorization request is invalid and stopping the localhost listener. 14. The computer-implemented method of any of claims 8 to 13, further comprising: performing a two-factor authentication approach to obtain the credential from the second device. 109157617
062891.4789 C/P/1043978/WO/SEC/1 36 of 38 15. A non-transitory computer-readable medium comprising instructions that are configured, when executed by a processor, to perform operations comprising: receiving an authorization request from a first device to access a resource; validating, using a localhost listener, the authorization request by verifying an origin header of the authorization request based on a plurality of Uniform Resource Locators (URLs) in a trusted domain; in response to determining the authorization request is valid, obtaining a credential associated with the authorization request from a second device; validating proximity of the first device and the second device; and in response to determining the first device is co-located with the second device, approving the authorization request. 16. The non-transitory computer-readable medium of claim 15, wherein the instructions are further configured to perform operations further comprising: in response to determining the authorization request is invalid, rejecting the authorization request and stopping the localhost listener. 17. The non-transitory computer-readable medium of claim 15 or 16, wherein the instructions are further configured to perform operations further comprising: in response to determining the first device is not co-located with the second device, rejecting the authorization request and stopping the localhost listener. 18. The non-transitory computer-readable medium of any of claims 15 to 17, wherein the instructions are further configured to perform operations further comprising: in response to receiving the authorization request, spinning up the localhost listener inside a mobile application of the first device, wherein the localhost listener is a web server. 19. The non-transitory computer-readable medium of any of claims 15 to 18, wherein the instructions are further configured to perform operations further comprising: 109157617
062891.4789 C/P/1043978/WO/SEC/1 37 of 38 sending a request to the localhost listener to check an origin header on the authorization request using the plurality of URLs in the trusted domain; comparing, using the localhost listener, the origin header of the authorization request to the plurality of URLs in the trusted domain; and in response to determining the origin header of the authorization request matches the plurality of URLs in the trusted domain, determining the authorization request is valid. 20. The non-transitory computer-readable medium of any of claims 15 to 19, wherein the instructions are further configured to perform operations further comprising: performing a two-factor authentication approach to obtain the credential from the second device. 21. Apparatus comprising: means for receiving an authorization request from a first device to access a resource; means for validating, using a localhost listener, the authorization request by verifying an origin header of the authorization request based on a plurality of Uniform Resource Locators (URLs) in a trusted domain; means for obtaining a credential associated with the authorization request from a second device, in response to determining the authorization request is valid; means for validating proximity of the first device and the second device; and means for approving the authorization request, in response to determining the first device is co-located with the second device. 22. The apparatus according to claim 21 further comprising means for implementing the method according to any of claims 9 to 14. 23. A computer program, computer program product or computer readable medium comprising instructions which, when executed by a computer, cause the computer to carry out the steps of the method of any of claims 8 to 14. 109157617</t>
        </is>
      </c>
      <c r="M591" s="2" t="inlineStr">
        <is>
          <t>H04L</t>
        </is>
      </c>
      <c r="N591" s="2" t="inlineStr">
        <is>
          <t>H04L</t>
        </is>
      </c>
      <c r="O591" s="2" t="inlineStr">
        <is>
          <t>H04L 9/40 | H04W 12/06 | H04W 12/63</t>
        </is>
      </c>
      <c r="P591" s="2" t="inlineStr">
        <is>
          <t>H04L 63/0853 | H04L 63/107 | H04W 12/06 | H04W 12/63 | H04L 2463/082</t>
        </is>
      </c>
      <c r="Q591" s="2" t="n">
        <v>2</v>
      </c>
      <c r="R591" s="2" t="n">
        <v>0</v>
      </c>
      <c r="S591" s="2" t="n">
        <v>2025</v>
      </c>
      <c r="T591" s="2" t="n">
        <v>2025</v>
      </c>
      <c r="U591" s="2" t="n">
        <v>2024</v>
      </c>
      <c r="V591" s="2" t="inlineStr">
        <is>
          <t>Identity, Authentication &amp; Access Security</t>
        </is>
      </c>
      <c r="W591" s="2" t="n">
        <v>13.77</v>
      </c>
      <c r="X591" s="2" t="inlineStr">
        <is>
          <t>High</t>
        </is>
      </c>
      <c r="Y591" s="2" t="inlineStr">
        <is>
          <t>authentication, credential, authorization, access</t>
        </is>
      </c>
      <c r="Z591" s="2" t="n">
        <v>2</v>
      </c>
      <c r="AA591" s="2" t="inlineStr">
        <is>
          <t>Alert overload and SOC response prioritization | Network and device anomaly detection | Identity, credential and access abuse</t>
        </is>
      </c>
    </row>
    <row r="592">
      <c r="A592" s="2" t="inlineStr">
        <is>
          <t>US12375503</t>
        </is>
      </c>
      <c r="B592" s="2" t="inlineStr">
        <is>
          <t>Exploit predictive intrusion protection system (EP-IPS) for data packet traffic on data communication networks</t>
        </is>
      </c>
      <c r="C592" s="5" t="n">
        <v>45867</v>
      </c>
      <c r="D592" s="2" t="inlineStr">
        <is>
          <t>US</t>
        </is>
      </c>
      <c r="E592" s="2" t="inlineStr">
        <is>
          <t>US 17/710,632</t>
        </is>
      </c>
      <c r="F592" s="5" t="n">
        <v>44651</v>
      </c>
      <c r="G592" s="5" t="n">
        <v>44651</v>
      </c>
      <c r="H592" s="2" t="inlineStr">
        <is>
          <t>FORTINET INC</t>
        </is>
      </c>
      <c r="I592" s="2" t="inlineStr">
        <is>
          <t>FORTINET INC</t>
        </is>
      </c>
      <c r="J592" s="2" t="inlineStr">
        <is>
          <t>An exploit probability value is calculated for each of the plurality of signatures learned from a history of exploits against attributes. The exploit probability value represents a likelihood of a particular signature exploiting one or more attributes of the private network. The exploit probability value is sorted or ranked to prioritize which exploit signatures have the highest probability of occurrence. Only a predetermined number of selected exploit signatures with the highest probabilities are scanned in real-time for signature matching.</t>
        </is>
      </c>
      <c r="K592" s="2" t="inlineStr">
        <is>
          <t>1. A network gateway device communicatively coupled to a data communication network, for intrusion prevention with risk-based selection of exploit signature based on a vulnerability assessment of a private network, the gateway device comprising: a processor; a network interface communicatively coupled to the processor and communicatively coupled to exchange data packets over the data communication network; and a memory communicatively coupled to the processor and storing: an exploit signature database to store a plurality of exploit signatures; a threshold module to assign threat sensitivity levels for the plurality of signatures based on a use context of the private network; a vulnerability assessment module to identify attributes of network devices on a private network, and to identify vulnerabilities associated with the attributes; an AI module to determine an exploit probability value for each of the plurality of signatures learned from a history of exploits against attributes, wherein the exploit probability value represents a likelihood of a particular signature exploiting one or more attributes of the private network that are determined to be vulnerable to the specific signature; an intrusion prevention module to scan real-time network packets received from the data communication network prior to forwarding to a particular network device on the private network, for comparing network packets against signatures of the signature database, wherein the intrusion prevention module avoids blocking network packets that are able to exploit a vulnerability of an attribute, based on the exploit probability value and the sensitivity level being below the threshold; and a security action module to flag and prioritize actions against potential exploits, wherein prioritizing is based on the exploit probability value and the sensitivity level being above the threshold for the particular signature.</t>
        </is>
      </c>
      <c r="L592" s="2" t="inlineStr">
        <is>
          <t>1. A network gateway device communicatively coupled to a data communication network, for intrusion prevention with risk-based selection of exploit signature based on a vulnerability assessment of a private network, the gateway device comprising: a processor; a network interface communicatively coupled to the processor and communicatively coupled to exchange data packets over the data communication network; and a memory communicatively coupled to the processor and storing: an exploit signature database to store a plurality of exploit signatures; a threshold module to assign threat sensitivity levels for the plurality of signatures based on a use context of the private network; a vulnerability assessment module to identify attributes of network devices on a private network, and to identify vulnerabilities associated with the attributes; an AI module to determine an exploit probability value for each of the plurality of signatures learned from a history of exploits against attributes, wherein the exploit probability value represents a likelihood of a particular signature exploiting one or more attributes of the private network that are determined to be vulnerable to the specific signature; an intrusion prevention module to scan real-time network packets received from the data communication network prior to forwarding to a particular network device on the private network, for comparing network packets against signatures of the signature database, wherein the intrusion prevention module avoids blocking network packets that are able to exploit a vulnerability of an attribute, based on the exploit probability value and the sensitivity level being below the threshold; and a security action module to flag and prioritize actions against potential exploits, wherein prioritizing is based on the exploit probability value and the sensitivity level being above the threshold for the particular signature.
4. A method in a network gateway device communicatively coupled to a data communication network, for intrusion prevention with risk-based selection of exploit signature based on a vulnerability assessment of a private network, the method comprising the steps of: storing a plurality of exploit signatures in an exploit signature database; set a threat sensitivity level for each of the plurality of exploit signatures based on a use context of the private network; identifying attributes of network devices on a private network; identify vulnerabilities associated with the attributes; determining an exploit probability value for each of the plurality of signatures learned from a history of exploits against attributes, wherein the exploit probability value represents a likelihood of a particular signature exploiting one or more attributes of the private network that are determined to be vulnerable to the specific signature; scanning real-time network packets received from the data communication network prior to forwarding to a particular network device on the private network, for comparing network packets against signatures of the signature database, wherein the intrusion prevention module avoids blocking network packets that are able to exploit a vulnerability of an attribute based on the exploit probability value and the sensitivity level being below the threshold; and prioritizing security actions against potential exploits, wherein prioritizing is based on the exploit probability value and the sensitivity level being above the threshold, for the particular signature.
5. A non-transitory computer-readable media in a network gateway device communicatively coupled to a data communication network, for intrusion prevention with risk-based selection of exploit signature based on a vulnerability assessment of a private network controller, the method comprising the steps of: storing a plurality of exploit signatures in an exploit signature database; set a threat sensitivity level for each of the plurality of exploit signatures based on a use context of the private network; identifying attributes of network devices on a private network; identify vulnerabilities associated with the attributes; determining an exploit probability value for each of the plurality of signatures learned from a history of exploits against attributes, wherein the exploit probability value represents a likelihood of a particular signature exploiting one or more attributes of the private network that are determined to be vulnerable to the specific signature; scanning real-time network packets received from the data communication network prior to forwarding to a particular network device on the private network, for comparing network packets against signatures of the signature database, wherein the intrusion prevention module avoids blocking network packets that are able to exploit a vulnerability of an attribute based on the exploit probability value and the sensitivity level being below the threshold; and prioritizing security actions against potential exploits, wherein prioritizing is based on the exploit probability value and the sensitivity level being above the threshold, for the particular signature.</t>
        </is>
      </c>
      <c r="M592" s="2" t="inlineStr">
        <is>
          <t>H04L</t>
        </is>
      </c>
      <c r="N592" s="2" t="inlineStr">
        <is>
          <t>H04L</t>
        </is>
      </c>
      <c r="O592" s="2" t="inlineStr">
        <is>
          <t>H04L 9/40</t>
        </is>
      </c>
      <c r="P592" s="2" t="inlineStr">
        <is>
          <t>H04L 63/1416 | H04L 63/1433 | H04L 63/0209 | H04L 63/20</t>
        </is>
      </c>
      <c r="Q592" s="2" t="n">
        <v>11</v>
      </c>
      <c r="R592" s="2" t="n">
        <v>0</v>
      </c>
      <c r="S592" s="2" t="n">
        <v>2025</v>
      </c>
      <c r="T592" s="2" t="n">
        <v>2022</v>
      </c>
      <c r="U592" s="2" t="n">
        <v>2022</v>
      </c>
      <c r="V592" s="2" t="inlineStr">
        <is>
          <t>Network, Cloud, IoT &amp; Edge Security</t>
        </is>
      </c>
      <c r="W592" s="2" t="n">
        <v>24.07</v>
      </c>
      <c r="X592" s="2" t="inlineStr">
        <is>
          <t>High</t>
        </is>
      </c>
      <c r="Y592" s="2" t="inlineStr">
        <is>
          <t>traffic, packet, packets, gateway, network, device, H04L 63/02</t>
        </is>
      </c>
      <c r="Z592" s="2" t="n">
        <v>11</v>
      </c>
      <c r="AA592" s="2" t="inlineStr">
        <is>
          <t>Network and device anomaly detection | Risk, vulnerability and exposure prioritization</t>
        </is>
      </c>
    </row>
    <row r="593">
      <c r="A593" s="2" t="inlineStr">
        <is>
          <t>US12135788</t>
        </is>
      </c>
      <c r="B593" s="2" t="inlineStr">
        <is>
          <t>Generating information technology incident risk score narratives</t>
        </is>
      </c>
      <c r="C593" s="5" t="n">
        <v>45601</v>
      </c>
      <c r="D593" s="2" t="inlineStr">
        <is>
          <t>US</t>
        </is>
      </c>
      <c r="E593" s="2" t="inlineStr">
        <is>
          <t>US 17/390,290</t>
        </is>
      </c>
      <c r="F593" s="5" t="n">
        <v>44407</v>
      </c>
      <c r="G593" s="5" t="n">
        <v>44407</v>
      </c>
      <c r="H593" s="2" t="inlineStr">
        <is>
          <t>CISCO TECH INC</t>
        </is>
      </c>
      <c r="I593" s="2" t="inlineStr">
        <is>
          <t>CISCO TECH INC</t>
        </is>
      </c>
      <c r="J593" s="2" t="inlineStr">
        <is>
          <t>Techniques are described for enabling an application to automatically generate text narratives explaining risk scores assigned to risk objects. The application uses natural language generation (NLG) techniques to enable the automatic create text narratives providing context and explanation for risk scores. The described approaches use data from a variety of data sources (e.g., risk event indexes, correlation search data, attack framework data, etc.) to create compelling and useful explanations of the risk analysis associated with identified risk objects. These automatically generated text narratives can be readily presented in any number of different interfaces without the need for complex visualizations or user effort to derive the same information. The automatically created text narratives enable users to better understand the risk analysis for particular risk objects, obtain storylines detailing risk objects' activity patterns over time, and to better analyze, triage, and mitigate IT environment risks based on such information.</t>
        </is>
      </c>
      <c r="K593" s="2" t="inlineStr">
        <is>
          <t>1. A computer-implemented method, comprising: obtaining, by a security information and event management (SIEM) application, a risk score associated with a risk object, wherein the risk score is a quantitative value indicating an expected level of risk posed by the risk object to an information technology (IT) environment, and wherein the risk object corresponds to one of a computing resource or a user; generating a text narrative for the risk score by: obtaining a plurality of data items related to the risk object, obtaining a plurality of search attributes used to identify the risk object, identifying, from the plurality of data items, a plurality of content items to be used to generate the text narrative, wherein the plurality of content items includes data indicating a relationship between two or more of the search attributes based on a mapping of the two or more of the search attributes to entity relationships defined by an attack framework, and using the plurality of content items as input to a natural language generation (NLG) engine to obtain the text narrative; generating markup included with the text narrative, wherein the markup includes at least one of Speech Synthesis Markup Language (SSML) markup or HyperText Markup Language (HTML) markup; and causing display of an interface including the text narrative for the risk score.</t>
        </is>
      </c>
      <c r="L593" s="2" t="inlineStr">
        <is>
          <t>1. A computer-implemented method, comprising: obtaining, by a security information and event management (SIEM) application, a risk score associated with a risk object, wherein the risk score is a quantitative value indicating an expected level of risk posed by the risk object to an information technology (IT) environment, and wherein the risk object corresponds to one of a computing resource or a user; generating a text narrative for the risk score by: obtaining a plurality of data items related to the risk object, obtaining a plurality of search attributes used to identify the risk object, identifying, from the plurality of data items, a plurality of content items to be used to generate the text narrative, wherein the plurality of content items includes data indicating a relationship between two or more of the search attributes based on a mapping of the two or more of the search attributes to entity relationships defined by an attack framework, and using the plurality of content items as input to a natural language generation (NLG) engine to obtain the text narrative; generating markup included with the text narrative, wherein the markup includes at least one of Speech Synthesis Markup Language (SSML) markup or HyperText Markup Language (HTML) markup; and causing display of an interface including the text narrative for the risk score.
11. A computing device, comprising: a processor; and a non-transitory computer-readable medium having stored thereon instructions that, when executed by the processor, cause the processor to perform operations including: obtaining, by a security information and event management (SIEM) application, a risk score associated with a risk object, wherein the risk score is a quantitative value indicating an expected level of risk posed by the risk object to an information technology (IT) environment, and wherein the risk object corresponds to one of a computing resource or a user; generating a text narrative for the risk score by: obtaining a plurality of data items related to the risk object, obtaining a plurality of search attributes used to identify the risk object, identifying, from the plurality of data items, a plurality of content items to be used to generate the text narrative, wherein the plurality of content items includes data indicating a relationship between two or more of the search attributes based on a mapping of the two or more of the search attributes to entity relationships defined by an attack framework, and using the plurality of content items as input to a natural language generation (NLG) engine to obtain the text narrative; generating markup included with the text narrative, wherein the markup includes at least one of Speech Synthesis Markup Language (SSML) markup or HyperText Markup Language (HTML) markup; and causing display of an interface including the text narrative for the risk score.
15. A non-transitory computer-readable medium having stored thereon instructions that, when executed by one or more processors, cause the one or more processors to perform operations including: obtaining, by a security information and event management (SIEM) application, a risk score associated with a risk object, wherein the risk score is a quantitative value indicating an expected level of risk posed by the risk object to an information technology (IT) environment, and wherein the risk object corresponds to one of a computing resource or a user; generating a text narrative for the risk score by: obtaining a plurality of data items related to the risk object, obtaining a plurality of search attributes used to identify the risk object, identifying, from the plurality of data items, a plurality of content items to be used to generate the text narrative, wherein the plurality of content items includes data indicating a relationship between two or more of the search attributes based on a mapping of the two or more of the search attributes to entity relationships defined by an attack framework, and using the plurality of content items as input to a natural language generation (NLG) engine to obtain the text narrative; generating markup included with the text narrative, wherein the markup includes at least one of Speech Synthesis Markup Language (SSML) markup or HyperText Markup Language (HTML) markup; and causing display of an interface including the text narrative for the risk score.</t>
        </is>
      </c>
      <c r="M593" s="2" t="inlineStr">
        <is>
          <t>G06F</t>
        </is>
      </c>
      <c r="N593" s="2" t="inlineStr">
        <is>
          <t>G06F</t>
        </is>
      </c>
      <c r="O593" s="2" t="inlineStr">
        <is>
          <t>G06F 16/2457 | G06F 16/245 | G06F 21/57 | G06F 40/56</t>
        </is>
      </c>
      <c r="P593" s="2" t="inlineStr">
        <is>
          <t>G06F 21/57 | G06F 16/245 | G06F 40/56 | G06F 2221/034</t>
        </is>
      </c>
      <c r="Q593" s="2" t="n">
        <v>11</v>
      </c>
      <c r="R593" s="2" t="n">
        <v>6</v>
      </c>
      <c r="S593" s="2" t="n">
        <v>2024</v>
      </c>
      <c r="T593" s="2" t="n">
        <v>2021</v>
      </c>
      <c r="U593" s="2" t="n">
        <v>2021</v>
      </c>
      <c r="V593" s="2" t="inlineStr">
        <is>
          <t>Vulnerability, Risk &amp; Exposure Management</t>
        </is>
      </c>
      <c r="W593" s="2" t="n">
        <v>14.1</v>
      </c>
      <c r="X593" s="2" t="inlineStr">
        <is>
          <t>Medium</t>
        </is>
      </c>
      <c r="Y593" s="2" t="inlineStr">
        <is>
          <t>risk score, risk, G06F 21/57</t>
        </is>
      </c>
      <c r="Z593" s="2" t="n">
        <v>29</v>
      </c>
      <c r="AA593" s="2" t="inlineStr">
        <is>
          <t>Alert overload and SOC response prioritization | Risk, vulnerability and exposure prioritization</t>
        </is>
      </c>
    </row>
    <row r="594">
      <c r="A594" s="2" t="inlineStr">
        <is>
          <t>US11552929</t>
        </is>
      </c>
      <c r="B594" s="2" t="inlineStr">
        <is>
          <t>Cooperative adaptive network security protection</t>
        </is>
      </c>
      <c r="C594" s="5" t="n">
        <v>44936</v>
      </c>
      <c r="D594" s="2" t="inlineStr">
        <is>
          <t>US</t>
        </is>
      </c>
      <c r="E594" s="2" t="inlineStr">
        <is>
          <t>US 16/435,863</t>
        </is>
      </c>
      <c r="F594" s="5" t="n">
        <v>43626</v>
      </c>
      <c r="G594" s="5" t="n">
        <v>43626</v>
      </c>
      <c r="H594" s="2" t="inlineStr">
        <is>
          <t>FORTINET INC</t>
        </is>
      </c>
      <c r="I594" s="2" t="inlineStr">
        <is>
          <t>FORTINET INC</t>
        </is>
      </c>
      <c r="J594" s="2" t="inlineStr">
        <is>
          <t>Systems and methods for improving the catch rate of attacks/malware by a cooperating group of network security devices are provided. According to one embodiment, a security management device configured in a protected network, maintains multiple dynamic IP address lists including an NGFW deep detection list, a DDoS deep detection list, a NGFW block list and a DDoS block list. The security management device, continuously updates the lists based on updates provided by a cooperating group of network security devices based on network traffic observed by the network security devices. In response to receipt of a request from a NGFW device or a DDoS mitigation device associated with the protected network, the security management device provides the requestor with the requested dynamic IP address lists for use in connection with processing network traffic by the requestor.</t>
        </is>
      </c>
      <c r="K594" s="2" t="inlineStr">
        <is>
          <t>1. A method comprising: maintaining, by a security management device configured in a protected network, a plurality of dynamic IP address lists comprising a next generation firewall (NGFW) deep detection list, a Distributed Denial of Service (DDoS) deep detection list, a NGFW block list and a DDoS block list; receiving, by the security management device, one or more updates from a cooperating group of network security devices associated with the protected network based on network traffic observed by the cooperating group of network security devices, wherein the one or more updates relate to one or more IP addresses to be included in at least one dynamic IP address list of the plurality of the dynamic IP address lists; and receiving, by the security management device, requests from any or a combination of an NGFW device and a DDoS mitigation device of the cooperating group of network security devices for the plurality of dynamic IP address lists and in response to receipt of the request providing any or a combination of the NGFW device and the DDoS mitigation device with the requested plurality of dynamic IP address lists to process the network traffic.</t>
        </is>
      </c>
      <c r="L594" s="2" t="inlineStr">
        <is>
          <t>1. A method comprising: maintaining, by a security management device configured in a protected network, a plurality of dynamic IP address lists comprising a next generation firewall (NGFW) deep detection list, a Distributed Denial of Service (DDoS) deep detection list, a NGFW block list and a DDoS block list; receiving, by the security management device, one or more updates from a cooperating group of network security devices associated with the protected network based on network traffic observed by the cooperating group of network security devices, wherein the one or more updates relate to one or more IP addresses to be included in at least one dynamic IP address list of the plurality of the dynamic IP address lists; and receiving, by the security management device, requests from any or a combination of an NGFW device and a DDoS mitigation device of the cooperating group of network security devices for the plurality of dynamic IP address lists and in response to receipt of the request providing any or a combination of the NGFW device and the DDoS mitigation device with the requested plurality of dynamic IP address lists to process the network traffic.
11. A non-transitory computer-readable storage medium embodying a set of instructions, which when executed by one or more processors of a security management device protecting a network, causes the one or more processors to perform a method comprising: maintaining a plurality of dynamic IP address lists comprising a next generation firewall (NGFW) deep detection list, a Distributed Denial of Service (DDoS) deep detection list, a NGFW block list and a DDoS block list; receiving one or more updates from a cooperating group of network security devices associated with the protected network based on network traffic observed by the cooperating group of network security devices, wherein the one or more updates relate to one or more IP addresses to be included in at least one dynamic IP address list of the plurality of the dynamic IP address lists; and receiving requests from any or a combination of an NGFW device and a DDoS mitigation device of the cooperating group of network security devices for the plurality of dynamic IP address lists and in response to receipt of the requests, providing any or a combination of the NGFW device and the DDoS mitigation device with the requested plurality of dynamic IP address lists to process the network traffic.</t>
        </is>
      </c>
      <c r="M594" s="2" t="inlineStr">
        <is>
          <t>H04L</t>
        </is>
      </c>
      <c r="N594" s="2" t="inlineStr">
        <is>
          <t>H04L</t>
        </is>
      </c>
      <c r="O594" s="2" t="inlineStr">
        <is>
          <t>H04L 29/06 | H04L 9/40</t>
        </is>
      </c>
      <c r="P594" s="2" t="inlineStr">
        <is>
          <t>H04L 63/0218 | H04L 63/105 | H04L 63/1416 | H04L 63/1458 | H04L 67/30</t>
        </is>
      </c>
      <c r="Q594" s="2" t="n">
        <v>5</v>
      </c>
      <c r="R594" s="2" t="n">
        <v>0</v>
      </c>
      <c r="S594" s="2" t="n">
        <v>2023</v>
      </c>
      <c r="T594" s="2" t="n">
        <v>2019</v>
      </c>
      <c r="U594" s="2" t="n">
        <v>2019</v>
      </c>
      <c r="V594" s="2" t="inlineStr">
        <is>
          <t>Network, Cloud, IoT &amp; Edge Security</t>
        </is>
      </c>
      <c r="W594" s="2" t="n">
        <v>27.56</v>
      </c>
      <c r="X594" s="2" t="inlineStr">
        <is>
          <t>High</t>
        </is>
      </c>
      <c r="Y594" s="2" t="inlineStr">
        <is>
          <t>network traffic, traffic, firewall, ip address, network security, network, device, H04L 63/02</t>
        </is>
      </c>
      <c r="Z594" s="2" t="n">
        <v>5</v>
      </c>
      <c r="AA594" s="2" t="inlineStr">
        <is>
          <t>Alert overload and SOC response prioritization | Network and device anomaly detection | Phishing, malware and malicious content</t>
        </is>
      </c>
    </row>
    <row r="595">
      <c r="A595" s="2" t="inlineStr">
        <is>
          <t>US20250088517</t>
        </is>
      </c>
      <c r="B595" s="2" t="inlineStr">
        <is>
          <t>Correlating security alerts using large language models</t>
        </is>
      </c>
      <c r="C595" s="5" t="n">
        <v>45729</v>
      </c>
      <c r="D595" s="2" t="inlineStr">
        <is>
          <t>US</t>
        </is>
      </c>
      <c r="E595" s="2" t="inlineStr">
        <is>
          <t>US 18/466,616</t>
        </is>
      </c>
      <c r="F595" s="5" t="n">
        <v>45182</v>
      </c>
      <c r="G595" s="5" t="n">
        <v>45182</v>
      </c>
      <c r="H595" s="2" t="inlineStr">
        <is>
          <t>MICROSOFT TECH LICENSING LLC</t>
        </is>
      </c>
      <c r="I595" s="2" t="inlineStr">
        <is>
          <t>MICROSOFT TECH LICENSING LLC</t>
        </is>
      </c>
      <c r="J595" s="2" t="inlineStr">
        <is>
          <t>The disclosure focuses on using a context-based insight system to determine security incident reports that include security incident insights and remediation actions based on various combinations of security alerts in cloud computing systems. The context-based insight system uses a security alert generative language model (GLM) to generate security incident reports based on correlated security alerts within a security incident and the attack-type contexts of those security alerts. By using the security alert GLM guided by attack-type contexts to generate security incident reports, the context-based insight system provides understandable text narratives that provide clear and accurate insights into security incidents including remediation actions to address the security incidents as a whole rather than just reporting individual security alerts of the security incident. Further, the context-based insight system dynamically updates the security incident report as additional related security alerts are detected and received.</t>
        </is>
      </c>
      <c r="K595" s="2" t="inlineStr">
        <is>
          <t>1. A computer-implemented method for reporting security incidents in a cloud computing system, the computer-implemented method comprising: determining attack-type bucket assignments for security alerts in a set of received security alerts; generating a security incident by determining a correlation between a subset of security alerts from the set of received security alerts; identifying one or more attack-type buckets for the security incident based on the attack-type bucket assignments determined for the subset of security alerts; and generating a security incident report using a security alert generative language model based on data from the subset of security alerts and context information associated with the one or more attack-type buckets, the security incident report providing a plain language description of the security incident.</t>
        </is>
      </c>
      <c r="L595" s="2" t="inlineStr">
        <is>
          <t>1. A computer-implemented method for reporting security incidents in a cloud computing system, the computer-implemented method comprising: determining attack-type bucket assignments for security alerts in a set of received security alerts; generating a security incident by determining a correlation between a subset of security alerts from the set of received security alerts; identifying one or more attack-type buckets for the security incident based on the attack-type bucket assignments determined for the subset of security alerts; and generating a security incident report using a security alert generative language model based on data from the subset of security alerts and context information associated with the one or more attack-type buckets, the security incident report providing a plain language description of the security incident.
12. A system for reporting security incidents in a cloud computing system, the system comprising: a security alert generative language model; a processing system; and a computer memory comprising instructions that, when executed by the processing system, cause the system to perform operations of: determining attack-type bucket assignments for security alerts in a set of received security alerts; generating a security incident by determining a correlation between a subset of security alerts from the set of received security alerts; identifying one or more attack-type buckets for the security incident based on the attack-type bucket assignments determined for the subset of security alerts; and generating a security incident report using the security alert generative language model based on data from the subset of security alerts and context information associated with the one or more attack-type buckets, the security incident report providing a plain language description of the security incident.
18. A computer-implemented method for reporting security incidents in a cloud computing system, the computer-implemented method comprising: determining attack-type bucket assignments for security alerts in a set of received security alerts; generating a security incident by determining a correlation between a subset of security alerts from the set of received security alerts; identifying one or more attack-type buckets for the security incident based on the attack-type bucket assignments determined for the subset of security alerts; generating a security incident report using a security alert generative language model based on data from the subset of security alerts and context information associated with the one or more attack-type buckets, the security incident report providing a plain language description of the security incident; receiving an additional security alert after generating the security incident report; and generating an updated security incident report using the security alert generative language model further based on the additional security alert and the context information of an attack-type bucket assignment for the additional security alert generated by the security alert generative language model.</t>
        </is>
      </c>
      <c r="M595" s="2" t="inlineStr">
        <is>
          <t>H04L</t>
        </is>
      </c>
      <c r="N595" s="2" t="inlineStr">
        <is>
          <t>H04L</t>
        </is>
      </c>
      <c r="O595" s="2" t="inlineStr">
        <is>
          <t>H04L 9/40</t>
        </is>
      </c>
      <c r="P595" s="2" t="inlineStr">
        <is>
          <t>H04L 63/14 | H04L 63/1416 | G06F 21/55 | G06N 3/044 | G06N 3/045 | G06N 3/08 | H04L 63/20 | H04W 12/12 | G06N 20/00 | G06N 3/02 | G06N 3/04 | H04L 41/16</t>
        </is>
      </c>
      <c r="Q595" s="2" t="n">
        <v>2</v>
      </c>
      <c r="R595" s="2" t="n">
        <v>7</v>
      </c>
      <c r="S595" s="2" t="n">
        <v>2025</v>
      </c>
      <c r="T595" s="2" t="n">
        <v>2023</v>
      </c>
      <c r="U595" s="2" t="n">
        <v>2023</v>
      </c>
      <c r="V595" s="2" t="inlineStr">
        <is>
          <t>GenAI, LLM &amp; Adversarial AI Security</t>
        </is>
      </c>
      <c r="W595" s="2" t="n">
        <v>22</v>
      </c>
      <c r="X595" s="2" t="inlineStr">
        <is>
          <t>Medium</t>
        </is>
      </c>
      <c r="Y595" s="2" t="inlineStr">
        <is>
          <t>large language model, language model</t>
        </is>
      </c>
      <c r="Z595" s="2" t="n">
        <v>23</v>
      </c>
      <c r="AA595" s="2" t="inlineStr">
        <is>
          <t>Alert overload and SOC response prioritization | Cloud workload and configuration protection | LLM/prompt attacks and generative AI risk | Automated remediation and security workflow</t>
        </is>
      </c>
    </row>
    <row r="596">
      <c r="A596" s="2" t="inlineStr">
        <is>
          <t>CN121844313A</t>
        </is>
      </c>
      <c r="B596" s="2" t="inlineStr">
        <is>
          <t>LLM driven threat modeling</t>
        </is>
      </c>
      <c r="C596" s="5" t="n">
        <v>46122</v>
      </c>
      <c r="D596" s="2" t="inlineStr">
        <is>
          <t>CN</t>
        </is>
      </c>
      <c r="E596" s="2" t="inlineStr">
        <is>
          <t>CN 202480058804 A</t>
        </is>
      </c>
      <c r="F596" s="5" t="n">
        <v>45568</v>
      </c>
      <c r="G596" s="5" t="n">
        <v>45229</v>
      </c>
      <c r="H596" s="2" t="inlineStr">
        <is>
          <t>MICROSOFT TECH LICENSING LLC</t>
        </is>
      </c>
      <c r="I596" s="2" t="inlineStr">
        <is>
          <t>MICROSOFT TECH LICENSING LLC</t>
        </is>
      </c>
      <c r="J596" s="2" t="inlineStr">
        <is>
          <t>Techniques for implementing AI threat modeling tools are disclosed. Static analysis tools are used to extract candidate code segments from a code repository. The candidate code segment is identified as potentially security-related code element. The static analysis tool generates additional contexts associated with the candidate code segments. LLM cues are generated. The hint is structured to include a candidate code segment, a context, and an indication of assigning a classification to the candidate code segment. The classification includes a source classification, sink classification, purifier classification, or stream step classification. LLM operates on hints to generate an output comprising a specific classification of candidate code segments. The output is formatted into a data extension file that can be consumed by the static analysis tool.
[Image Omitted]</t>
        </is>
      </c>
      <c r="K596" s="2" t="inlineStr">
        <is>
          <t>1. A method (300) for implementing an Artificial Intelligence (AI) threat modeling tool, the method comprising:
Extracting candidate code segments from a code repository using (305) a static analysis tool (120), wherein the candidate code segments are identified by the static analysis tool as potentially security-related code elements;
Generating (310) additional contexts (135) associated with the candidate code segments using the static analysis tool;
generating (315) a Large Language Model (LLM) hint (140) that is structured to include the candidate code segments, the context, and an indication to assign a classification to the candidate code segments, the classification including a source classification, sink classification, purifier classification, or stream step classification, and wherein the indication further includes an indication to determine a type for the classification;
Triggering (320) the LLM to operate on the LLM hints, wherein as a result of the operation the LLM generates an output comprising a specific classification for the candidate code segments and a specific type for the specific classification;
Formatting (325) the output of the LLM into one or more data extension files consumable by the static analysis tool, and
The data expansion file is included (330) in a corpus of data expansion files consumable by the static analysis tool.</t>
        </is>
      </c>
      <c r="L596" s="2" t="inlineStr">
        <is>
          <t>1. A method (300) for implementing an Artificial Intelligence (AI) threat modeling tool, the method comprising:
Extracting candidate code segments from a code repository using (305) a static analysis tool (120), wherein the candidate code segments are identified by the static analysis tool as potentially security-related code elements;
Generating (310) additional contexts (135) associated with the candidate code segments using the static analysis tool;
generating (315) a Large Language Model (LLM) hint (140) that is structured to include the candidate code segments, the context, and an indication to assign a classification to the candidate code segments, the classification including a source classification, sink classification, purifier classification, or stream step classification, and wherein the indication further includes an indication to determine a type for the classification;
Triggering (320) the LLM to operate on the LLM hints, wherein as a result of the operation the LLM generates an output comprising a specific classification for the candidate code segments and a specific type for the specific classification;
Formatting (325) the output of the LLM into one or more data extension files consumable by the static analysis tool, and
The data expansion file is included (330) in a corpus of data expansion files consumable by the static analysis tool.
11. A computer system (400), comprising:
Processor system (405)
A storage system (410) comprising instructions executable by the processor system to cause the computer system to:
Extracting candidate code segments from a code repository using (305) a static analysis tool (120), wherein the candidate code segments are identified by the static analysis tool as potentially security-related code elements;
Generating (310) additional contexts (135) associated with the candidate code segments using the static analysis tool;
generating (315) a Large Language Model (LLM) hint (140) that is structured to include the candidate code segments, the context, and an indication to assign a classification to the candidate code segments, the classification including a source classification, sink classification, purifier classification, or stream step classification, and wherein the indication further includes an indication to determine a type for the classification;
Triggering (320) the LLM to operate on the LLM hints, wherein as a result of the operation the LLM generates an output comprising a specific classification for the candidate code segments and a specific type for the specific classification;
formatting (325) the output of the LLM into a data extension file consumable by the static analysis tool, and
The data expansion file is included (330) in a corpus of data expansion files consumable by the static analysis tool.
18. A method (300) for implementing an Artificial Intelligence (AI) threat modeling tool, the method comprising:
Extracting candidate code segments from a code repository using (305) a static analysis tool (120), wherein the candidate code segments are identified by the static analysis tool as potentially security-related code elements;
Generating (310) additional contexts (135) associated with the candidate code segments using the static analysis tool;
generating (315) a Large Language Model (LLM) hint (140) that is structured to include the candidate code segments, the context, and an indication to assign a classification to the candidate code segments, the classification including a source classification, sink classification, purifier classification, or stream step classification;
Triggering (320) the LLM to operate on the LLM hint, wherein as a result of the operation the LLM generates an output comprising a specific classification for the candidate code segment, and
The output of the LLM is formatted (325) into a data extension file consumable by the static analysis tool.</t>
        </is>
      </c>
      <c r="M596" s="2" t="inlineStr">
        <is>
          <t>G06F</t>
        </is>
      </c>
      <c r="N596" s="2" t="inlineStr">
        <is>
          <t>G06F</t>
        </is>
      </c>
      <c r="O596" s="2" t="inlineStr">
        <is>
          <t>G06F 21/56 | G06F 21/57 | G06N 20/00</t>
        </is>
      </c>
      <c r="P596" s="2" t="inlineStr">
        <is>
          <t>G06F 21/563 | G06F 21/577 | G06N 20/00 | G06N 3/09 | G06F 2221/033</t>
        </is>
      </c>
      <c r="Q596" s="2" t="n">
        <v>0</v>
      </c>
      <c r="R596" s="2" t="n">
        <v>0</v>
      </c>
      <c r="S596" s="2" t="n">
        <v>2026</v>
      </c>
      <c r="T596" s="2" t="n">
        <v>2024</v>
      </c>
      <c r="U596" s="2" t="n">
        <v>2023</v>
      </c>
      <c r="V596" s="2" t="inlineStr">
        <is>
          <t>GenAI, LLM &amp; Adversarial AI Security</t>
        </is>
      </c>
      <c r="W596" s="2" t="n">
        <v>16.95</v>
      </c>
      <c r="X596" s="2" t="inlineStr">
        <is>
          <t>Medium</t>
        </is>
      </c>
      <c r="Y596" s="2" t="inlineStr">
        <is>
          <t>large language model, llm, language model</t>
        </is>
      </c>
      <c r="Z596" s="2" t="n">
        <v>0</v>
      </c>
      <c r="AA596" s="2" t="inlineStr">
        <is>
          <t>LLM/prompt attacks and generative AI risk | Secure software, CI/CD and supply chain</t>
        </is>
      </c>
    </row>
    <row r="597">
      <c r="A597" s="2" t="inlineStr">
        <is>
          <t>US20250377871</t>
        </is>
      </c>
      <c r="B597" s="2" t="inlineStr">
        <is>
          <t>Extensible software analysis architecture</t>
        </is>
      </c>
      <c r="C597" s="5" t="n">
        <v>46002</v>
      </c>
      <c r="D597" s="2" t="inlineStr">
        <is>
          <t>US</t>
        </is>
      </c>
      <c r="E597" s="2" t="inlineStr">
        <is>
          <t>US 18/906,010</t>
        </is>
      </c>
      <c r="F597" s="5" t="n">
        <v>45568</v>
      </c>
      <c r="G597" s="5" t="n">
        <v>45453</v>
      </c>
      <c r="H597" s="2" t="inlineStr">
        <is>
          <t>MICROSOFT TECH LICENSING LLC</t>
        </is>
      </c>
      <c r="I597" s="2" t="inlineStr">
        <is>
          <t>MICROSOFT TECH LICENSING LLC</t>
        </is>
      </c>
      <c r="J597" s="2" t="inlineStr">
        <is>
          <t>Embodiments facilitate software analysis by machine learning (ML) models, through extensible software analysis architecture (ESAA) or software analysis work allocation (SAWA). Pluggable ESAA ML modules include a vetted prompt which is actionable for software analysis, with a vetting certification. Some ML modules contain computational cost information such as a token count or model round trip time. Tools are tailored to ML analyzers to control background execution, availability offerings, and results displays. SAWA determines how well a software analyzer meets a prompt's software analysis requirements, and an ML planning model generates an analysis plan that balances software analysis workloads among ML analyzers and non-ML analyzers. ML analyzers are favored for summarization, task decomposition, task scheduling, and source code change review, while non-ML analyzers are otherwise favored. Non-ML analyzers gather control flow, data flow, internal structure, and similar context which is then supplied to an ML analyzer.</t>
        </is>
      </c>
      <c r="K597" s="2" t="inlineStr">
        <is>
          <t>1. A software analysis architectural extension method performed by a first computing system, the method comprising: obtaining via a user interface of the first computing system a first request which is written at least partially in a natural language, the first request directing an analysis of an internal flow or an internal structure of a piece of software; vetting the first request by formulating a non-empty set which contains at least one software analyzer, wherein the analysis is dependent on at least the software analyzer, and wherein the vetting comprises executing a first machine learning model which is trained on training data which comprises at least one of: example software analysis requests labeled as ambiguous, example software analysis requests labeled as actionable, example software analysis requests labeled as corresponding to a software analyzer which does not include any machine learning model, or example software analysis requests labeled as corresponding to a software analyzer which includes at least one machine learning model; computing a vetted request from at least the first request and a first result of the vetting; embedding the vetted request in a development tool module, the development tool module comprising a module plug interface which is adapted to a module socket interface of a software development tool; and embedding a vetting certification in the development tool module, the vetting certification comprising data which indicates the vetted request has undergone the vetting.</t>
        </is>
      </c>
      <c r="L597" s="2" t="inlineStr">
        <is>
          <t>1. A software analysis architectural extension method performed by a first computing system, the method comprising: obtaining via a user interface of the first computing system a first request which is written at least partially in a natural language, the first request directing an analysis of an internal flow or an internal structure of a piece of software; vetting the first request by formulating a non-empty set which contains at least one software analyzer, wherein the analysis is dependent on at least the software analyzer, and wherein the vetting comprises executing a first machine learning model which is trained on training data which comprises at least one of: example software analysis requests labeled as ambiguous, example software analysis requests labeled as actionable, example software analysis requests labeled as corresponding to a software analyzer which does not include any machine learning model, or example software analysis requests labeled as corresponding to a software analyzer which includes at least one machine learning model; computing a vetted request from at least the first request and a first result of the vetting; embedding the vetted request in a development tool module, the development tool module comprising a module plug interface which is adapted to a module socket interface of a software development tool; and embedding a vetting certification in the development tool module, the vetting certification comprising data which indicates the vetted request has undergone the vetting.
7. A computing system, comprising: at least one digital memory; a software development tool having a user interface and a module socket interface; a model interface; at least one processor in operable communication with the at least one digital memory, the at least one processor configured to perform a first software analysis architectural extension method, and also configured to perform a second software analysis architectural extension method; wherein the first software analysis architectural extension method comprises (a1) extracting a first request from a first development tool module via a module plug interface of the first development tool module which is adapted to the module socket interface, the first request written at least partially in a natural language, (b1) vetting the first request at least by retrieving, from the first development tool module via the module socket interface, a vetting certification which indicates the first request was previously vetted and found actionable for analysis of an internal flow or an internal structure of a piece of software, (c1) submitting the first request for execution by at least one machine learning model, via the model interface, thereby performing the analysis, and (d1) receiving a first response to the first request via the model interface; and wherein the second software analysis architectural extension method comprises (a2) obtaining a second request via the user interface, the second request written at least partially in a natural language, (b2) vetting the second request at least by submitting the second request to at least one machine learning model via the model interface and receiving via the model interface a second response indicating the second request is actionable for analysis of an internal flow or an internal structure of a piece of software, (c2) embedding a vetted request in a second development tool module, the second development tool module has a module plug interface which is adapted to the module socket interface, the vetted request computed from at least the second request, and (d2) embedding a vetting certification in the second development tool module, the vetting certification indicating the vetted request has undergone a vetting and is actionable for analysis of an internal flow or an internal structure of a piece of software.
15. A computer-readable storage medium configured with data and instructions which upon execution by a processor perform a software development method in a computing system, the method comprising automatically: extracting, from a development tool module into a software development tool, a request, the extracting performed via a module plug interface of the development tool module and a module socket interface of the software development tool, the request written at least partially in a natural language; vetting the request at least by retrieving, from the development tool module via the module plug and the module socket interface, a vetting certification which indicates the request was previously vetted and found actionable for performing an analysis of an internal flow or an internal structure of a piece of software; submitting the request for execution by at least one machine learning model; receiving a response to the submitting of the request, the response including a result of performing the analysis; and providing at least a portion of the response to a user interface of the software development tool.</t>
        </is>
      </c>
      <c r="M597" s="2" t="inlineStr">
        <is>
          <t>G06F</t>
        </is>
      </c>
      <c r="N597" s="2" t="inlineStr">
        <is>
          <t>G06F</t>
        </is>
      </c>
      <c r="O597" s="2" t="inlineStr">
        <is>
          <t>G06F 8/41</t>
        </is>
      </c>
      <c r="P597" s="2" t="inlineStr">
        <is>
          <t>G06F 8/433 | G06F 8/75</t>
        </is>
      </c>
      <c r="Q597" s="2" t="n">
        <v>0</v>
      </c>
      <c r="R597" s="2" t="n">
        <v>0</v>
      </c>
      <c r="S597" s="2" t="n">
        <v>2025</v>
      </c>
      <c r="T597" s="2" t="n">
        <v>2024</v>
      </c>
      <c r="U597" s="2" t="n">
        <v>2024</v>
      </c>
      <c r="V597" s="2" t="inlineStr">
        <is>
          <t>Security Automation, Testing &amp; DevSecOps</t>
        </is>
      </c>
      <c r="W597" s="2" t="n">
        <v>14.5</v>
      </c>
      <c r="X597" s="2" t="inlineStr">
        <is>
          <t>High</t>
        </is>
      </c>
      <c r="Y597" s="2" t="inlineStr">
        <is>
          <t>source code, software analysis</t>
        </is>
      </c>
      <c r="Z597" s="2" t="n">
        <v>0</v>
      </c>
      <c r="AA597" s="2" t="inlineStr">
        <is>
          <t>LLM/prompt attacks and generative AI risk | Secure software, CI/CD and supply chain</t>
        </is>
      </c>
    </row>
    <row r="598">
      <c r="A598" s="2" t="inlineStr">
        <is>
          <t>WO2026101575A1</t>
        </is>
      </c>
      <c r="B598" s="2" t="inlineStr">
        <is>
          <t>Agent-based searching over heterogeneous data sources</t>
        </is>
      </c>
      <c r="C598" s="5" t="n">
        <v>46157</v>
      </c>
      <c r="D598" s="2" t="inlineStr">
        <is>
          <t>WO</t>
        </is>
      </c>
      <c r="E598" s="2" t="inlineStr">
        <is>
          <t>PCT/US2025/039376</t>
        </is>
      </c>
      <c r="F598" s="5" t="n">
        <v>45864</v>
      </c>
      <c r="G598" s="5" t="n">
        <v>45601</v>
      </c>
      <c r="H598" s="2" t="inlineStr">
        <is>
          <t>MICROSOFT TECH LICENSING LLC</t>
        </is>
      </c>
      <c r="I598" s="2" t="inlineStr">
        <is>
          <t>MICROSOFT TECH LICENSING LLC</t>
        </is>
      </c>
      <c r="J598" s="2" t="inlineStr">
        <is>
          <t>Searching heterogeneous cybersecurity data sources is described. A natural language search enables searching across available data sources, independent of underlying storage architectures or query languages. This capability leverages multiple task-specific agents, large language models, and data map representation-based approaches, and enables integration of new data sources into the search process with minimal additional computing resources. The searching includes determining a data map representation for available data sources (which might have different storage architectures or query languages), which indicates relationships between the available data sources. Query intent associated with a query is determined. A query intent task is determined by mapping the query intent to a relevant data source according to the data map representation. A search agent parameterized for searching the relevant data source executes the query intent task. The result of this executed query intent task is used to augment a response to the query.</t>
        </is>
      </c>
      <c r="K598" s="2" t="inlineStr">
        <is>
          <t>1. A method (700) for querying heterogeneous cybersecurity data, comprising: determining (702) a data map representation (300) for available data sources (148), the data map representation (300) indicating relationships between the available data sources (148), the available data sources (148) having at least one of different storage architectures or different query languages; determining (704) a uery intent associated with an input uery by identifying entities and context associated with the input query; determining (706) a query intent task by mapping the query intent to a relevant data source (148a) in the available data sources (148) according to the data map representation (300) and the entities and context; executing (708) the query intent task with a search agent (123) parameterized for searching the relevant data source (148a); and outputting (710) a result of an executed query intent task.</t>
        </is>
      </c>
      <c r="L598" s="2" t="inlineStr">
        <is>
          <t>1. A method (700) for querying heterogeneous cybersecurity data, comprising: determining (702) a data map representation (300) for available data sources (148), the data map representation (300) indicating relationships between the available data sources (148), the available data sources (148) having at least one of different storage architectures or different query languages; determining (704) a uery intent associated with an input uery by identifying entities and context associated with the input query; determining (706) a query intent task by mapping the query intent to a relevant data source (148a) in the available data sources (148) according to the data map representation (300) and the entities and context; executing (708) the query intent task with a search agent (123) parameterized for searching the relevant data source (148a); and outputting (710) a result of an executed query intent task.
13. A system (100) for querying heterogeneous cybersecurity7 data, comprising: a processor (114); and memory (130) storing instructions (160) that, when executed by the processor (114), cause the processor (114) to: determine (704) a query intent associated with an input query by identifying entities and context associated with the input query'; determine (706) a query intent task by mapping the query intent to a relevant data source (148a) according to a data map representation (300). and the entities and context and the data map representation (300) indicating relationships between the relevant data source (148a) and other available data sources (148); execute (708) the query intent task with a search agent (123) parameterized for searching the relevant data source (148a); and output (710) a result of an executed query intent task.
17. A non- transitory computer readable medium (130) having instructions (160) thereon, the instructions, when executed by a computer (112), causing the computer (1 12) to perform operations for querying heterogeneous cybersecurity data comprising: determining (702) a data map representation (300) for available data sources (148), the data map representation (300) indicating relationships between the available data sources (148), the available data sources (148) having at least one of different storage architectures or different query languages; determining (712) multiple sub-query intents associated with an input query by identifying entities and context associated with the input query; determining (714) multiple query intent tasks by mapping the multiple sub-query intents to multiple relevant data sources (148a) in the available data sources (148) according to the data map representation (300) and the entities and context; executing (716) the multiple query intent tasks with multiple search agents (123) individually parameterized for searching the multiple relevant data sources (148a); enhancing (718) results of the multiple query intent tasks by causing communication of information relevant to the multiple sub-query intents among the multiple search agents (123), the information relevant to the multiple sub-query intents determined by the multiple search agents (123) as part of executing the multiple query intent tasks; aggregating (720) the results of the multiple query intent tasks; and outputting (722) an aggregated result.</t>
        </is>
      </c>
      <c r="M598" s="2" t="inlineStr">
        <is>
          <t>G06F</t>
        </is>
      </c>
      <c r="N598" s="2" t="inlineStr">
        <is>
          <t>G06F</t>
        </is>
      </c>
      <c r="O598" s="2" t="inlineStr">
        <is>
          <t>G06F 16/25 | G06F 16/3329 | G06F 16/901</t>
        </is>
      </c>
      <c r="P598" s="2" t="inlineStr">
        <is>
          <t>G06F 16/33295 | H04L 63/1425 | G06F 16/2456 | G06F 16/24575 | G06F 16/256 | G06F 16/9024</t>
        </is>
      </c>
      <c r="Q598" s="2" t="n">
        <v>0</v>
      </c>
      <c r="R598" s="2" t="n">
        <v>0</v>
      </c>
      <c r="S598" s="2" t="n">
        <v>2026</v>
      </c>
      <c r="T598" s="2" t="n">
        <v>2025</v>
      </c>
      <c r="U598" s="2" t="n">
        <v>2024</v>
      </c>
      <c r="V598" s="2" t="inlineStr">
        <is>
          <t>GenAI, LLM &amp; Adversarial AI Security</t>
        </is>
      </c>
      <c r="W598" s="2" t="n">
        <v>9.9</v>
      </c>
      <c r="X598" s="2" t="inlineStr">
        <is>
          <t>High</t>
        </is>
      </c>
      <c r="Y598" s="2" t="inlineStr">
        <is>
          <t>large language model, language model</t>
        </is>
      </c>
      <c r="Z598" s="2" t="n">
        <v>0</v>
      </c>
      <c r="AA598" s="2" t="inlineStr">
        <is>
          <t>Alert overload and SOC response prioritization | LLM/prompt attacks and generative AI risk</t>
        </is>
      </c>
    </row>
    <row r="599">
      <c r="A599" s="2" t="inlineStr">
        <is>
          <t>US11743252</t>
        </is>
      </c>
      <c r="B599" s="2" t="inlineStr">
        <is>
          <t>Security workflows to mitigate vulnerabilities in biometric devices</t>
        </is>
      </c>
      <c r="C599" s="5" t="n">
        <v>45167</v>
      </c>
      <c r="D599" s="2" t="inlineStr">
        <is>
          <t>US</t>
        </is>
      </c>
      <c r="E599" s="2" t="inlineStr">
        <is>
          <t>US 17/202,697</t>
        </is>
      </c>
      <c r="F599" s="5" t="n">
        <v>44271</v>
      </c>
      <c r="G599" s="5" t="n">
        <v>43605</v>
      </c>
      <c r="H599" s="2" t="inlineStr">
        <is>
          <t>RAPID7 INC</t>
        </is>
      </c>
      <c r="I599" s="2" t="inlineStr">
        <is>
          <t>RAPID7 INC</t>
        </is>
      </c>
      <c r="J599" s="2" t="inlineStr">
        <is>
          <t>Disclosed herein are methods, systems, and processes for facilitating security orchestration, automation, and response (SOAR) in cybersecurity computing environments that use biometric data or implement biometric data gathering. An instruction is periodically transmitted to a protected computing device to perform a security scanning operation that captures biometric data generated from a biometric device associated with the protected computing device. The biometric data received from the protected computing device includes a biometric identity of a trusted user or an untrusted user. A security database is accessed to determine whether the biometric identity matches a stored biometric identity of the trusted user. A security workflow that includes orchestrated security operations configured to identify the untrusted user and to prevent the untrusted user from accessing the protected computing device if the biometric identity does not match the stored biometric identity is generated and transmitted to the protected computing device. A confirmation is received from the protected computing device that the orchestrated security operations have been performed.</t>
        </is>
      </c>
      <c r="K599" s="2" t="inlineStr">
        <is>
          <t>1. A computer-implemented method, comprising: transmitting, from a security server, an instruction periodically to a protected computing device to perform a security scanning operation that captures biometric data generated by a plurality of biometric devices associated with the protected computing device; receiving an indication from the protected computing device that the biometric data comprises multiplexed biometric data; based on receiving the indication that the biometric data comprises the multiplexed biometric data, sending a request to the protected computing device for the biometric data; upon receiving the biometric data, demultiplexing the multiplexed biometric data into a plurality of demultiplexed parts constituting the biometric data, wherein each demultiplexed part of the plurality of demultiplexed parts is generated by a different biometric device of the plurality of biometric devices; accessing a security database to determine that at least one part of the plurality of demultiplexed parts does not match a stored biometric identity associated with the protected computing device; and configuring a security workflow to comprise one or more offensive security operations or one or more defensive security operations based on a vulnerability level attached to a biometric device of the plurality of biometric device whose demultiplexed portion of the biometric data comprises the at least one part of the plurality of demultiplexed parts that does not match the stored biometric identity.</t>
        </is>
      </c>
      <c r="L599" s="2" t="inlineStr">
        <is>
          <t>1. A computer-implemented method, comprising: transmitting, from a security server, an instruction periodically to a protected computing device to perform a security scanning operation that captures biometric data generated by a plurality of biometric devices associated with the protected computing device; receiving an indication from the protected computing device that the biometric data comprises multiplexed biometric data; based on receiving the indication that the biometric data comprises the multiplexed biometric data, sending a request to the protected computing device for the biometric data; upon receiving the biometric data, demultiplexing the multiplexed biometric data into a plurality of demultiplexed parts constituting the biometric data, wherein each demultiplexed part of the plurality of demultiplexed parts is generated by a different biometric device of the plurality of biometric devices; accessing a security database to determine that at least one part of the plurality of demultiplexed parts does not match a stored biometric identity associated with the protected computing device; and configuring a security workflow to comprise one or more offensive security operations or one or more defensive security operations based on a vulnerability level attached to a biometric device of the plurality of biometric device whose demultiplexed portion of the biometric data comprises the at least one part of the plurality of demultiplexed parts that does not match the stored biometric identity.
6. A non-transitory computer readable storage medium comprising program instructions executable to: transmit, from a security server, an instruction periodically to a protected computing device to perform a security scanning operation that captures biometric data generated by a plurality of biometric devices associated with the protected computing device; receive an indication from the protected computing device that the biometric data comprises multiplexed biometric data; based on receiving the indication that the biometric data comprises the multiplexed biometric data, send a request to the protected computing device for the biometric data; upon receiving the biometric data, demultiplex the multiplexed biometric data into a plurality of demultiplexed parts constituting the biometric data, wherein each demultiplexed part of the plurality of demultiplexed parts is generated by a different biometric device of the plurality of biometric devices; access a security database to determine that at least one part of the plurality of demultiplexed parts does not match a stored biometric identity associated with the protected computing device; and configure a security workflow to comprise one or more offensive security operations or one or more defensive security operations based on a vulnerability level attached to a biometric device of the plurality of biometric device whose demultiplexed portion of the biometric data comprises the at least one part of the plurality of demultiplexed parts that does not match the stored biometric identity.
11. A system comprising: one or more processors; and a memory coupled to the one or more processors, wherein the memory stores program instructions executable by the one or more processors to: transmit, from a security server, an instruction periodically to a protected computing device to perform a security scanning operation that captures biometric data generated by a plurality of biometric devices associated with the protected computing device; receive an indication from the protected computing device that the biometric data comprises multiplexed biometric data; based on receiving the indication that the biometric data comprises the multiplexed biometric data, send a request to the protected computing device for the biometric data; upon receiving the biometric data, demultiplex the multiplexed biometric data into a plurality of demultiplexed parts constituting the biometric data, wherein each demultiplexed part of the plurality of demultiplexed parts is generated by a different biometric device of the plurality of biometric devices; access a security database to determine that at least one part of the plurality of demultiplexed parts does not match a stored biometric identity associated with the protected computing device; and configure a security workflow to comprise one or more offensive security operations or one or more defensive security operations based on a vulnerability level attached to a biometric device of the plurality of biometric device whose demultiplexed portion of the biometric data comprises the at least one part of the plurality of demultiplexed parts that does not match the stored biometric identity.</t>
        </is>
      </c>
      <c r="M599" s="2" t="inlineStr">
        <is>
          <t>H04L</t>
        </is>
      </c>
      <c r="N599" s="2" t="inlineStr">
        <is>
          <t>H04L</t>
        </is>
      </c>
      <c r="O599" s="2" t="inlineStr">
        <is>
          <t>H04L 9/40 | H04L 41/28</t>
        </is>
      </c>
      <c r="P599" s="2" t="inlineStr">
        <is>
          <t>H04L 63/0861 | H04L 41/28 | H04L 63/0853 | H04L 63/107</t>
        </is>
      </c>
      <c r="Q599" s="2" t="n">
        <v>23</v>
      </c>
      <c r="R599" s="2" t="n">
        <v>0</v>
      </c>
      <c r="S599" s="2" t="n">
        <v>2023</v>
      </c>
      <c r="T599" s="2" t="n">
        <v>2021</v>
      </c>
      <c r="U599" s="2" t="n">
        <v>2019</v>
      </c>
      <c r="V599" s="2" t="inlineStr">
        <is>
          <t>Vulnerability, Risk &amp; Exposure Management</t>
        </is>
      </c>
      <c r="W599" s="2" t="n">
        <v>14.7</v>
      </c>
      <c r="X599" s="2" t="inlineStr">
        <is>
          <t>High</t>
        </is>
      </c>
      <c r="Y599" s="2" t="inlineStr">
        <is>
          <t>vulnerability, vulnerabilities</t>
        </is>
      </c>
      <c r="Z599" s="2" t="n">
        <v>23</v>
      </c>
      <c r="AA599" s="2" t="inlineStr">
        <is>
          <t>Alert overload and SOC response prioritization | Network and device anomaly detection | Identity, credential and access abuse | Risk, vulnerability and exposure prioritization | Automated remediation and security workflow</t>
        </is>
      </c>
    </row>
    <row r="600">
      <c r="A600" s="2" t="inlineStr">
        <is>
          <t>JP7694928B2</t>
        </is>
      </c>
      <c r="B600" s="2" t="inlineStr">
        <is>
          <t>Identifying .NET Malware with "Unmanaged IMPHASH"</t>
        </is>
      </c>
      <c r="C600" s="5" t="n">
        <v>45826</v>
      </c>
      <c r="D600" s="2" t="inlineStr">
        <is>
          <t>JP</t>
        </is>
      </c>
      <c r="E600" s="2" t="inlineStr">
        <is>
          <t>JP 2024-529898 A</t>
        </is>
      </c>
      <c r="F600" s="5" t="n">
        <v>44900</v>
      </c>
      <c r="G600" s="5" t="n">
        <v>44551</v>
      </c>
      <c r="H600" s="2" t="inlineStr">
        <is>
          <t>PALO ALTO NETWORKS INC</t>
        </is>
      </c>
      <c r="I600" s="2" t="inlineStr">
        <is>
          <t>PALO ALTO NETWORKS INC</t>
        </is>
      </c>
      <c r="J600" s="2" t="inlineStr">
        <is>
          <t>The present application discloses a method, system, and computer system for detecting malicious files. The method includes receiving a sample that comprises a .NET file, obtaining imported API function names based at least in part on a .NET header of the .NET file, determining a hash of a list of unmanaged imported API function names, and determining whether the sample is malware based at least in part on the hash of the list of unmanaged imported API function names.</t>
        </is>
      </c>
      <c r="K600" s="2" t="inlineStr">
        <is>
          <t>1. A system including one or more processors and a memory,
The one or more processors:
receiving a sample including a .NET file, the .NET file including (i) a PE header including a set of managed imported API functions and (ii) a PE header including a set of unmanaged imported API functions;
obtaining unmanaged imported API function names for a second set of unmanaged imported API functions based at least in part on a .NET header of the .NET file;
Determine a hash of the list of unmanaged imported API function names, and
determining whether the sample is malware based at least in part on a hash of the list of unmanaged imported API function names;
It is structured as follows:
The memory includes:
coupled to the one or more processors; and
configured to provide instructions to the one or more processors;
system.</t>
        </is>
      </c>
      <c r="L600" s="2" t="inlineStr">
        <is>
          <t>1. A system including one or more processors and a memory,
The one or more processors:
receiving a sample including a .NET file, the .NET file including (i) a PE header including a set of managed imported API functions and (ii) a PE header including a set of unmanaged imported API functions;
obtaining unmanaged imported API function names for a second set of unmanaged imported API functions based at least in part on a .NET header of the .NET file;
Determine a hash of the list of unmanaged imported API function names, and
determining whether the sample is malware based at least in part on a hash of the list of unmanaged imported API function names;
It is structured as follows:
The memory includes:
coupled to the one or more processors; and
configured to provide instructions to the one or more processors;
system.
1. A method comprising:
receiving , by a processor in the system, a sample including a .NET file, the .NET file including (i) a PE header including a set of managed imported API functions and (ii) a PE header including a set of unmanaged imported API functions;
obtaining , by the processor, unmanaged imported API function names for a second set of unmanaged imported API functions based at least in part on a .NET header of the .NET file;
determining , by the processor, a hash of a list of unmanaged imported API function names;
determining, by the processor, whether the sample is malware based at least in part on the hash of the list of unmanaged imported API function names;
A method comprising:
A computer program stored on a non-transitory computer readable storage medium, the computer program comprising a plurality of computer instructions:
The computer instructions, when executed by a processor, cause the computer to:
receiving a sample including a .NET file, the .NET file including (i) a PE header including a set of managed imported API functions and (ii) a PE header including a set of unmanaged imported API functions;
obtaining unmanaged imported API function names for the second set of unmanaged imported API functions based at least in part on a .NET header of the .NET file;
determining a hash of a list of unmanaged imported API function names;
determining whether the sample is malware based at least in part on the hash of the list of unmanaged imported API function names;
A computer program that causes the</t>
        </is>
      </c>
      <c r="M600" s="2" t="inlineStr">
        <is>
          <t>G06F</t>
        </is>
      </c>
      <c r="N600" s="2" t="inlineStr">
        <is>
          <t>G06F</t>
        </is>
      </c>
      <c r="O600" s="2" t="inlineStr">
        <is>
          <t>G06F 21/56</t>
        </is>
      </c>
      <c r="P600" s="2" t="inlineStr">
        <is>
          <t>G06F 21/53 | G06F 21/56 | G06F 21/562 | G06F 21/00 | G06F 21/554 | G06F 21/564 | G06F 21/566 | H04L 63/0209 | H04L 63/145 | H04L 69/22 | H04L 9/3239 | H04L 9/40 | G06F 2221/033</t>
        </is>
      </c>
      <c r="Q600" s="2" t="n">
        <v>2</v>
      </c>
      <c r="R600" s="2" t="n">
        <v>0</v>
      </c>
      <c r="S600" s="2" t="n">
        <v>2025</v>
      </c>
      <c r="T600" s="2" t="n">
        <v>2022</v>
      </c>
      <c r="U600" s="2" t="n">
        <v>2021</v>
      </c>
      <c r="V600" s="2" t="inlineStr">
        <is>
          <t>Malware, Phishing &amp; Fraud Defense</t>
        </is>
      </c>
      <c r="W600" s="2" t="n">
        <v>17.4</v>
      </c>
      <c r="X600" s="2" t="inlineStr">
        <is>
          <t>High</t>
        </is>
      </c>
      <c r="Y600" s="2" t="inlineStr">
        <is>
          <t>malware, malicious file</t>
        </is>
      </c>
      <c r="Z600" s="2" t="n">
        <v>2</v>
      </c>
      <c r="AA600" s="2" t="inlineStr">
        <is>
          <t>Phishing, malware and malicious content</t>
        </is>
      </c>
    </row>
    <row r="601">
      <c r="A601" s="2" t="inlineStr">
        <is>
          <t>EP4407934A1</t>
        </is>
      </c>
      <c r="B601" s="2" t="inlineStr">
        <is>
          <t>Post-incident alerts for pii data loss</t>
        </is>
      </c>
      <c r="C601" s="5" t="n">
        <v>45504</v>
      </c>
      <c r="D601" s="2" t="inlineStr">
        <is>
          <t>EP</t>
        </is>
      </c>
      <c r="E601" s="2" t="inlineStr">
        <is>
          <t>EP 24152575 A</t>
        </is>
      </c>
      <c r="F601" s="5" t="n">
        <v>45309</v>
      </c>
      <c r="G601" s="5" t="n">
        <v>44950</v>
      </c>
      <c r="H601" s="2" t="inlineStr">
        <is>
          <t>MCAFEE LLC</t>
        </is>
      </c>
      <c r="I601" s="2" t="inlineStr">
        <is>
          <t>MCAFEE LLC</t>
        </is>
      </c>
      <c r="J601" s="2" t="inlineStr">
        <is>
          <t>A computer-implemented method provides phishing mitigation. Upon a human user accessing a website, request from a cloud reputation service a reputation for a uniform resource locator (URL) associated with the website; determine that the URL does not have a reliable reputation; determine that the human user has entered data into the website, and that the data comprise sensitive data; log a data packet in a user sensitive information data store, wherein the data packet includes the URL and at least some of the sensitive data; periodically query the cloud reputation service to determine whether the URL has received a reliable reputation; and upon determining that the URL has received a reputation as a phishing website, notify the human user and provide a recommendation for a remedial action to protect the sensitive data. [Image Omitted]</t>
        </is>
      </c>
      <c r="K601" s="2" t="inlineStr">
        <is>
          <t>A computer-implemented method of providing phishing mitigation, comprising: upon a human user accessing a website, requesting from a cloud reputation service a reputation for a uniform resource locator (URL) associated with the website; determining that the URL does not have a reliable reputation; determining that the human user has entered data into the website, and that the data comprise sensitive data; logging a data packet in a user sensitive information data store, wherein the data packet comprises the URL and at least some of the sensitive data; periodically querying the cloud reputation service to determine whether the URL has received a reliable reputation; and upon determining that the URL has received a reputation as a phishing website, notifying the human user and providing a recommendation for a remedial action to protect the sensitive data.</t>
        </is>
      </c>
      <c r="L601" s="2" t="inlineStr">
        <is>
          <t>A computer-implemented method of providing phishing mitigation, comprising: upon a human user accessing a website, requesting from a cloud reputation service a reputation for a uniform resource locator (URL) associated with the website; determining that the URL does not have a reliable reputation; determining that the human user has entered data into the website, and that the data comprise sensitive data; logging a data packet in a user sensitive information data store, wherein the data packet comprises the URL and at least some of the sensitive data; periodically querying the cloud reputation service to determine whether the URL has received a reliable reputation; and upon determining that the URL has received a reputation as a phishing website, notifying the human user and providing a recommendation for a remedial action to protect the sensitive data.</t>
        </is>
      </c>
      <c r="M601" s="2" t="inlineStr">
        <is>
          <t>H04L</t>
        </is>
      </c>
      <c r="N601" s="2" t="inlineStr">
        <is>
          <t>H04L</t>
        </is>
      </c>
      <c r="O601" s="2" t="inlineStr">
        <is>
          <t>H04L 9/40 | G06F 21/62 | H04W 12/02</t>
        </is>
      </c>
      <c r="P601" s="2" t="inlineStr">
        <is>
          <t>H04L 63/1483 | G06F 21/6245 | H04L 63/1425 | H04W 12/02 | G06F 2221/2119</t>
        </is>
      </c>
      <c r="Q601" s="2" t="n">
        <v>4</v>
      </c>
      <c r="R601" s="2" t="n">
        <v>0</v>
      </c>
      <c r="S601" s="2" t="n">
        <v>2024</v>
      </c>
      <c r="T601" s="2" t="n">
        <v>2024</v>
      </c>
      <c r="U601" s="2" t="n">
        <v>2023</v>
      </c>
      <c r="V601" s="2" t="inlineStr">
        <is>
          <t>Data, Privacy &amp; Cryptographic Protection</t>
        </is>
      </c>
      <c r="W601" s="2" t="n">
        <v>18.34</v>
      </c>
      <c r="X601" s="2" t="inlineStr">
        <is>
          <t>High</t>
        </is>
      </c>
      <c r="Y601" s="2" t="inlineStr">
        <is>
          <t>data loss, sensitive data, G06F 21/62</t>
        </is>
      </c>
      <c r="Z601" s="2" t="n">
        <v>4</v>
      </c>
      <c r="AA601" s="2" t="inlineStr">
        <is>
          <t>Alert overload and SOC response prioritization | Network and device anomaly detection | Cloud workload and configuration protection | Automated remediation and security workflow | Phishing, malware and malicious content | Data leakage, privacy and secrets protection</t>
        </is>
      </c>
    </row>
    <row r="602">
      <c r="A602" s="2" t="inlineStr">
        <is>
          <t>US12463867</t>
        </is>
      </c>
      <c r="B602" s="2" t="inlineStr">
        <is>
          <t>Agentically-orchestrated foundational models for cloud architecture development</t>
        </is>
      </c>
      <c r="C602" s="5" t="n">
        <v>45965</v>
      </c>
      <c r="D602" s="2" t="inlineStr">
        <is>
          <t>US</t>
        </is>
      </c>
      <c r="E602" s="2" t="inlineStr">
        <is>
          <t>US 18/651,871</t>
        </is>
      </c>
      <c r="F602" s="5" t="n">
        <v>45413</v>
      </c>
      <c r="G602" s="5" t="n">
        <v>45413</v>
      </c>
      <c r="H602" s="2" t="inlineStr">
        <is>
          <t>GOOGLE LLC</t>
        </is>
      </c>
      <c r="I602" s="2" t="inlineStr">
        <is>
          <t>GOOGLE LLC</t>
        </is>
      </c>
      <c r="J602" s="2" t="inlineStr">
        <is>
          <t>User response information is obtained comprising information indicative of cloud architecture requirements for a cloud architecture to fulfill. Based on the user response information, a plurality of agentic orchestration models are used to generate a respective plurality of role outputs, each of the plurality of agentic orchestration models comprising a machine-learned language model prompted to fulfill a corresponding cloud architecting role of a plurality of cloud architecting roles, wherein one of the plurality of role outputs is indicative of a plurality of proposed generic component placeholders for components necessary to meet the cloud architecture requirements. Based on the plurality of role outputs, a proposed architecture output is generated comprising a visual representation of the proposed generic component placeholders.</t>
        </is>
      </c>
      <c r="K602" s="2" t="inlineStr">
        <is>
          <t>1. A computer-implemented method comprising: obtaining, by a computing system comprising one or more processor devices, user response information comprising information indicative of cloud architecture requirements for a cloud architecture to fulfill; based on the user response information, using, by the computing system, a plurality of agentic orchestration models to generate a respective plurality of role outputs, each of the plurality of agentic orchestration models comprising a machine-learned language model prompted to fulfill a corresponding cloud architecting role of a plurality of cloud architecting roles, wherein one of the plurality of role outputs is indicative of a plurality of proposed generic component placeholders for components necessary to meet the cloud architecture requirements; and based on the plurality of role outputs, generating, by the computing system, a proposed architecture output comprising a visual representation of the proposed generic component placeholders.</t>
        </is>
      </c>
      <c r="L602" s="2" t="inlineStr">
        <is>
          <t>1. A computer-implemented method comprising: obtaining, by a computing system comprising one or more processor devices, user response information comprising information indicative of cloud architecture requirements for a cloud architecture to fulfill; based on the user response information, using, by the computing system, a plurality of agentic orchestration models to generate a respective plurality of role outputs, each of the plurality of agentic orchestration models comprising a machine-learned language model prompted to fulfill a corresponding cloud architecting role of a plurality of cloud architecting roles, wherein one of the plurality of role outputs is indicative of a plurality of proposed generic component placeholders for components necessary to meet the cloud architecture requirements; and based on the plurality of role outputs, generating, by the computing system, a proposed architecture output comprising a visual representation of the proposed generic component placeholders.
15. A computing system, comprising: one or more processor devices; one or more tangible, non-transitory computer readable media storing computer-readable instructions that when executed by the one or more processor devices cause the computing system to perform operations, the operations comprising: obtaining user response information comprising information indicative of cloud architecture requirements for a cloud architecture to fulfill; based on the user response information, using a plurality of agentic orchestration models to generate a respective plurality of role outputs, each of the plurality of agentic orchestration models comprising a machine-learned language model prompted to fulfill a corresponding cloud architecting role of a plurality of cloud architecting roles, wherein one of the plurality of role outputs is indicative of a plurality of proposed generic component placeholders for components necessary to meet the cloud architecture requirements; and based on the plurality of role outputs, generating a proposed architecture output comprising a visual representation of the proposed generic component placeholders.
20. One or more tangible, non-transitory computer readable media storing computer-readable instructions that when executed by one or more processor devices cause the one or more processor devices to perform operations, the operations comprising: obtaining user response information comprising information indicative of cloud architecture requirements for a cloud architecture to fulfill; processing the user response information with a first agentic orchestration model of a plurality of agentic orchestration models to obtain a first role output associated with a component identification role, wherein each of the plurality of agentic orchestration models comprises a machine-learned model that fulfills a corresponding role of a plurality of roles, and wherein the first role output identifies a plurality of proposed generic component placeholders for components necessary to meet the cloud architecture requirements; processing the user response information and the first role output with a second agentic orchestration model of the plurality of agentic orchestration models to obtain a second role output associated with a networking role, wherein the second role output is indicative of a plurality of proposed interactions between the plurality of proposed generic component placeholders; and processing the user response information and at least the second role output with a third agentic orchestration model of the plurality of agentic orchestration models to obtain a third role output associated with a visual depiction role, wherein the third role output comprises a visual representation of the plurality of proposed generic component placeholders and the plurality of proposed interactions.</t>
        </is>
      </c>
      <c r="M602" s="2" t="inlineStr">
        <is>
          <t>H04L</t>
        </is>
      </c>
      <c r="N602" s="2" t="inlineStr">
        <is>
          <t>H04L</t>
        </is>
      </c>
      <c r="O602" s="2" t="inlineStr">
        <is>
          <t>H04L 41/0813 | H04L 67/10</t>
        </is>
      </c>
      <c r="P602" s="2" t="inlineStr">
        <is>
          <t>H04L 41/0813 | H04L 67/10</t>
        </is>
      </c>
      <c r="Q602" s="2" t="n">
        <v>9</v>
      </c>
      <c r="R602" s="2" t="n">
        <v>0</v>
      </c>
      <c r="S602" s="2" t="n">
        <v>2025</v>
      </c>
      <c r="T602" s="2" t="n">
        <v>2024</v>
      </c>
      <c r="U602" s="2" t="n">
        <v>2024</v>
      </c>
      <c r="V602" s="2" t="inlineStr">
        <is>
          <t>GenAI, LLM &amp; Adversarial AI Security</t>
        </is>
      </c>
      <c r="W602" s="2" t="n">
        <v>14.5</v>
      </c>
      <c r="X602" s="2" t="inlineStr">
        <is>
          <t>High</t>
        </is>
      </c>
      <c r="Y602" s="2" t="inlineStr">
        <is>
          <t>foundational model, language model</t>
        </is>
      </c>
      <c r="Z602" s="2" t="n">
        <v>9</v>
      </c>
      <c r="AA602" s="2" t="inlineStr">
        <is>
          <t>Alert overload and SOC response prioritization | Cloud workload and configuration protection | Automated remediation and security workflow</t>
        </is>
      </c>
    </row>
    <row r="603">
      <c r="A603" s="2" t="inlineStr">
        <is>
          <t>CN109478216B</t>
        </is>
      </c>
      <c r="B603" s="2" t="inlineStr">
        <is>
          <t>Parallelization and n-layering of knowledge inference and statistical correlation systems</t>
        </is>
      </c>
      <c r="C603" s="5" t="n">
        <v>45128</v>
      </c>
      <c r="D603" s="2" t="inlineStr">
        <is>
          <t>CN</t>
        </is>
      </c>
      <c r="E603" s="2" t="inlineStr">
        <is>
          <t>CN 201680087452 A</t>
        </is>
      </c>
      <c r="F603" s="5" t="n">
        <v>42494</v>
      </c>
      <c r="G603" s="5" t="n">
        <v>42494</v>
      </c>
      <c r="H603" s="2" t="inlineStr">
        <is>
          <t>CERTIS CISCO SECURITY PTE LTD</t>
        </is>
      </c>
      <c r="I603" s="2" t="inlineStr">
        <is>
          <t>CERTIS CISCO SECURITY PTE LTD</t>
        </is>
      </c>
      <c r="J603" s="2" t="inlineStr">
        <is>
          <t>An n-tier security threat inference and related apparatus (100) for monitoring and predicting cyber attacks is disclosed. The apparatus comprises a plurality of inference-related system groups (106 (a, b) -114 (a, b)), each group being arranged with at least one inference system and at least one associated related system configured to monitor at least one network; and an input/output (I/O) system configured to receive the security event and broadcast the received security event to a plurality of inference-related systems groups; wherein each inference-related system set is configured to process only broadcasted security events related to a corresponding network to identify network attacks. A method of operating the device is also disclosed.
[Image Omitted]</t>
        </is>
      </c>
      <c r="K603" s="2" t="inlineStr">
        <is>
          <t>1. An n-tier security threat inference and related apparatus for monitoring and predicting cyber attacks, the apparatus comprising:
a plurality of inference-related systems groups, each group comprising at least one inference system and at least one associated related system, and configured to monitor at least one network; and
an input/output (I/O) system configured to receive security events and broadcast the received security events to the plurality of inference-related systems groups;
wherein the respective set of inference-related systems is configured to process only security events related to the respective network to identify the network attack; and
wherein the at least one inference system of one of the inference-related systems sets is operable to process related broadcasted security events to identify high value events and low value events based on defined inference rules, and the inference rules are derived from random parameters that are customizable by a user according to severity attributes; and
wherein the at least one associated correlation system of the one of the inference-correlation system sets is operable to process the correlated broadcasted security events based on defined determination rules, the determination rules being derived from historical data for predicting network attacks.</t>
        </is>
      </c>
      <c r="L603" s="2" t="inlineStr">
        <is>
          <t>1. An n-tier security threat inference and related apparatus for monitoring and predicting cyber attacks, the apparatus comprising:
a plurality of inference-related systems groups, each group comprising at least one inference system and at least one associated related system, and configured to monitor at least one network; and
an input/output (I/O) system configured to receive security events and broadcast the received security events to the plurality of inference-related systems groups;
wherein the respective set of inference-related systems is configured to process only security events related to the respective network to identify the network attack; and
wherein the at least one inference system of one of the inference-related systems sets is operable to process related broadcasted security events to identify high value events and low value events based on defined inference rules, and the inference rules are derived from random parameters that are customizable by a user according to severity attributes; and
wherein the at least one associated correlation system of the one of the inference-correlation system sets is operable to process the correlated broadcasted security events based on defined determination rules, the determination rules being derived from historical data for predicting network attacks.
11. A method (300) of operating an n-tier security threat inference and correlation apparatus (100) for monitoring and predicting cyber attacks, the apparatus comprising an input/output (I/O) system (102) and a plurality of inference-correlation system groups (106 a-114a,106b-114 b), each group comprising at least one inference system (106 a-114 a) and at least one associated correlation system (106 b-114 b), and configured to monitor at least one network, the method comprising:
receiving, by the I/O system, a security event;
broadcasting, by the I/O system, the received security event to the plurality of inference-related systems groups; and
processing only the broadcasted security events related to the respective network by the respective set of inference-related systems to identify the network attack;
wherein the at least one inference system (106 a-114 a) of one of the inference-related systems sets processes related broadcasted security events to identify high-value and low-value events based on defined inference rules, and the inference rules are derived from random parameters, which are customizable by a user according to severity attributes; and
wherein the at least one associated correlation system of the one of the inference-correlation system sets is operable to process the correlated broadcasted security events based on defined determination rules, the determination rules being derived from historical data for predicting network attacks.</t>
        </is>
      </c>
      <c r="M603" s="2" t="inlineStr">
        <is>
          <t>H04L</t>
        </is>
      </c>
      <c r="N603" s="2" t="inlineStr">
        <is>
          <t>H04L</t>
        </is>
      </c>
      <c r="O603" s="2" t="inlineStr">
        <is>
          <t>H04L 9/40 | G06F 21/50</t>
        </is>
      </c>
      <c r="P603" s="2" t="inlineStr">
        <is>
          <t>H04L 63/1408 | G06F 21/50 | G06N 5/04 | G06N 7/08 | H04L 63/1416 | H04L 63/20 | H04L 69/00</t>
        </is>
      </c>
      <c r="Q603" s="2" t="n">
        <v>3</v>
      </c>
      <c r="R603" s="2" t="n">
        <v>0</v>
      </c>
      <c r="S603" s="2" t="n">
        <v>2023</v>
      </c>
      <c r="T603" s="2" t="n">
        <v>2016</v>
      </c>
      <c r="U603" s="2" t="n">
        <v>2016</v>
      </c>
      <c r="V603" s="2" t="inlineStr">
        <is>
          <t>Threat Detection, SOC &amp; Incident Response</t>
        </is>
      </c>
      <c r="W603" s="2" t="n">
        <v>9.58</v>
      </c>
      <c r="X603" s="2" t="inlineStr">
        <is>
          <t>High</t>
        </is>
      </c>
      <c r="Y603" s="2" t="inlineStr">
        <is>
          <t>security event, security events, H04L 63/14</t>
        </is>
      </c>
      <c r="Z603" s="2" t="n">
        <v>3</v>
      </c>
      <c r="AA603" s="2" t="inlineStr">
        <is>
          <t>Alert overload and SOC response prioritization | Network and device anomaly detection</t>
        </is>
      </c>
    </row>
    <row r="604">
      <c r="A604" s="2" t="inlineStr">
        <is>
          <t>US20260087368</t>
        </is>
      </c>
      <c r="B604" s="2" t="inlineStr">
        <is>
          <t>Fine-tuning language models for reasoning with counterfactual feedback</t>
        </is>
      </c>
      <c r="C604" s="5" t="n">
        <v>46107</v>
      </c>
      <c r="D604" s="2" t="inlineStr">
        <is>
          <t>US</t>
        </is>
      </c>
      <c r="E604" s="2" t="inlineStr">
        <is>
          <t>US 19/075,729</t>
        </is>
      </c>
      <c r="F604" s="5" t="n">
        <v>45726</v>
      </c>
      <c r="G604" s="5" t="n">
        <v>45561</v>
      </c>
      <c r="H604" s="2" t="inlineStr">
        <is>
          <t>MICROSOFT TECH LICENSING LLC</t>
        </is>
      </c>
      <c r="I604" s="2" t="inlineStr">
        <is>
          <t>MICROSOFT TECH LICENSING LLC</t>
        </is>
      </c>
      <c r="J604" s="2" t="inlineStr">
        <is>
          <t>Example solutions for fine-tuning a language model include: generating a dataset that includes a plurality of paired samples, each paired sample of the plurality of paired samples includes (i) a factual question and a true outcome for that factual question and (ii) a counterfactual question and a true outcome for that counterfactual question; submitting a factual query to an answer model, the factual query including the factual question and the true outcome of the factual question, the answer model generating a factual answer in response to the factual query; submitting a counterfactual query to the answer model, the counterfactual query including the counterfactual question and the true outcome of the counterfactual question, the answer model generating a counterfactual answer in response to the counterfactual query; and performing fine-tuning on a target model using at least the factual question paired with factual answer and the counterfactual question paired with counterfactual answer.</t>
        </is>
      </c>
      <c r="K604" s="2" t="inlineStr">
        <is>
          <t>1. A computerized method for fine-tuning a language model, the method comprising: generating a dataset that includes a plurality of paired samples, each paired sample of the plurality of paired samples includes (i) a factual question and a true outcome for that factual question and (ii) a counterfactual question and a true outcome for that counterfactual question; submitting a factual query to an answer model, the factual query including the factual question and the true outcome of the factual question; receiving a factual answer from the answer model in response to the factual query; submitting a counterfactual query to the answer model, the counterfactual query including the counterfactual question and the true outcome of the counterfactual question; receiving a counterfactual answer from the answer model in response to the counterfactual query; and performing fine-tuning on a target model using at least the factual question paired with the factual answer and the counterfactual question paired with the counterfactual answer.</t>
        </is>
      </c>
      <c r="L604" s="2" t="inlineStr">
        <is>
          <t>1. A computerized method for fine-tuning a language model, the method comprising: generating a dataset that includes a plurality of paired samples, each paired sample of the plurality of paired samples includes (i) a factual question and a true outcome for that factual question and (ii) a counterfactual question and a true outcome for that counterfactual question; submitting a factual query to an answer model, the factual query including the factual question and the true outcome of the factual question; receiving a factual answer from the answer model in response to the factual query; submitting a counterfactual query to the answer model, the counterfactual query including the counterfactual question and the true outcome of the counterfactual question; receiving a counterfactual answer from the answer model in response to the counterfactual query; and performing fine-tuning on a target model using at least the factual question paired with the factual answer and the counterfactual question paired with the counterfactual answer.
8. A system for fine-tuning generative artificial intelligence (GAI) models, the system comprising: a processor; and a memory comprising computer-readable instructions, the processor, the memory and the computer-readable instructions configured to cause the processor to: generate a dataset that includes a plurality of paired samples, each paired sample of the plurality of paired samples includes (i) a factual question and a true outcome for that factual question and (ii) a counterfactual question and a true outcome for that counterfactual question; submit a factual query to an answer model, the factual query including the factual question and the true outcome of the factual question, thereby causing the answer model to generate a factual answer in response to the factual query; submit a counterfactual query to the answer model, the counterfactual query including the counterfactual question and the true outcome of the counterfactual question, thereby causing the answer model to generate a counterfactual answer in response to the counterfactual query; and perform fine-tuning on a target model using at least the factual question paired with the factual answer and the counterfactual query paired with the counterfactual answer.
15. A computer storage medium having computer-executable instructions that, upon execution by a processor of a computer, cause the processor to at least: generate a dataset that includes a plurality of paired samples, each paired sample of the plurality of paired samples includes a factual question and a counterfactual question; submit a plurality of factual queries to a target model, each factual query of the plurality of factual queries including the factual question and a different sampling temperature, thereby causing the target model to vary randomness of output; receiving a plurality of factual answers from the target model in response to the submission of the plurality of factual queries; submit a plurality of counterfactual queries to the answer model, each counterfactual query of the plurality of counterfactual queries including the counterfactual question and a different sampling temperature, thereby causing the target model to vary randomness of output; receive a plurality of counterfactual answers from the target model in response to the submission of the plurality of counterfactual queries; identify a preferred factual answer from the plurality of factual answers, the remaining factual answers of the plurality of factual answers being a disfavored factual answer; identify a preferred counterfactual answer from the plurality of counterfactual answers, the remaining counterfactual answers of the plurality of counterfactual answers being a disfavored counterfactual answer; and perform fine-tuning on the target model using at least (i) the factual question paired with the preferred factual answer and the disfavored factual answer and (ii) the counterfactual question paired with the preferred counterfactual answer and the disfavored counterfactual answer.</t>
        </is>
      </c>
      <c r="M604" s="2" t="inlineStr">
        <is>
          <t>G06F</t>
        </is>
      </c>
      <c r="N604" s="2" t="inlineStr">
        <is>
          <t>G06N</t>
        </is>
      </c>
      <c r="O604" s="2" t="inlineStr">
        <is>
          <t>G06N 3/096 | G06F 21/55 | G06F 40/40</t>
        </is>
      </c>
      <c r="P604" s="2" t="inlineStr">
        <is>
          <t>G06F 21/554 | G06N 3/096 | G06F 40/40 | G06F 2221/033</t>
        </is>
      </c>
      <c r="Q604" s="2" t="n">
        <v>0</v>
      </c>
      <c r="R604" s="2" t="n">
        <v>0</v>
      </c>
      <c r="S604" s="2" t="n">
        <v>2026</v>
      </c>
      <c r="T604" s="2" t="n">
        <v>2025</v>
      </c>
      <c r="U604" s="2" t="n">
        <v>2024</v>
      </c>
      <c r="V604" s="2" t="inlineStr">
        <is>
          <t>GenAI, LLM &amp; Adversarial AI Security</t>
        </is>
      </c>
      <c r="W604" s="2" t="n">
        <v>10</v>
      </c>
      <c r="X604" s="2" t="inlineStr">
        <is>
          <t>High</t>
        </is>
      </c>
      <c r="Y604" s="2" t="inlineStr">
        <is>
          <t>language model</t>
        </is>
      </c>
      <c r="Z604" s="2" t="n">
        <v>0</v>
      </c>
      <c r="AA604" s="2" t="inlineStr">
        <is>
          <t>Alert overload and SOC response prioritization</t>
        </is>
      </c>
    </row>
    <row r="605">
      <c r="A605" s="2" t="inlineStr">
        <is>
          <t>US20250310351</t>
        </is>
      </c>
      <c r="B605" s="2" t="inlineStr">
        <is>
          <t>Threat-informed adversary attack simulation</t>
        </is>
      </c>
      <c r="C605" s="5" t="n">
        <v>45932</v>
      </c>
      <c r="D605" s="2" t="inlineStr">
        <is>
          <t>US</t>
        </is>
      </c>
      <c r="E605" s="2" t="inlineStr">
        <is>
          <t>US 18/619,834</t>
        </is>
      </c>
      <c r="F605" s="5" t="n">
        <v>45379</v>
      </c>
      <c r="G605" s="5" t="n">
        <v>45379</v>
      </c>
      <c r="H605" s="2" t="inlineStr">
        <is>
          <t>FORTINET INC</t>
        </is>
      </c>
      <c r="I605" s="2" t="inlineStr">
        <is>
          <t>FORTINET INC</t>
        </is>
      </c>
      <c r="J605" s="2" t="inlineStr">
        <is>
          <t>A dynamic adversary profile is generated for a simulated attack on components of the enterprise network by selecting a profile of at least one specific threat group. The simulated attack is based on historical attack data, threat intelligence feeds, and real-time monitoring of adversary profiles. One or more relevant adversary group profiles is selected. An attack pattern (e.g., an APT attack pattern) is simulated on the components by injecting data packets based on the specific threat group without malicious components of the specific threat group to test security defenses of the components. Logs are collected from the simulated attack pattern. Based on results of the simulated attack pattern, defenses to the simulated attack on components are measured. Optionally, a security action concerning at least one of the components to better protect against an actual attack.</t>
        </is>
      </c>
      <c r="K605" s="2" t="inlineStr">
        <is>
          <t>1. A computer-implemented method in a threat simulation system on an enterprise network, and at least partially implemented in hardware, to perform a method for assessing threat defenses by simulating an attack pattern using real-time threat intelligence, the method comprising: generating a dynamic adversary profile for a simulated attack on components of the enterprise network by selecting a profile of at least one specific threat group, wherein the simulated attack is based on historical attack data, threat intelligence feeds, and real-time monitoring of adversary profiles; selecting relevant adversary group profile; simulating an attack pattern on the components by injecting data packets based on the specific threat group without malicious components of the specific threat group to test security defenses of the components; collecting logs from the simulated attack pattern; and based on results of the simulated attack pattern, measure defenses to the simulated attack on components and take a security action concerning at least one of the components.</t>
        </is>
      </c>
      <c r="L605" s="2" t="inlineStr">
        <is>
          <t>1. A computer-implemented method in a threat simulation system on an enterprise network, and at least partially implemented in hardware, to perform a method for assessing threat defenses by simulating an attack pattern using real-time threat intelligence, the method comprising: generating a dynamic adversary profile for a simulated attack on components of the enterprise network by selecting a profile of at least one specific threat group, wherein the simulated attack is based on historical attack data, threat intelligence feeds, and real-time monitoring of adversary profiles; selecting relevant adversary group profile; simulating an attack pattern on the components by injecting data packets based on the specific threat group without malicious components of the specific threat group to test security defenses of the components; collecting logs from the simulated attack pattern; and based on results of the simulated attack pattern, measure defenses to the simulated attack on components and take a security action concerning at least one of the components.
4. A non-transitory computer-readable medium in a threat simulation system on an enterprise network, and at least partially implemented in hardware, to perform a method for assessing threat defenses by simulating an attack pattern using real-time threat intelligence, the method comprising: generating a dynamic adversary profile for a simulated attack on components of the enterprise network by selecting a profile of at least one specific threat group, wherein the simulated attack is based on historical attack data, threat intelligence feeds, and real-time monitoring of adversary profiles; selecting relevant adversary group profile; simulating an attack pattern on the components by injecting data packets based on the specific threat group without malicious components of the specific threat group to test security defenses of the components; collecting logs from the simulated attack pattern; and based on results of the simulated attack pattern, measure defenses to the simulated attack on components and take a security action concerning at least one of the components.
5. A threat simulation system on an enterprise network, and at least partially implemented in hardware, to perform a method for assessing threat defenses by simulating an attack pattern using real-time threat intelligence, the deceptive proxy device comprising: a processor; a network interface communicatively coupled to the processor and to a data communication network; and a memory, communicatively coupled to the processor and storing: a threat profile generator to generate a dynamic adversary profile for a simulated attack on components of the enterprise network by selecting a profile of at least one specific threat group, wherein the simulated attack is based on historical attack data, threat intelligence feeds, and real-time monitoring of adversary profiles; a profile selector to select a relevant adversary group profile; an attack simulator to simulate an attack pattern on the components by injecting data packets based on the specific threat group without malicious components of the specific threat group to test security defenses of the components; and an attack assessor to collect logs from the simulated attack pattern, and based on results of the simulated attack pattern, measure defenses to the simulated attack on components and take a security action concerning at least one of the components.</t>
        </is>
      </c>
      <c r="M605" s="2" t="inlineStr">
        <is>
          <t>H04L</t>
        </is>
      </c>
      <c r="N605" s="2" t="inlineStr">
        <is>
          <t>H04L</t>
        </is>
      </c>
      <c r="O605" s="2" t="inlineStr">
        <is>
          <t>H04L 9/40</t>
        </is>
      </c>
      <c r="P605" s="2" t="inlineStr">
        <is>
          <t>H04L 63/1416 | H04L 63/1441 | H04L 63/1433</t>
        </is>
      </c>
      <c r="Q605" s="2" t="n">
        <v>7</v>
      </c>
      <c r="R605" s="2" t="n">
        <v>1</v>
      </c>
      <c r="S605" s="2" t="n">
        <v>2025</v>
      </c>
      <c r="T605" s="2" t="n">
        <v>2024</v>
      </c>
      <c r="U605" s="2" t="n">
        <v>2024</v>
      </c>
      <c r="V605" s="2" t="inlineStr">
        <is>
          <t>Threat Detection, SOC &amp; Incident Response</t>
        </is>
      </c>
      <c r="W605" s="2" t="n">
        <v>5.44</v>
      </c>
      <c r="X605" s="2" t="inlineStr">
        <is>
          <t>Medium</t>
        </is>
      </c>
      <c r="Y605" s="2" t="inlineStr">
        <is>
          <t>threat intelligence, H04L 63/14</t>
        </is>
      </c>
      <c r="Z605" s="2" t="n">
        <v>10</v>
      </c>
      <c r="AA605" s="2" t="inlineStr"/>
    </row>
    <row r="606">
      <c r="A606" s="2" t="inlineStr">
        <is>
          <t>US11683329</t>
        </is>
      </c>
      <c r="B606" s="2" t="inlineStr">
        <is>
          <t>Detecting malicious activity on an endpoint based on real-time system events</t>
        </is>
      </c>
      <c r="C606" s="5" t="n">
        <v>45097</v>
      </c>
      <c r="D606" s="2" t="inlineStr">
        <is>
          <t>US</t>
        </is>
      </c>
      <c r="E606" s="2" t="inlineStr">
        <is>
          <t>US 16/800,333</t>
        </is>
      </c>
      <c r="F606" s="5" t="n">
        <v>43886</v>
      </c>
      <c r="G606" s="5" t="n">
        <v>43886</v>
      </c>
      <c r="H606" s="2" t="inlineStr">
        <is>
          <t>PALO ALTO NETWORKS INC</t>
        </is>
      </c>
      <c r="I606" s="2" t="inlineStr">
        <is>
          <t>PALO ALTO NETWORKS INC</t>
        </is>
      </c>
      <c r="J606" s="2" t="inlineStr">
        <is>
          <t>Techniques for detecting malicious activity on an endpoint based on real-time system events are disclosed. In some embodiments, a system/process/computer program product for detecting malicious activity on an endpoint based on real-time system events includes monitoring an endpoint for malicious activity using an endpoint agent, in which the endpoint comprises a local device; detecting malicious activity associated with an application on the endpoint based on real-time system events using the endpoint agent based on a set of rules; and in response to detecting malicious activity on the endpoint based on real-time system events using the endpoint agent, performing a security response based on a security policy.</t>
        </is>
      </c>
      <c r="K606" s="2" t="inlineStr">
        <is>
          <t>1. A system, comprising: a processor configured to: monitor an endpoint for malicious activity using an endpoint agent to perform behavioral threat protection by continuously monitoring activities on the endpoint to identify and analyze a set of real-time system events that are associated with a causality event chain, wherein the endpoint comprises a local device; filter file system related events, process related events, network related events, and operating system (OS) private application programming interface (API) events based on a filtering policy to filter out events that are noisy and/or are not useful indicators for malware detection using causality event chains, wherein at least the following events are filtered out: predetermined registry key hives and duplicate file-reads; detect malicious activity associated with an application on the endpoint based on the causality event chain using the endpoint agent based on a set of rules, wherein the causality event chain is inspected to detect malicious activity based on a pattern of events as opposed to only inspecting each system event individually, wherein the set of rules includes one or more updated detection rules provided as an update to the endpoint agent without requiring a binary or code update, and wherein the set of rules are compiled into a lookup tree for pattern matching using the lookup tree to facilitate optimized detection logic; in response to detecting malicious activity on the endpoint based on the causality event chain using the endpoint agent, perform a security response based on a security policy that includes the one or more updated detection rules provided as the update to the endpoint agent; and a memory coupled to the processor and configured to provide the processor with instructions.</t>
        </is>
      </c>
      <c r="L606" s="2" t="inlineStr">
        <is>
          <t>1. A system, comprising: a processor configured to: monitor an endpoint for malicious activity using an endpoint agent to perform behavioral threat protection by continuously monitoring activities on the endpoint to identify and analyze a set of real-time system events that are associated with a causality event chain, wherein the endpoint comprises a local device; filter file system related events, process related events, network related events, and operating system (OS) private application programming interface (API) events based on a filtering policy to filter out events that are noisy and/or are not useful indicators for malware detection using causality event chains, wherein at least the following events are filtered out: predetermined registry key hives and duplicate file-reads; detect malicious activity associated with an application on the endpoint based on the causality event chain using the endpoint agent based on a set of rules, wherein the causality event chain is inspected to detect malicious activity based on a pattern of events as opposed to only inspecting each system event individually, wherein the set of rules includes one or more updated detection rules provided as an update to the endpoint agent without requiring a binary or code update, and wherein the set of rules are compiled into a lookup tree for pattern matching using the lookup tree to facilitate optimized detection logic; in response to detecting malicious activity on the endpoint based on the causality event chain using the endpoint agent, perform a security response based on a security policy that includes the one or more updated detection rules provided as the update to the endpoint agent; and a memory coupled to the processor and configured to provide the processor with instructions.
10. A method, comprising: monitoring an endpoint for malicious activity using an endpoint agent to perform behavioral threat protection by continuously monitoring activities on the endpoint to identify and analyze a set of real-time system events that are associated with a causality event chain, wherein the endpoint comprises a local device; filtering file system related events, process related events, network related events, and operating system (OS) private application programming interface (API) events based on a filtering policy to filter out events that are noisy and/or are not useful indicators for malware detection using causality event chains, wherein at least the following events are filtered out: predetermined registry key hives and duplicate file-reads; detecting malicious activity associated with an application on the endpoint based on the causality event chain using the endpoint agent based on a set of rules, wherein the causality event chain is inspected to detect malicious activity based on a pattern of events as opposed to only inspecting each system event individually, wherein the set of rules includes one or more updated detection rules provided as an update to the endpoint agent without requiring a binary or code update, and wherein the set of rules are compiled into a lookup tree for pattern matching using the lookup tree to facilitate optimized detection logic; and in response to detecting malicious activity on the endpoint based on the causality event chain using the endpoint agent, performing a security response based on a security policy that includes the one or more updated detection rules provided as the update to the endpoint agent.
19. A computer program product, the computer program product being embodied in a non-transitory computer readable storage medium and comprising computer instructions for: monitoring an endpoint for malicious activity using an endpoint agent to perform behavioral threat protection by continuously monitoring activities on the endpoint to identify and analyze a set of real-time system events that are associated with a causality event chain, wherein the endpoint comprises a local device; filtering file system related events, process related events, network related events, and operating system (OS) private application programming interface (API) events based on a filtering policy to filter out events that are noisy and/or are not useful indicators for malware detection using causality event chains, wherein at least the following events are filtered out: predetermined registry key hives and duplicate file-reads; detecting malicious activity associated with an application on the endpoint based on the causality event chain using the endpoint agent based on a set of rules, wherein the causality event chain is inspected to detect malicious activity based on a pattern of events as opposed to only inspecting each system event individually, wherein the set of rules includes one or more updated detection rules provided as an update to the endpoint agent without requiring a binary or code update, and wherein the set of rules are compiled into a lookup tree for pattern matching using the lookup tree to facilitate optimized detection logic; and in response to detecting malicious activity on the endpoint based on the causality event chain using the endpoint agent, performing a security response based on a security policy that includes the one or more updated detection rules provided as the update to the endpoint agent.</t>
        </is>
      </c>
      <c r="M606" s="2" t="inlineStr">
        <is>
          <t>H04L</t>
        </is>
      </c>
      <c r="N606" s="2" t="inlineStr">
        <is>
          <t>H04L</t>
        </is>
      </c>
      <c r="O606" s="2" t="inlineStr">
        <is>
          <t>H04L 9/40</t>
        </is>
      </c>
      <c r="P606" s="2" t="inlineStr">
        <is>
          <t>H04L 63/1425 | H04L 63/0254 | H04L 63/0263 | H04L 63/1441 | H04L 63/145 | H04L 63/20</t>
        </is>
      </c>
      <c r="Q606" s="2" t="n">
        <v>16</v>
      </c>
      <c r="R606" s="2" t="n">
        <v>0</v>
      </c>
      <c r="S606" s="2" t="n">
        <v>2023</v>
      </c>
      <c r="T606" s="2" t="n">
        <v>2020</v>
      </c>
      <c r="U606" s="2" t="n">
        <v>2020</v>
      </c>
      <c r="V606" s="2" t="inlineStr">
        <is>
          <t>Threat Detection, SOC &amp; Incident Response</t>
        </is>
      </c>
      <c r="W606" s="2" t="n">
        <v>14.2</v>
      </c>
      <c r="X606" s="2" t="inlineStr">
        <is>
          <t>Medium</t>
        </is>
      </c>
      <c r="Y606" s="2" t="inlineStr">
        <is>
          <t>malicious activity, detect, detection, H04L 63/14</t>
        </is>
      </c>
      <c r="Z606" s="2" t="n">
        <v>16</v>
      </c>
      <c r="AA606" s="2" t="inlineStr">
        <is>
          <t>Alert overload and SOC response prioritization | Network and device anomaly detection | Cloud workload and configuration protection | Automated remediation and security workflow</t>
        </is>
      </c>
    </row>
    <row r="607">
      <c r="A607" s="2" t="inlineStr">
        <is>
          <t>US12143411</t>
        </is>
      </c>
      <c r="B607" s="2" t="inlineStr">
        <is>
          <t>On-demand and proactive detection of application misconfiguration security threats</t>
        </is>
      </c>
      <c r="C607" s="5" t="n">
        <v>45608</v>
      </c>
      <c r="D607" s="2" t="inlineStr">
        <is>
          <t>US</t>
        </is>
      </c>
      <c r="E607" s="2" t="inlineStr">
        <is>
          <t>US 16/841,840</t>
        </is>
      </c>
      <c r="F607" s="5" t="n">
        <v>43928</v>
      </c>
      <c r="G607" s="5" t="n">
        <v>43928</v>
      </c>
      <c r="H607" s="2" t="inlineStr">
        <is>
          <t>CYBERARK SOFTWARE LTD</t>
        </is>
      </c>
      <c r="I607" s="2" t="inlineStr">
        <is>
          <t>CYBERARK SOFTWARE LTD</t>
        </is>
      </c>
      <c r="J607" s="2" t="inlineStr">
        <is>
          <t>Disclosed embodiments relate to systems and methods for dynamically and proactively scanning a computing environment for application misconfiguration security threats. Techniques include identifying an application configured for network communications; analyzing a network security configuration of the application; identifying, based on the analyzing, a target network address that the application is configured to use to redirect a network device to a target network resource; comparing the target network address to a whitelist of trusted target network addresses; assessing, based on the comparing, whether the network security configuration is misconfigured; and determining, based on the assessment, whether to provide a configuration validation status for the application.</t>
        </is>
      </c>
      <c r="K607" s="2" t="inlineStr">
        <is>
          <t>1. A non-transitory computer readable medium including instructions that, when executed by at least one processor, cause the at least one processor to perform operations for detecting application misconfiguration security threats, the operations comprising: scanning a computing environment to identify an application on an authorization server, wherein the application is configured to maintain a trusted list of network resources and the authorization server is configured to generate an access token for a network device for accessing a target network resource based on whether the target network resource is included in the trusted list, wherein the target network resource is accessible by the network device conditional on the network device asserting the access token; accessing the trusted list to identify a target network address included in the trusted list, wherein the target network address has been compromised by an attacker; comparing the target network address to a whitelist of trusted target network addresses; determining, based on the comparing, that the target network address has been compromised by the attacker; determining, based on a comparison between at least one privilege associated with the identity and at least one credential accessible through the target network resource, that holding the at least one credential by the identity would potentially result in an illegitimate privilege elevation by the identity; and performing, based on at least one of the determination that the target network address has been compromised by the attacker or the determination that holding the at least one credential by the identity would potentially result in an illegitimate privilege elevation, a control action associated with the target network address, wherein the control action includes at least one of: disabling the network device from accessing the target network resource or generating an alert.</t>
        </is>
      </c>
      <c r="L607" s="2" t="inlineStr">
        <is>
          <t>1. A non-transitory computer readable medium including instructions that, when executed by at least one processor, cause the at least one processor to perform operations for detecting application misconfiguration security threats, the operations comprising: scanning a computing environment to identify an application on an authorization server, wherein the application is configured to maintain a trusted list of network resources and the authorization server is configured to generate an access token for a network device for accessing a target network resource based on whether the target network resource is included in the trusted list, wherein the target network resource is accessible by the network device conditional on the network device asserting the access token; accessing the trusted list to identify a target network address included in the trusted list, wherein the target network address has been compromised by an attacker; comparing the target network address to a whitelist of trusted target network addresses; determining, based on the comparing, that the target network address has been compromised by the attacker; determining, based on a comparison between at least one privilege associated with the identity and at least one credential accessible through the target network resource, that holding the at least one credential by the identity would potentially result in an illegitimate privilege elevation by the identity; and performing, based on at least one of the determination that the target network address has been compromised by the attacker or the determination that holding the at least one credential by the identity would potentially result in an illegitimate privilege elevation, a control action associated with the target network address, wherein the control action includes at least one of: disabling the network device from accessing the target network resource or generating an alert.
9. A computer-implemented method for detecting application misconfiguration security threats, the method comprising: scanning a computing environment to identify an application on an authorization server, wherein the application is configured to maintain a trusted list of network resources and the authorization server is configured to generate an access token for a network device for accessing a target network resource based on whether the target network resource is included in the trusted list, wherein the target network resource is accessible by the network device conditional on the network device asserting the access token; accessing the trusted list to identify a target network address included in the trusted list, wherein the target network address has been compromised by an attacker; comparing the target network address to a whitelist of trusted target network addresses; determining, based on the comparing, that the target network address has been compromised by the attacker; determining, based on a comparison between at least one privilege associated with the identity and at least one credential accessible through the target network resource, that holding the at least one credential by the identity would potentially result in an illegitimate privilege elevation by the identity; and performing, based on at least one of the determination that the target network address has been compromised by the attacker or the determination that holding the at least one credential by the identity would potentially result in an illegitimate privilege elevation, a control action associated with the target network address, wherein the control action includes at least one of: disabling the network device from accessing the target network resource or generating an alert.</t>
        </is>
      </c>
      <c r="M607" s="2" t="inlineStr">
        <is>
          <t>G06F</t>
        </is>
      </c>
      <c r="N607" s="2" t="inlineStr">
        <is>
          <t>G06F</t>
        </is>
      </c>
      <c r="O607" s="2" t="inlineStr">
        <is>
          <t>G06F 21/00 | G06F 21/57 | H04L 9/40</t>
        </is>
      </c>
      <c r="P607" s="2" t="inlineStr">
        <is>
          <t>G06F 21/57 | H04L 63/1433 | G06F 21/577 | H04L 63/10 | H04L 63/1416 | H04L 63/20 | G06F 2221/033</t>
        </is>
      </c>
      <c r="Q607" s="2" t="n">
        <v>33</v>
      </c>
      <c r="R607" s="2" t="n">
        <v>0</v>
      </c>
      <c r="S607" s="2" t="n">
        <v>2024</v>
      </c>
      <c r="T607" s="2" t="n">
        <v>2020</v>
      </c>
      <c r="U607" s="2" t="n">
        <v>2020</v>
      </c>
      <c r="V607" s="2" t="inlineStr">
        <is>
          <t>Identity, Authentication &amp; Access Security</t>
        </is>
      </c>
      <c r="W607" s="2" t="n">
        <v>10.75</v>
      </c>
      <c r="X607" s="2" t="inlineStr">
        <is>
          <t>Medium</t>
        </is>
      </c>
      <c r="Y607" s="2" t="inlineStr">
        <is>
          <t>identity, credential, privilege, authorization, access</t>
        </is>
      </c>
      <c r="Z607" s="2" t="n">
        <v>33</v>
      </c>
      <c r="AA607" s="2" t="inlineStr">
        <is>
          <t>Network and device anomaly detection | Cloud workload and configuration protection</t>
        </is>
      </c>
    </row>
    <row r="608">
      <c r="A608" s="2" t="inlineStr">
        <is>
          <t>US12641103</t>
        </is>
      </c>
      <c r="B608" s="2" t="inlineStr">
        <is>
          <t>Detecting bot and C2 activity via web application network traffic</t>
        </is>
      </c>
      <c r="C608" s="5" t="n">
        <v>46168</v>
      </c>
      <c r="D608" s="2" t="inlineStr">
        <is>
          <t>US</t>
        </is>
      </c>
      <c r="E608" s="2" t="inlineStr">
        <is>
          <t>US 18/592,426</t>
        </is>
      </c>
      <c r="F608" s="5" t="n">
        <v>45351</v>
      </c>
      <c r="G608" s="5" t="n">
        <v>45351</v>
      </c>
      <c r="H608" s="2" t="inlineStr">
        <is>
          <t>PALO ALTO NETWORKS INC</t>
        </is>
      </c>
      <c r="I608" s="2" t="inlineStr">
        <is>
          <t>PALO ALTO NETWORKS INC</t>
        </is>
      </c>
      <c r="J608" s="2" t="inlineStr">
        <is>
          <t>A service detects bot activity or malicious C2 activity based on data known to be associated with bot and C2 activity for supported web applications and that can be identified from network traffic corresponding to the web application for multiple communication protocols. Such data can include API endpoints known to be associated with C2 activity, malicious users/accounts associated with the web application, and malicious activity patterns. Whether the detection service can detect bot activity that may potentially correspond to C2 activity or malicious C2 activity itself is dependent on whether the obtained network traffic data are decrypted. When network traffic data are encrypted, detection service can detect bot activity by analyzing DNS and SSL/TLS traffic. When network traffic data are decrypted, the detection service can obtain the decrypted network traffic data comprising HTTP traffic and perform further analysis for detection of C2 activity reflected in HTTP traffic.</t>
        </is>
      </c>
      <c r="K608" s="2" t="inlineStr">
        <is>
          <t>1. A method comprising: obtaining network traffic data captured for a first device; determining whether the network traffic data are decrypted; based on determining that the network traffic data are associated with a first web application, evaluating subsets of the network traffic data based on corresponding ones of a plurality of rules defined for detecting at least one of bot activity and malicious command and control (C2) activity carried out via the first web application, wherein each of the plurality of rules corresponds to one of a plurality of communication protocols, and wherein the plurality of rules is determined based, at least in part, on whether the network traffic data are decrypted; determining whether a first of the network traffic data indicate that the first device is affected by at least one of bot activity and malicious C2 activity carried out via the first web application based on determining whether the subsets of the network traffic data satisfy the corresponding ones of the plurality of rules; and based on determining that the first device is affected by the at least one of bot activity and malicious C2 activity, indicating that the first device is affected by the at least one of bot activity and malicious C2 activity carried out via the first web application.</t>
        </is>
      </c>
      <c r="L608" s="2" t="inlineStr">
        <is>
          <t>1. A method comprising: obtaining network traffic data captured for a first device; determining whether the network traffic data are decrypted; based on determining that the network traffic data are associated with a first web application, evaluating subsets of the network traffic data based on corresponding ones of a plurality of rules defined for detecting at least one of bot activity and malicious command and control (C2) activity carried out via the first web application, wherein each of the plurality of rules corresponds to one of a plurality of communication protocols, and wherein the plurality of rules is determined based, at least in part, on whether the network traffic data are decrypted; determining whether a first of the network traffic data indicate that the first device is affected by at least one of bot activity and malicious C2 activity carried out via the first web application based on determining whether the subsets of the network traffic data satisfy the corresponding ones of the plurality of rules; and based on determining that the first device is affected by the at least one of bot activity and malicious C2 activity, indicating that the first device is affected by the at least one of bot activity and malicious C2 activity carried out via the first web application.
10. One or more non-transitory machine-readable media having program code stored thereon, the program code comprising instructions to: obtaining network traffic data captured for a first device; determine whether network traffic data captured for a first device are decrypted; based on a determination that the network traffic data correspond to a first web application, evaluate subsets of the network traffic data based on corresponding ones of a plurality of rules defined for detecting at least one of bot activity and malicious command and control (C2) activity carried out via the first web application, wherein each of the plurality of rules corresponds to one of a plurality of communication protocols, and wherein the plurality of rules is determined based, at least in part, on a determination of whether the network traffic data are decrypted; determine whether a first of the network traffic data indicate that the first device is affected by at least one of bot activity and malicious C2 activity carried out via the first web application based on a determination of whether the subsets of the network traffic data satisfy the corresponding ones of the plurality of rules; and based on a determination that the first device is affected by the at least one of bot activity and malicious C2 activity, indicate that the first device is affected by the at least one of bot activity and malicious C2 activity carried out via the first web application.
16. An apparatus comprising: a processor; and a machine-readable medium having instructions stored thereon that are executed by the processor to cause the apparatus to: obtain network traffic data captured for a first device for a first web application, wherein the network traffic data correspond to a plurality of communication protocols; analyze the network traffic data for evidence of bot activity based on first rules defined for detection of bot activity carried out via the first web application and a first set of communication protocols to which the network traffic data correspond; based on a determination that the network traffic data comprise decrypted network traffic data, analyze the network traffic data for evidence of malicious command-and-control (C2) activity based on second rules defined for detection of malicious C2 activity carried out via the first web application and a second set of communication protocols to which the network traffic data correspond; and indicate that the first device is affected by at least one of bot activity and malicious C2 activity carried out via the first web application based on results of analysis of the network traffic data.</t>
        </is>
      </c>
      <c r="M608" s="2" t="inlineStr">
        <is>
          <t>H04L</t>
        </is>
      </c>
      <c r="N608" s="2" t="inlineStr">
        <is>
          <t>G06F</t>
        </is>
      </c>
      <c r="O608" s="2" t="inlineStr">
        <is>
          <t>G06F 21/00 | H04L 9/40</t>
        </is>
      </c>
      <c r="P608" s="2" t="inlineStr">
        <is>
          <t>H04L 63/1416 | H04L 63/1425 | H04L 63/0236 | H04L 63/1408 | H04L 2463/144</t>
        </is>
      </c>
      <c r="Q608" s="2" t="n">
        <v>7</v>
      </c>
      <c r="R608" s="2" t="n">
        <v>0</v>
      </c>
      <c r="S608" s="2" t="n">
        <v>2026</v>
      </c>
      <c r="T608" s="2" t="n">
        <v>2024</v>
      </c>
      <c r="U608" s="2" t="n">
        <v>2024</v>
      </c>
      <c r="V608" s="2" t="inlineStr">
        <is>
          <t>Network, Cloud, IoT &amp; Edge Security</t>
        </is>
      </c>
      <c r="W608" s="2" t="n">
        <v>26.4</v>
      </c>
      <c r="X608" s="2" t="inlineStr">
        <is>
          <t>High</t>
        </is>
      </c>
      <c r="Y608" s="2" t="inlineStr">
        <is>
          <t>network traffic, traffic, dns, network, device, H04L 63/02</t>
        </is>
      </c>
      <c r="Z608" s="2" t="n">
        <v>7</v>
      </c>
      <c r="AA608" s="2" t="inlineStr">
        <is>
          <t>Network and device anomaly detection</t>
        </is>
      </c>
    </row>
    <row r="609">
      <c r="A609" s="2" t="inlineStr">
        <is>
          <t>EP4133394B1</t>
        </is>
      </c>
      <c r="B609" s="2" t="inlineStr">
        <is>
          <t>Unstructured text classification</t>
        </is>
      </c>
      <c r="C609" s="5" t="n">
        <v>45609</v>
      </c>
      <c r="D609" s="2" t="inlineStr">
        <is>
          <t>EP</t>
        </is>
      </c>
      <c r="E609" s="2" t="inlineStr">
        <is>
          <t>EP 21723471 A</t>
        </is>
      </c>
      <c r="F609" s="5" t="n">
        <v>44293</v>
      </c>
      <c r="G609" s="5" t="n">
        <v>43928</v>
      </c>
      <c r="H609" s="2" t="inlineStr">
        <is>
          <t>MICROSOFT TECH LICENSING LLC</t>
        </is>
      </c>
      <c r="I609" s="2" t="inlineStr">
        <is>
          <t>MICROSOFT TECH LICENSING LLC</t>
        </is>
      </c>
      <c r="J609" s="2" t="inlineStr">
        <is>
          <t>The technology described herein identifies malicious URLs using a classifier that is both accurate and fast. Aspects of the technology are particularly well adapted for use as a real-time URL security analysis tool because the technology is able to quickly process a URL and produce a warning when a malicious URL is identified. The rapid processing speed of the technology described herein is produced, in part, by use of only a single input signal, which is the URL itself. The high accuracy produced by the technology described herein is achieved by analyzing the unstructured text on both a character-by-character level and a word-by-word level. The technology described herein uses both character-level and word-level information from the incoming URL.</t>
        </is>
      </c>
      <c r="K609" s="2" t="inlineStr">
        <is>
          <t>One or more computer storage media having computer-executable instructions embodied thereon that, when executed, by one or more processors, causes the one or more processors to perform a method for displaying a class indication for unstructured text in a URL, the method comprising: receiving (702) a URL; forming (704) a contextual-character embedding from the URL; forming (706) a contextual-word embedding from the URL; inputting (708) the contextual-character embedding into a character-level path of a URL classifier; generating (710) a first output from the character-level path; inputting (712) the contextual-word embedding into a word-level path of the URL classifier; generating (714) a second output from the word-level path; combining (716) the first output and the second output to form a decision input vector; generating (718) a decision statistic using the decision input vector; determining (720) the decision statistic indicates the URL is malicious; and outputting (722) a URL warning in response to the decision statistic indicating the URL is malicious; wherein each of the character-level path and the word-level path comprise two text processing blocks arranged in series, wherein each text processing block comprises a plurality of parallel convolutional layers, a set of parallel pooling layers, a set of parallel activation layers, and a concatenation layer to generate a matrix from an output of the set of parallel activation layers.</t>
        </is>
      </c>
      <c r="L609" s="2" t="inlineStr">
        <is>
          <t>One or more computer storage media having computer-executable instructions embodied thereon that, when executed, by one or more processors, causes the one or more processors to perform a method for displaying a class indication for unstructured text in a URL, the method comprising: receiving (702) a URL; forming (704) a contextual-character embedding from the URL; forming (706) a contextual-word embedding from the URL; inputting (708) the contextual-character embedding into a character-level path of a URL classifier; generating (710) a first output from the character-level path; inputting (712) the contextual-word embedding into a word-level path of the URL classifier; generating (714) a second output from the word-level path; combining (716) the first output and the second output to form a decision input vector; generating (718) a decision statistic using the decision input vector; determining (720) the decision statistic indicates the URL is malicious; and outputting (722) a URL warning in response to the decision statistic indicating the URL is malicious; wherein each of the character-level path and the word-level path comprise two text processing blocks arranged in series, wherein each text processing block comprises a plurality of parallel convolutional layers, a set of parallel pooling layers, a set of parallel activation layers, and a concatenation layer to generate a matrix from an output of the set of parallel activation layers.
A method for displaying a class indication for unstructured text in a URL, the method comprising: receiving (702) a URL; forming (704) a first contextual-word embedding from the URL that represents a first word identified in the URL and a context of the first word in the URL by identifying a string of characters in the URL that form a word in a URL specific vocabulary; forming (706), from the URL, a second contextual-word embedding that represents a second word identified in the URL and represents a context of the second word in the URL; processing (708) the first contextual-word embedding in a first parallel component processing leg in a word-level path of the URL classifier, the first parallel component processing leg having a first filter length, a first set of filter values learned during training, a first normalization operation, a first pooling operation, and a first activation operation; processing (710) the second contextual-word embedding in a second parallel component processing leg in a word-level path of the URL classifier, the second parallel component processing leg having a second filter length that is greater than the first filter length, a second set of filter values learned during training, a second normalization operation, a second pooling operation, and a second activation operation; generating (712) a word-level output from the word-level path by concatenating a first output from the first activation operation and a second output from the second activation operation; generating (714) a decision input vector using the word-level output as an input; generating (716) a decision statistic using the decision input vector; determining (718) the decision statistic indicates the URL is malicious; and outputting a URL warning in response to the decision statistic indicating the URL is malicious.
A method for displaying a class indication for unstructured text, the method comprising: receiving an unstructured text; forming (904) a first contextual-character embedding of a first amount of characters from the unstructured text; forming (906) a second contextual-character embedding of a second amount of characters from the unstructured text, wherein the first amount is less than the second amount; processing (908) the first contextual-character embedding in a first parallel component processing leg within a character-level path of a classifier, wherein the first parallel component processing leg comprises a first set of filter values learned during training, a first normalization operation, a first pooling operation, and a first activation operation; processing (910) the second contextual-character embedding in a second parallel component processing leg within the character-level path of the classifier, wherein the second parallel component processing leg comprises a second set of filter values learned during training, a second normalization operation, a second pooling operation, and a second activation operation; generating (912) 949- a first character-level output from the character-level path by concatenating a first output from the first activation operation with a second output from the second activation operation; generating (914) a decision input vector using the first character-level output as an input; generating (916) a decision statistic using the decision input vector; determining (918) 918 the decision statistic indicates the unstructured text is classified as a security risk; and automatically blocking (920) access to the content associated with the unstructured text in response to the classification.</t>
        </is>
      </c>
      <c r="M609" s="2" t="inlineStr">
        <is>
          <t>G06F</t>
        </is>
      </c>
      <c r="N609" s="2" t="inlineStr">
        <is>
          <t>G06F</t>
        </is>
      </c>
      <c r="O609" s="2" t="inlineStr">
        <is>
          <t>G06F 21/62 | G06F 16/35 | G06F 16/955 | G06F 21/55 | G06F 21/56 | G06N 3/02 | G06N 3/045 | G06N 3/084 | H04L 9/40</t>
        </is>
      </c>
      <c r="P609" s="2" t="inlineStr">
        <is>
          <t>G06F 21/554 | G06F 21/6227 | G06F 16/353 | G06F 16/9566 | G06F 21/566 | G06N 20/00 | G06N 3/045 | G06N 3/0464 | G06N 3/09 | G06N 5/04 | H04L 63/1483 | G06F 2221/034 | G06F 2221/2119 | G06N 3/084</t>
        </is>
      </c>
      <c r="Q609" s="2" t="n">
        <v>1</v>
      </c>
      <c r="R609" s="2" t="n">
        <v>0</v>
      </c>
      <c r="S609" s="2" t="n">
        <v>2024</v>
      </c>
      <c r="T609" s="2" t="n">
        <v>2021</v>
      </c>
      <c r="U609" s="2" t="n">
        <v>2020</v>
      </c>
      <c r="V609" s="2" t="inlineStr">
        <is>
          <t>Threat Detection, SOC &amp; Incident Response</t>
        </is>
      </c>
      <c r="W609" s="2" t="n">
        <v>7</v>
      </c>
      <c r="X609" s="2" t="inlineStr">
        <is>
          <t>Medium</t>
        </is>
      </c>
      <c r="Y609" s="2" t="inlineStr">
        <is>
          <t>classification, G06F 21/55, H04L 63/14</t>
        </is>
      </c>
      <c r="Z609" s="2" t="n">
        <v>1</v>
      </c>
      <c r="AA609" s="2" t="inlineStr">
        <is>
          <t>Phishing, malware and malicious content</t>
        </is>
      </c>
    </row>
    <row r="610">
      <c r="A610" s="2" t="inlineStr">
        <is>
          <t>US11870693</t>
        </is>
      </c>
      <c r="B610" s="2" t="inlineStr">
        <is>
          <t>Kernel space based capture using intelligent packet selection paradigm and event output storage determination methodology</t>
        </is>
      </c>
      <c r="C610" s="5" t="n">
        <v>45300</v>
      </c>
      <c r="D610" s="2" t="inlineStr">
        <is>
          <t>US</t>
        </is>
      </c>
      <c r="E610" s="2" t="inlineStr">
        <is>
          <t>US 17/139,382</t>
        </is>
      </c>
      <c r="F610" s="5" t="n">
        <v>44196</v>
      </c>
      <c r="G610" s="5" t="n">
        <v>44196</v>
      </c>
      <c r="H610" s="2" t="inlineStr">
        <is>
          <t>FORTINET INC</t>
        </is>
      </c>
      <c r="I610" s="2" t="inlineStr">
        <is>
          <t>FORTINET INC</t>
        </is>
      </c>
      <c r="J610" s="2" t="inlineStr">
        <is>
          <t>Systems and methods for efficient kernel space packet processing and IoT device classification are provided. According to an embodiment, a computer system receives a packet in kernel space, ascertains whether the packet is destined for the computer system, when the ascertaining is affirmative the packet is forwarded to user space; otherwise, it is determined whether the packet is associated with a protocol used by IoT devices. When the determination is affirmative, header information is extracted from the packet, and subsequent IoT device detection processing is facilitated by sending the header information to the user space. The same or a separate computer system may perform the IoT device detection processing based on the header information by for each identified TCP or UDP flow: creating a variable-length feature set; and inferring whether the TCP or UDP flow represents an IoT device or a non-IoT device communication by applying an ML model.</t>
        </is>
      </c>
      <c r="K610" s="2" t="inlineStr">
        <is>
          <t>1. A method performed by a processing resource of a computer system, the method comprising: receiving, in kernel space of an operating system of the processing resource, a packet; ascertaining, in the kernel space, whether a destination address of the packet matches a logical address of the computer system; when said ascertaining is affirmative, forwarding the packet to user space of the operating system by passing the packet up a network stack implemented by the operating system; when said ascertaining is negative, determining, in the kernel space, whether the packet is associated with one or more predetermined protocols used by Internet of Things (IoT) devices; when said determining is affirmative: extracting a header information from the packet; and sending the header information to the user space for use in a subsequent IoT device detection processing; and when said determining is negative, dropping the packet.</t>
        </is>
      </c>
      <c r="L610" s="2" t="inlineStr">
        <is>
          <t>1. A method performed by a processing resource of a computer system, the method comprising: receiving, in kernel space of an operating system of the processing resource, a packet; ascertaining, in the kernel space, whether a destination address of the packet matches a logical address of the computer system; when said ascertaining is affirmative, forwarding the packet to user space of the operating system by passing the packet up a network stack implemented by the operating system; when said ascertaining is negative, determining, in the kernel space, whether the packet is associated with one or more predetermined protocols used by Internet of Things (IoT) devices; when said determining is affirmative: extracting a header information from the packet; and sending the header information to the user space for use in a subsequent IoT device detection processing; and when said determining is negative, dropping the packet.
9. A computer system comprising: a processing resource; a non-transitory computer-readable medium, coupled to the processing resource, having stored therein instructions that when executed by the processing resource cause the processing resource perform a method comprising: receiving, in kernel space of an operating system of the processing resource, a packet; ascertaining, in the kernel space, whether a destination address of the packet matches a logical address of the computer system; when said ascertaining is affirmative, forwarding the packet to user space of the operating system by passing the packet up a network stack implemented by the operating system; when said ascertaining is negative, determining, in the kernel space, whether the packet is associated with one or more predetermined protocols used by Internet of Things (IoT) devices; when said determining is affirmative: extracting a header information from the packet; and sending the header information to the user space for use in a subsequent IoT device detection processing; and when said determining is negative, dropping the packet.
15. A non-transitory computer-readable storage medium embodying a set of instructions, which when executed by one or more processing resources of a computer system, causes the one or more processing resources to perform a method comprising: receiving, in kernel space of an operating system of a processing resource of the one or more processing resources, a packet; ascertaining, in the kernel space, whether a destination address of the packet matches a logical address of the computer system; when said ascertaining is affirmative, forwarding the packet to user space of the operating system by passing the packet up a network stack implemented by the operating system; when said ascertaining is negative, determining, in the kernel space, whether the packet is associated with one or more predetermined protocols used by Internet of Things (IoT) devices; when said determining is affirmative: extracting a header information from the packet; and sending the header information to the user space for use in a subsequent IoT device detection processing; and when said determining is negative, dropping the packet.</t>
        </is>
      </c>
      <c r="M610" s="2" t="inlineStr">
        <is>
          <t>H04L</t>
        </is>
      </c>
      <c r="N610" s="2" t="inlineStr">
        <is>
          <t>H04L</t>
        </is>
      </c>
      <c r="O610" s="2" t="inlineStr">
        <is>
          <t>H04L 12/741 | H04L 45/74</t>
        </is>
      </c>
      <c r="P610" s="2" t="inlineStr">
        <is>
          <t>H04L 45/74</t>
        </is>
      </c>
      <c r="Q610" s="2" t="n">
        <v>4</v>
      </c>
      <c r="R610" s="2" t="n">
        <v>0</v>
      </c>
      <c r="S610" s="2" t="n">
        <v>2024</v>
      </c>
      <c r="T610" s="2" t="n">
        <v>2020</v>
      </c>
      <c r="U610" s="2" t="n">
        <v>2020</v>
      </c>
      <c r="V610" s="2" t="inlineStr">
        <is>
          <t>Network, Cloud, IoT &amp; Edge Security</t>
        </is>
      </c>
      <c r="W610" s="2" t="n">
        <v>18.05</v>
      </c>
      <c r="X610" s="2" t="inlineStr">
        <is>
          <t>High</t>
        </is>
      </c>
      <c r="Y610" s="2" t="inlineStr">
        <is>
          <t>packet, iot, internet of things, network, device</t>
        </is>
      </c>
      <c r="Z610" s="2" t="n">
        <v>4</v>
      </c>
      <c r="AA610" s="2" t="inlineStr">
        <is>
          <t>Network and device anomaly detection</t>
        </is>
      </c>
    </row>
    <row r="611">
      <c r="A611" s="2" t="inlineStr">
        <is>
          <t>WO2025171170A1</t>
        </is>
      </c>
      <c r="B611" s="2" t="inlineStr">
        <is>
          <t>Continuous impairment of a chip upon detecting a damaged package</t>
        </is>
      </c>
      <c r="C611" s="5" t="n">
        <v>45883</v>
      </c>
      <c r="D611" s="2" t="inlineStr">
        <is>
          <t>WO</t>
        </is>
      </c>
      <c r="E611" s="2" t="inlineStr">
        <is>
          <t>PCT/US2025/014846</t>
        </is>
      </c>
      <c r="F611" s="5" t="n">
        <v>45694</v>
      </c>
      <c r="G611" s="5" t="n">
        <v>45331</v>
      </c>
      <c r="H611" s="2" t="inlineStr">
        <is>
          <t>CISCO TECH INC</t>
        </is>
      </c>
      <c r="I611" s="2" t="inlineStr">
        <is>
          <t>CISCO TECH INC</t>
        </is>
      </c>
      <c r="J611" s="2" t="inlineStr">
        <is>
          <t>A method for monitoring an Integrated Circuit (IC). The method includes decrypting, by the Root-Of-Trust (ROT) module, an identity package that resides in a non-volatile memory of the IC using a secret accessible by the ROT module. The identity package is configured in a decrypted state at the non-volatile memory by use of the secret. The ROT module is configured to discover, based on monitoring data from a sensor that an attack is at least being attempted on a package of the IC. The ROT determines whether a debug package is present in response to the attack. If the debug package is not present, the ROT module is configured to execute a tamper resistance process to prevent the use of the secret by the ROT module and the identity package from being placed or remaining in a decrypted state in the non-volatile memory of the IC.</t>
        </is>
      </c>
      <c r="K611" s="2" t="inlineStr">
        <is>
          <t>1. A method for monitoring an Integrated Circuit (IC), comprising: decrypting, by a Root-Of-Trust (ROT) module, an identity package that resides at a non-volatile memory' of the IC using a secret accessed by the ROT module wherein the identity package is configured in a decrypted state at the non-volatile memory' by use of the secret by the ROT module; discovering, by the ROT module, based on monitoring data from at least one sensor operably coupled to the ROT module that an attack is at least being attempted on a package of the IC; determining, by the ROT module, whether a debug package is present in response to the attack; and in response to a determination that the debug package is not present, executing by' the ROT module, a tamper resistance process to prevent using of the secret by the ROT module and the identity package from being placed or remaining in a decrypted state in the non-volatile memory of the IC.</t>
        </is>
      </c>
      <c r="L611" s="2" t="inlineStr">
        <is>
          <t>1. A method for monitoring an Integrated Circuit (IC), comprising: decrypting, by a Root-Of-Trust (ROT) module, an identity package that resides at a non-volatile memory' of the IC using a secret accessed by the ROT module wherein the identity package is configured in a decrypted state at the non-volatile memory' by use of the secret by the ROT module; discovering, by the ROT module, based on monitoring data from at least one sensor operably coupled to the ROT module that an attack is at least being attempted on a package of the IC; determining, by the ROT module, whether a debug package is present in response to the attack; and in response to a determination that the debug package is not present, executing by' the ROT module, a tamper resistance process to prevent using of the secret by the ROT module and the identity package from being placed or remaining in a decrypted state in the non-volatile memory of the IC.
13. A non-transitoiy computer-readable medium comprising an isolated Root of Trust (ROT) code storing instructions that, when executed by a processor, cause the processor to: determine whether an attack is being attempted on an Integrated Circuit (IC) during at least a powering on of the IC ; decrypt an identity package that resides at a non-volatile memory of the IC using a secret accessed by the processor wherein the identity package is configured in a decrypted state by use of the secret at the non-volatile memoir; discover, based on monitoring data from at least one sensor operably coupled to the processor, that an attack is being attempted on a package of the IC; determine whether a debug package is present; and in response to a determination that the debug package is not present, execute a tamper resistance process to prevent using of the secret and the identity package from being in the decry pted state in the non-volatile memory of the IC.
20. A computing device comprising: a processor; and a non-transitory computer-readable media storing instructions comprising Root-Of- Trust (ROT) code that, when executed by the processor, causes the processor to perform features comprising: decrypting an identity package that resides at a non-volatile memory of an Integrated Circuit (IC) using a secret accessible by the processor wherein the identity package is configured in a decrypted state at the non-volatile memory' by use of the secret by the processor; discovering, based on monitoring data from at least one sensor operably coupled to the processor, that an attack is at least being attempted on a package of the IC; determining using a secure channel whether a debug package is present in response to the attack; and in response to a detennination that the debug package is not present, executing, a tamper resistance process to prevent using of the secret and the identity package from being placed or remaining in a decrypted state in the non-volatile memory' of the IC.
21. Apparatus for monitoring an Integrated Circuit (IC), comprising: means for decrypting, by a Root-Of-Trust (ROT) module, an identity package that resides at a non-volatile memory of the IC using a secret accessed by the ROT module wherein the identity package is configured in a decrypted state at the non-volatile memory by use of the secret by the ROT module; means for discovering, by the ROT module, based on monitoring data from at least one sensor operably coupled to the ROT module that an attack is at least being attempted on a package of the IC; means for determining, by the ROT module, whether a debug package is present in response to the attack; and means for executing by the ROT module, in response to a determination that the debug package is not present, a tamper resistance process to prevent using of the secret by the ROT module and the identity package from being placed or remaining in a decrypted state in the non-volatile memory of the IC.</t>
        </is>
      </c>
      <c r="M611" s="2" t="inlineStr">
        <is>
          <t>G06F</t>
        </is>
      </c>
      <c r="N611" s="2" t="inlineStr">
        <is>
          <t>G06F</t>
        </is>
      </c>
      <c r="O611" s="2" t="inlineStr">
        <is>
          <t>G06F 21/55 | G06F 21/57 | G06F 21/72 | G06F 21/74 | G06F 21/87</t>
        </is>
      </c>
      <c r="P611" s="2" t="inlineStr">
        <is>
          <t>G06F 21/554 | G06F 21/755 | G06F 21/575 | G06F 21/72 | G06F 21/74 | G06F 21/86 | G06F 21/87 | G06F 2221/034</t>
        </is>
      </c>
      <c r="Q611" s="2" t="n">
        <v>2</v>
      </c>
      <c r="R611" s="2" t="n">
        <v>0</v>
      </c>
      <c r="S611" s="2" t="n">
        <v>2025</v>
      </c>
      <c r="T611" s="2" t="n">
        <v>2025</v>
      </c>
      <c r="U611" s="2" t="n">
        <v>2024</v>
      </c>
      <c r="V611" s="2" t="inlineStr">
        <is>
          <t>Identity, Authentication &amp; Access Security</t>
        </is>
      </c>
      <c r="W611" s="2" t="n">
        <v>5.4</v>
      </c>
      <c r="X611" s="2" t="inlineStr">
        <is>
          <t>Medium</t>
        </is>
      </c>
      <c r="Y611" s="2" t="inlineStr">
        <is>
          <t>identity</t>
        </is>
      </c>
      <c r="Z611" s="2" t="n">
        <v>2</v>
      </c>
      <c r="AA611" s="2" t="inlineStr">
        <is>
          <t>Alert overload and SOC response prioritization | Identity, credential and access abuse | Data leakage, privacy and secrets protection</t>
        </is>
      </c>
    </row>
    <row r="612">
      <c r="A612" s="2" t="inlineStr">
        <is>
          <t>US11606377</t>
        </is>
      </c>
      <c r="B612" s="2" t="inlineStr">
        <is>
          <t>Device classification for identifying anomolous activity</t>
        </is>
      </c>
      <c r="C612" s="5" t="n">
        <v>44999</v>
      </c>
      <c r="D612" s="2" t="inlineStr">
        <is>
          <t>US</t>
        </is>
      </c>
      <c r="E612" s="2" t="inlineStr">
        <is>
          <t>US 16/987,245</t>
        </is>
      </c>
      <c r="F612" s="5" t="n">
        <v>44049</v>
      </c>
      <c r="G612" s="5" t="n">
        <v>43432</v>
      </c>
      <c r="H612" s="2" t="inlineStr">
        <is>
          <t>RAPID7 INC</t>
        </is>
      </c>
      <c r="I612" s="2" t="inlineStr">
        <is>
          <t>RAPID7 INC</t>
        </is>
      </c>
      <c r="J612" s="2" t="inlineStr">
        <is>
          <t>Methods and systems for detecting anomalous network device activity. The system may include an interface for receiving an identification label associated with a host device and pre-existing traffic data associated with the host device. The system may further detect that the pre-existing traffic data associated with the host device is anomalous based on the identification label. The system may then issue an alert upon detecting that the pre-existing traffic data associated with the host device is anomalous.</t>
        </is>
      </c>
      <c r="K612" s="2" t="inlineStr">
        <is>
          <t>1. A method for detecting anomalous network device activity, the method comprising: receiving, using an interface, pre-existing traffic data associated with a host device through a passive scanning technique to not introduce additional traffic into the network; determining, from among a plurality of clusters of network devices, a particular cluster comprising at least one other network device to which the host device is most similar in behavior based at least in part on the pre-existing traffic data; assigning, based on the determining the particular cluster, a particular identification label to the host device, wherein the particular identification label indicates that the host device is classified as belonging to the particular cluster, and wherein a different identification label is assigned to one or more network devices belonging to a different cluster of the plurality of clusters; determining, based on the particular identification label, an expected behavioral parameter that comprises expected port communication activity associated with at least one of (i) one or more ports that the host device is expected to use for communication, or (ii) one or more ports that the host device is expected not to use for communication; determining, based on an analysis of the pre-existing traffic data with respect to the expected behavioral parameter, that the pre-existing traffic data associated with the host device comprises anomalous activity indicating that the port communication activity of the host device does not comport with the expected port communication activity, wherein the expected behavioral parameter is a first expected behavioral parameter; determining, based on the particular identification label, a second expected behavioral parameter associated with a different type of behavior than the first expected behavioral parameter, wherein the determining that the pre-existing traffic data associated with the host device comprises anomalous activity is further based at least in part on an analysis of the pre-existing traffic data with respect to the second expected behavioral parameter; and executing a remedial action upon determining that the pre-existing traffic data comprises anomalous activity.</t>
        </is>
      </c>
      <c r="L612" s="2" t="inlineStr">
        <is>
          <t>1. A method for detecting anomalous network device activity, the method comprising: receiving, using an interface, pre-existing traffic data associated with a host device through a passive scanning technique to not introduce additional traffic into the network; determining, from among a plurality of clusters of network devices, a particular cluster comprising at least one other network device to which the host device is most similar in behavior based at least in part on the pre-existing traffic data; assigning, based on the determining the particular cluster, a particular identification label to the host device, wherein the particular identification label indicates that the host device is classified as belonging to the particular cluster, and wherein a different identification label is assigned to one or more network devices belonging to a different cluster of the plurality of clusters; determining, based on the particular identification label, an expected behavioral parameter that comprises expected port communication activity associated with at least one of (i) one or more ports that the host device is expected to use for communication, or (ii) one or more ports that the host device is expected not to use for communication; determining, based on an analysis of the pre-existing traffic data with respect to the expected behavioral parameter, that the pre-existing traffic data associated with the host device comprises anomalous activity indicating that the port communication activity of the host device does not comport with the expected port communication activity, wherein the expected behavioral parameter is a first expected behavioral parameter; determining, based on the particular identification label, a second expected behavioral parameter associated with a different type of behavior than the first expected behavioral parameter, wherein the determining that the pre-existing traffic data associated with the host device comprises anomalous activity is further based at least in part on an analysis of the pre-existing traffic data with respect to the second expected behavioral parameter; and executing a remedial action upon determining that the pre-existing traffic data comprises anomalous activity.
10. A system for detecting anomalous network device activity, the system comprising: a processor executing instructions stored on a memory to: receive pre-existing traffic data associated with a host device through a passive scanning technique to not introduce additional traffic into the network determine, from among a plurality of clusters of network devices, a particular cluster comprising at least one other network device to which the host device is most similar in behavior based at least in part on the pre-existing traffic data assign, based on the determination of the particular cluster, a particular identification label to the host device, wherein the particular identification label indicates that the host device is classified as belonging to the particular cluster, and wherein a different identification label is assigned to one or more network devices belonging to a different cluster of the plurality of clusters; determine, based on the particular identification label, an expected behavioral parameter that comprises expected port communication activity associated with at least one of (i) one or more ports that the host device is expected to use for communication, or (ii) one or more ports that the host device is expected not to use for communication; determine, based on an analysis of the pre-existing traffic data with respect to the expected behavioral parameter, that the pre-existing traffic data associated with the host device comprises anomalous activity indicating that the port communication activity of the host device does not comport with the expected port communication activity, wherein the expected behavioral parameter is a first expected behavioral parameter; determine, based on the particular identification label, a second expected behavioral parameter associated with a different type of behavior than the first expected behavioral parameter, wherein the determining that the pre-existing traffic data associated with the host device comprises anomalous activity is further based at least in part on an analysis of the pre-existing traffic data with respect to the second expected behavioral parameter; and execute a remedial action upon determining that the pre-existing traffic data anomalous activity.</t>
        </is>
      </c>
      <c r="M612" s="2" t="inlineStr">
        <is>
          <t>H04L</t>
        </is>
      </c>
      <c r="N612" s="2" t="inlineStr">
        <is>
          <t>H04L</t>
        </is>
      </c>
      <c r="O612" s="2" t="inlineStr">
        <is>
          <t>H04L 9/40 | H04L 43/045 | H04L 43/062</t>
        </is>
      </c>
      <c r="P612" s="2" t="inlineStr">
        <is>
          <t>H04L 63/1425 | H04L 41/0816 | H04L 43/045 | H04L 43/062 | H04L 63/1433 | H04L 63/168 | H04L 63/1416</t>
        </is>
      </c>
      <c r="Q612" s="2" t="n">
        <v>16</v>
      </c>
      <c r="R612" s="2" t="n">
        <v>3</v>
      </c>
      <c r="S612" s="2" t="n">
        <v>2023</v>
      </c>
      <c r="T612" s="2" t="n">
        <v>2020</v>
      </c>
      <c r="U612" s="2" t="n">
        <v>2018</v>
      </c>
      <c r="V612" s="2" t="inlineStr">
        <is>
          <t>Threat Detection, SOC &amp; Incident Response</t>
        </is>
      </c>
      <c r="W612" s="2" t="n">
        <v>15.96</v>
      </c>
      <c r="X612" s="2" t="inlineStr">
        <is>
          <t>High</t>
        </is>
      </c>
      <c r="Y612" s="2" t="inlineStr">
        <is>
          <t>alert, anomalous, classification, detect, H04L 63/14</t>
        </is>
      </c>
      <c r="Z612" s="2" t="n">
        <v>25</v>
      </c>
      <c r="AA612" s="2" t="inlineStr">
        <is>
          <t>Alert overload and SOC response prioritization | Network and device anomaly detection</t>
        </is>
      </c>
    </row>
    <row r="613">
      <c r="A613" s="2" t="inlineStr">
        <is>
          <t>US12149540</t>
        </is>
      </c>
      <c r="B613" s="2" t="inlineStr">
        <is>
          <t>Systems and methods for identifying security requirements in a ZTNA system</t>
        </is>
      </c>
      <c r="C613" s="5" t="n">
        <v>45615</v>
      </c>
      <c r="D613" s="2" t="inlineStr">
        <is>
          <t>US</t>
        </is>
      </c>
      <c r="E613" s="2" t="inlineStr">
        <is>
          <t>US 17/958,608</t>
        </is>
      </c>
      <c r="F613" s="5" t="n">
        <v>44837</v>
      </c>
      <c r="G613" s="5" t="n">
        <v>44837</v>
      </c>
      <c r="H613" s="2" t="inlineStr">
        <is>
          <t>FORTINET INC</t>
        </is>
      </c>
      <c r="I613" s="2" t="inlineStr">
        <is>
          <t>FORTINET INC</t>
        </is>
      </c>
      <c r="J613" s="2" t="inlineStr">
        <is>
          <t>Various embodiments provide systems and methods for providing security in a ZTNA system.</t>
        </is>
      </c>
      <c r="K613" s="2" t="inlineStr">
        <is>
          <t>1. A method for establishing a zero trust network access (ZTNA) connection, the method comprising: receiving, by a processing resource, an encoded ZTNA access information from an endpoint device; decoding, by the processing resource, the ZTNA access information to yield at least an endpoint device identification identifying the endpoint device and an initiating application identification identifying a network access application executing on the endpoint device; determining, by the processing resource, that the endpoint device identification and the initiating application identification are both recognized as authorized to open a ZTNA connection; and based at least in part on determining that the endpoint device identification and the initiating application identification are both recognized as authorized to open the ZTNA connection, establishing, by the processing resource, a ZTNA connection to the endpoint device.</t>
        </is>
      </c>
      <c r="L613" s="2" t="inlineStr">
        <is>
          <t>1. A method for establishing a zero trust network access (ZTNA) connection, the method comprising: receiving, by a processing resource, an encoded ZTNA access information from an endpoint device; decoding, by the processing resource, the ZTNA access information to yield at least an endpoint device identification identifying the endpoint device and an initiating application identification identifying a network access application executing on the endpoint device; determining, by the processing resource, that the endpoint device identification and the initiating application identification are both recognized as authorized to open a ZTNA connection; and based at least in part on determining that the endpoint device identification and the initiating application identification are both recognized as authorized to open the ZTNA connection, establishing, by the processing resource, a ZTNA connection to the endpoint device.
8. A system for establishing a zero trust network access (ZTNA) connection, the system comprising: one or more processing resources; a non-transitory computer readable medium coupled to the processing resource and having stored therein instructions that when executed by the one or more processing resources cause the system to perform the following method: receiving an encoded ZTNA access information from an endpoint device; decoding the ZTNA access information to yield at least an endpoint device identification identifying the endpoint device and an initiating application identification identifying a network access application executing on the endpoint device; determining that the endpoint device identification and the initiating application identification are both recognized as authorized to open a ZTNA connection; and based at least in part on determining that the endpoint device identification and the initiating application identification are both recognized as authorized to open the ZTNA connection, establishing a ZTNA connection to the endpoint device.
15. A non-transitory computer readable medium having stored therein instructions that when executed by one or more processing resources cause the one or more processing resources to perform the following method: receiving an encoded ZTNA access information from an endpoint device; decoding the ZTNA access information to yield at least an endpoint device identification identifying the endpoint device and an initiating application identification identifying a network access application executing on the endpoint device; determining that the endpoint device identification and the initiating application identification are both recognized as authorized to open a ZTNA connection; and based at least in part on determining that the endpoint device identification and the initiating application identification are both recognized as authorized to open the ZTNA connection, establishing a ZTNA connection to the endpoint device.</t>
        </is>
      </c>
      <c r="M613" s="2" t="inlineStr">
        <is>
          <t>H04L</t>
        </is>
      </c>
      <c r="N613" s="2" t="inlineStr">
        <is>
          <t>H04L</t>
        </is>
      </c>
      <c r="O613" s="2" t="inlineStr">
        <is>
          <t>H04L 9/40</t>
        </is>
      </c>
      <c r="P613" s="2" t="inlineStr">
        <is>
          <t>H04L 63/108 | H04L 63/101</t>
        </is>
      </c>
      <c r="Q613" s="2" t="n">
        <v>9</v>
      </c>
      <c r="R613" s="2" t="n">
        <v>2</v>
      </c>
      <c r="S613" s="2" t="n">
        <v>2024</v>
      </c>
      <c r="T613" s="2" t="n">
        <v>2022</v>
      </c>
      <c r="U613" s="2" t="n">
        <v>2022</v>
      </c>
      <c r="V613" s="2" t="inlineStr">
        <is>
          <t>Network, Cloud, IoT &amp; Edge Security</t>
        </is>
      </c>
      <c r="W613" s="2" t="n">
        <v>4.81</v>
      </c>
      <c r="X613" s="2" t="inlineStr">
        <is>
          <t>Medium</t>
        </is>
      </c>
      <c r="Y613" s="2" t="inlineStr">
        <is>
          <t>endpoint, zero trust, network, device</t>
        </is>
      </c>
      <c r="Z613" s="2" t="n">
        <v>15</v>
      </c>
      <c r="AA613" s="2" t="inlineStr"/>
    </row>
    <row r="614">
      <c r="A614" s="2" t="inlineStr">
        <is>
          <t>WO2026039683A1</t>
        </is>
      </c>
      <c r="B614" s="2" t="inlineStr">
        <is>
          <t>Vendor specific physical layer privacy enhancements</t>
        </is>
      </c>
      <c r="C614" s="5" t="n">
        <v>46072</v>
      </c>
      <c r="D614" s="2" t="inlineStr">
        <is>
          <t>WO</t>
        </is>
      </c>
      <c r="E614" s="2" t="inlineStr">
        <is>
          <t>PCT/US2025/042073</t>
        </is>
      </c>
      <c r="F614" s="5" t="n">
        <v>45883</v>
      </c>
      <c r="G614" s="5" t="n">
        <v>45519</v>
      </c>
      <c r="H614" s="2" t="inlineStr">
        <is>
          <t>CISCO TECH INC</t>
        </is>
      </c>
      <c r="I614" s="2" t="inlineStr">
        <is>
          <t>CISCO TECH INC</t>
        </is>
      </c>
      <c r="J614" s="2" t="inlineStr">
        <is>
          <t>The present disclosure provides techniques to enhance privacy and security for wireless communications involving vendor-specific physical layer (PHY) extensions. A client device generates an obfuscated vendor identifier (ID) by applying one or more transformation functions to a real vendor ID. The client device generates an encrypted message, where the encrypted message comprises obfuscation data, which, when used, converts the obfuscated vendor ID into the real vendor ID. The client device transmits the encrypted message to an access point (AP). The client device transmits a data packet containing the obfuscated vendor ID to the AP.</t>
        </is>
      </c>
      <c r="K614" s="2" t="inlineStr">
        <is>
          <t>1 . A method, comprising: generating, by a client device, an obfuscated vendor identifier (ID) by applying one or more transformation functions to a real vendor ID; generating, by the client device, an encrypted message, wherein the encrypted message comprises obfuscation data, which, when used, converts the obfuscated vendor ID into the real vendor ID; transmitting, by the client device, the encrypted message to an access point (AP); and transmitting, by the client device, a data packet containing the obfuscated vendor ID to the AP.</t>
        </is>
      </c>
      <c r="L614" s="2" t="inlineStr">
        <is>
          <t>1 . A method, comprising: generating, by a client device, an obfuscated vendor identifier (ID) by applying one or more transformation functions to a real vendor ID; generating, by the client device, an encrypted message, wherein the encrypted message comprises obfuscation data, which, when used, converts the obfuscated vendor ID into the real vendor ID; transmitting, by the client device, the encrypted message to an access point (AP); and transmitting, by the client device, a data packet containing the obfuscated vendor ID to the AP.
11. A system of a client device, comprising: one or more computer processors; and one or more memories collectively containing one or more programs, which, when executed by the one or more computer processors, perform operations, the operations comprising: generating an obfuscated vendor identifier (ID) by applying one or more transformation functions to a real vendor ID; generating an encrypted message, wherein the encrypted message comprises obfuscation data, which, when used, converts the obfuscated vendor ID into the real vendor ID; transmitting the encrypted message to an access point (AP); and transmitting, by the client device, a data packet containing the obfuscated vendor ID to the AP.
20. One or more non-transitory computer-readable media containing, in any combination, computer program code that, when executed by operation of a computer system, performs operations comprising: generating, by a client device, an obfuscated vendor identifier (ID) by applying one or more transformation functions to a real vendor ID; generating, by the client device, an encrypted message, wherein the encrypted message comprises obfuscation data, which, when used, converts the obfuscated vendor ID into the real vendor ID; transmitting, by the client device, the encrypted message to an access point (AP); and transmitting, by the client device, a data packet containing the obfuscated vendor ID to the AP.</t>
        </is>
      </c>
      <c r="M614" s="2" t="inlineStr">
        <is>
          <t>H04L</t>
        </is>
      </c>
      <c r="N614" s="2" t="inlineStr">
        <is>
          <t>H04L</t>
        </is>
      </c>
      <c r="O614" s="2" t="inlineStr">
        <is>
          <t>H04L 9/40 | H04W 12/00 | H04W 12/02 | H04W 12/033 | H04W 12/71</t>
        </is>
      </c>
      <c r="P614" s="2" t="inlineStr">
        <is>
          <t>H04L 63/0414 | H04W 12/02 | H04W 12/00 | H04W 12/033 | H04W 12/71 | H04W 84/12</t>
        </is>
      </c>
      <c r="Q614" s="2" t="n">
        <v>4</v>
      </c>
      <c r="R614" s="2" t="n">
        <v>0</v>
      </c>
      <c r="S614" s="2" t="n">
        <v>2026</v>
      </c>
      <c r="T614" s="2" t="n">
        <v>2025</v>
      </c>
      <c r="U614" s="2" t="n">
        <v>2024</v>
      </c>
      <c r="V614" s="2" t="inlineStr">
        <is>
          <t>Data, Privacy &amp; Cryptographic Protection</t>
        </is>
      </c>
      <c r="W614" s="2" t="n">
        <v>15.7</v>
      </c>
      <c r="X614" s="2" t="inlineStr">
        <is>
          <t>High</t>
        </is>
      </c>
      <c r="Y614" s="2" t="inlineStr">
        <is>
          <t>privacy, encrypt</t>
        </is>
      </c>
      <c r="Z614" s="2" t="n">
        <v>4</v>
      </c>
      <c r="AA614" s="2" t="inlineStr">
        <is>
          <t>Network and device anomaly detection | Identity, credential and access abuse | Data leakage, privacy and secrets protection</t>
        </is>
      </c>
    </row>
    <row r="615">
      <c r="A615" s="2" t="inlineStr">
        <is>
          <t>US12323446</t>
        </is>
      </c>
      <c r="B615" s="2" t="inlineStr">
        <is>
          <t>Multi-modal models for detecting malicious emails</t>
        </is>
      </c>
      <c r="C615" s="5" t="n">
        <v>45811</v>
      </c>
      <c r="D615" s="2" t="inlineStr">
        <is>
          <t>US</t>
        </is>
      </c>
      <c r="E615" s="2" t="inlineStr">
        <is>
          <t>US 18/127,501</t>
        </is>
      </c>
      <c r="F615" s="5" t="n">
        <v>45013</v>
      </c>
      <c r="G615" s="5" t="n">
        <v>45013</v>
      </c>
      <c r="H615" s="2" t="inlineStr">
        <is>
          <t>CISCO TECH INC</t>
        </is>
      </c>
      <c r="I615" s="2" t="inlineStr">
        <is>
          <t>CISCO TECH INC</t>
        </is>
      </c>
      <c r="J615" s="2" t="inlineStr">
        <is>
          <t>In some aspects, the techniques described herein relate to a method for detecting malicious emails, the method including: receiving an email, wherein the email is associated with a markup payload; determining, based on the markup payload, text data associated with the email; determining, using the text data and a first machine learning model, a first representation of the email representing text associated with the email; rendering the email to generate image data that represents a rendering of the email; determining, using the image data and a second machine learning model, a second representation of the email that represents at least the rendering of the email; and determining a prediction for the email based on the first representation and the second representation, wherein the prediction represents whether the email is predicted to be malicious based on the first representation and the second representation.</t>
        </is>
      </c>
      <c r="K615" s="2" t="inlineStr">
        <is>
          <t>1. A method for detecting malicious emails, the method comprising: receiving an email, wherein the email is associated with a markup payload: determining, based on the markup payload, text data associated with the email; determining, using the text data and a first machine learning model, a first representation of the email representing text associated with the email; rendering the email to generate image data that represents a rendering of the email; determining, using the image data and a second machine learning model, a second representation of the email that represents at least the rendering of the email; and determining a prediction for the email based on the first representation and the second representation, wherein the prediction represents whether the email is predicted to be malicious based on the first representation and the second representation.</t>
        </is>
      </c>
      <c r="L615" s="2" t="inlineStr">
        <is>
          <t>1. A method for detecting malicious emails, the method comprising: receiving an email, wherein the email is associated with a markup payload: determining, based on the markup payload, text data associated with the email; determining, using the text data and a first machine learning model, a first representation of the email representing text associated with the email; rendering the email to generate image data that represents a rendering of the email; determining, using the image data and a second machine learning model, a second representation of the email that represents at least the rendering of the email; and determining a prediction for the email based on the first representation and the second representation, wherein the prediction represents whether the email is predicted to be malicious based on the first representation and the second representation.
9. A system comprising: one or more processors; and one or more non-transitory computer-readable media storing computer-executable instructions that, when executed by the one or more processors, cause the one or more processors to perform operations comprising: receiving an email, wherein the email is associated with a markup payload: determining, based on the markup payload, text data associated with the email: determining, using the text data and a first machine learning model, a first representation of the email representing text associated with the email; rendering the email to generate image data that represents a rendering of the email; determining, using the image data and a second machine learning model, a second representation of the email that represents at least the rendering of the email; and determining a prediction for the email based on the first representation and the second representation, wherein the prediction represents whether the email is predicted to be malicious based on the first representation and the second representation.
17. One or more non-transitory computer-readable media storing computer-executable instructions that, when executed by one or more processors, cause the one or more processors to perform operations comprising: receiving an email, wherein the email is associated with a markup payload: determining, based on the markup payload, text data associated with the email; determining, using the text data and a first machine learning model, a first representation of the email representing text associated with the email; rendering the email to generate image data that represents a rendering of the email; determining, using the image data and a second machine learning model, a second representation of the email that represents at least the rendering of the email; and determining a prediction for the email based on the first representation and the second representation, wherein the prediction represents whether the email is predicted to be malicious based on the first representation and the second representation.</t>
        </is>
      </c>
      <c r="M615" s="2" t="inlineStr">
        <is>
          <t>H04L</t>
        </is>
      </c>
      <c r="N615" s="2" t="inlineStr">
        <is>
          <t>H04L</t>
        </is>
      </c>
      <c r="O615" s="2" t="inlineStr">
        <is>
          <t>H04L 9/40 | G06V 10/82</t>
        </is>
      </c>
      <c r="P615" s="2" t="inlineStr">
        <is>
          <t>H04L 63/1425 | G06V 10/82 | H04L 63/1416 | H04L 63/1441 | H04L 63/1483</t>
        </is>
      </c>
      <c r="Q615" s="2" t="n">
        <v>10</v>
      </c>
      <c r="R615" s="2" t="n">
        <v>0</v>
      </c>
      <c r="S615" s="2" t="n">
        <v>2025</v>
      </c>
      <c r="T615" s="2" t="n">
        <v>2023</v>
      </c>
      <c r="U615" s="2" t="n">
        <v>2023</v>
      </c>
      <c r="V615" s="2" t="inlineStr">
        <is>
          <t>Malware, Phishing &amp; Fraud Defense</t>
        </is>
      </c>
      <c r="W615" s="2" t="n">
        <v>12</v>
      </c>
      <c r="X615" s="2" t="inlineStr">
        <is>
          <t>High</t>
        </is>
      </c>
      <c r="Y615" s="2" t="inlineStr">
        <is>
          <t>malicious email</t>
        </is>
      </c>
      <c r="Z615" s="2" t="n">
        <v>10</v>
      </c>
      <c r="AA615" s="2" t="inlineStr">
        <is>
          <t>Phishing, malware and malicious content</t>
        </is>
      </c>
    </row>
    <row r="616">
      <c r="A616" s="2" t="inlineStr">
        <is>
          <t>US11856020</t>
        </is>
      </c>
      <c r="B616" s="2" t="inlineStr">
        <is>
          <t>Detecting potential domain name system (DNS) hijacking by identifying anomalous changes to DNS records</t>
        </is>
      </c>
      <c r="C616" s="5" t="n">
        <v>45286</v>
      </c>
      <c r="D616" s="2" t="inlineStr">
        <is>
          <t>US</t>
        </is>
      </c>
      <c r="E616" s="2" t="inlineStr">
        <is>
          <t>US 17/726,220</t>
        </is>
      </c>
      <c r="F616" s="5" t="n">
        <v>44672</v>
      </c>
      <c r="G616" s="5" t="n">
        <v>43725</v>
      </c>
      <c r="H616" s="2" t="inlineStr">
        <is>
          <t>FORTINET INC</t>
        </is>
      </c>
      <c r="I616" s="2" t="inlineStr">
        <is>
          <t>FORTINET INC</t>
        </is>
      </c>
      <c r="J616" s="2" t="inlineStr">
        <is>
          <t>Systems and methods are described for scanning or monitoring of Domain Name System (DNS) records of an entity for identifying anomalous changes to the DNS records that may be indicative of possible DNS hijacking. According to one embodiment, DNS monitoring engine running on a network security appliance protecting a private network, or implemented as a cloud-based service can be used for monitoring DNS records of the entity. Any modification in the monitored DNS record(s) can be detected within a pre-defined or configurable time-frame. The detected modification can be determined to be anomalous or not, by assigning a criticality value based on current value and previous value of one or more fields of the DNS record, one or more attributes of the DNS record and one or more derived attributes based on the DNS record.</t>
        </is>
      </c>
      <c r="K616" s="2" t="inlineStr">
        <is>
          <t>1. A non-transitory computer-readable storage medium embodying a set of instructions, which when executed by one or more processors of a computer system, causes the one or more processors to perform a method comprising: monitoring, by a processing device, a plurality of Domain Name System (DNS) records pertaining to at least one domain or subdomain of an entity; detecting, by the processing device, a modification of a DNS record of the plurality of DNS records within a defined time-frame; and responsive to said detecting, determining, by the processing device, whether the modification is anomalous, by assigning a criticality value to the modification, wherein the criticality value is based on a combination of a current value and a previous value of one or more fields of the DNS record, and at least one of: an attribute of the DNS record, and a derived attribute based on the DNS record.</t>
        </is>
      </c>
      <c r="L616" s="2" t="inlineStr">
        <is>
          <t>1. A non-transitory computer-readable storage medium embodying a set of instructions, which when executed by one or more processors of a computer system, causes the one or more processors to perform a method comprising: monitoring, by a processing device, a plurality of Domain Name System (DNS) records pertaining to at least one domain or subdomain of an entity; detecting, by the processing device, a modification of a DNS record of the plurality of DNS records within a defined time-frame; and responsive to said detecting, determining, by the processing device, whether the modification is anomalous, by assigning a criticality value to the modification, wherein the criticality value is based on a combination of a current value and a previous value of one or more fields of the DNS record, and at least one of: an attribute of the DNS record, and a derived attribute based on the DNS record.
12. A method comprising: monitoring, by a processing device, a plurality of Domain Name System (DNS) records pertaining to at least one domain or subdomain of an entity; detecting, by the processing device, a modification of a DNS record of the plurality of DNS records within a defined time-frame; and responsive to said detecting, determining, by the processing device, whether the modification is anomalous, by assigning a criticality value to the modification, wherein the criticality value is based on a combination of a current value and a previous value of one or more fields of the DNS record, and at least one of: an attribute of the DNS record, and a derived attribute based on the DNS record.
23. A system, the system comprising: a processing resource of a computer system; and a non-transitory computer-readable storage medium coupled to the processing resource, wherein the non-transitory computer-readable storage medium embodies a set of instructions, which when executed by the processing resource of a computer system, causes the one or more processors to perform a method comprising: monitoring a plurality of Domain Name System (DNS) records pertaining to at least one domain or subdomain of an entity; detecting a modification of a DNS record of the plurality of DNS records within a defined time-frame; and responsive to said detecting, determining whether the modification is anomalous, by assigning a criticality value to the modification, wherein the criticality value is based on a combination of a current value and a previous value of one or more fields of the DNS record, and at least one of: an attribute of the DNS record, a derived attribute based on the DNS record.</t>
        </is>
      </c>
      <c r="M616" s="2" t="inlineStr">
        <is>
          <t>H04L</t>
        </is>
      </c>
      <c r="N616" s="2" t="inlineStr">
        <is>
          <t>H04L</t>
        </is>
      </c>
      <c r="O616" s="2" t="inlineStr">
        <is>
          <t>H04L 9/40 | G06N 20/00 | H04L 61/4511</t>
        </is>
      </c>
      <c r="P616" s="2" t="inlineStr">
        <is>
          <t>H04L 63/1425 | H04L 63/1466 | G06N 20/00 | G06N 5/01 | H04L 61/4511 | H04L 63/0876 | H04L 63/12 | H04L 63/1433 | H04L 63/1483 | H04L 63/20</t>
        </is>
      </c>
      <c r="Q616" s="2" t="n">
        <v>17</v>
      </c>
      <c r="R616" s="2" t="n">
        <v>0</v>
      </c>
      <c r="S616" s="2" t="n">
        <v>2023</v>
      </c>
      <c r="T616" s="2" t="n">
        <v>2022</v>
      </c>
      <c r="U616" s="2" t="n">
        <v>2019</v>
      </c>
      <c r="V616" s="2" t="inlineStr">
        <is>
          <t>Network, Cloud, IoT &amp; Edge Security</t>
        </is>
      </c>
      <c r="W616" s="2" t="n">
        <v>23.67</v>
      </c>
      <c r="X616" s="2" t="inlineStr">
        <is>
          <t>High</t>
        </is>
      </c>
      <c r="Y616" s="2" t="inlineStr">
        <is>
          <t>cloud, dns, domain, network security, network, device</t>
        </is>
      </c>
      <c r="Z616" s="2" t="n">
        <v>17</v>
      </c>
      <c r="AA616" s="2" t="inlineStr">
        <is>
          <t>Cloud workload and configuration protection</t>
        </is>
      </c>
    </row>
    <row r="617">
      <c r="A617" s="2" t="inlineStr">
        <is>
          <t>US20250141841</t>
        </is>
      </c>
      <c r="B617" s="2" t="inlineStr">
        <is>
          <t>Systems and methods for zero trust dns based networking</t>
        </is>
      </c>
      <c r="C617" s="5" t="n">
        <v>45778</v>
      </c>
      <c r="D617" s="2" t="inlineStr">
        <is>
          <t>US</t>
        </is>
      </c>
      <c r="E617" s="2" t="inlineStr">
        <is>
          <t>US 18/499,887</t>
        </is>
      </c>
      <c r="F617" s="5" t="n">
        <v>45231</v>
      </c>
      <c r="G617" s="5" t="n">
        <v>45231</v>
      </c>
      <c r="H617" s="2" t="inlineStr">
        <is>
          <t>MICROSOFT TECH LICENSING LLC</t>
        </is>
      </c>
      <c r="I617" s="2" t="inlineStr">
        <is>
          <t>MICROSOFT TECH LICENSING LLC</t>
        </is>
      </c>
      <c r="J617" s="2" t="inlineStr">
        <is>
          <t>Examples of the present disclosure describe systems and methods for zero trust domain name system (DNS) (ZTDNS) based networking. A computing device implementing ZTDNS based networking blocks any outbound connections that are not included in a list of trusted IP addresses. The list of trusted IP addresses is updated in response to the computing device receiving from a trusted DNS server an IP address corresponding to a DNS request. In some examples, the ZTDNS based networking intercepts and evaluates outbound communications for applications that implement a custom application DNS client. In other examples, the ZTDNS based networking intercepts and evaluates outbound communications for virtual environments. The outbound communications for both the custom application DNS client and the virtual environments are proxied through a local DNS client of the computing device.</t>
        </is>
      </c>
      <c r="K617" s="2" t="inlineStr">
        <is>
          <t>1. A system comprising: a processing system; and memory comprising executable instructions that when executed, perform operations comprising: providing, by a client application of a computing device of the system, a first query for a name resolution for a domain name of a resource; approving, by a filter driver, the first query; providing, to a DNS server, the first query; receiving, from the DNS server, a response comprising a first internet protocol (IP) address corresponding to the domain name of the resource; storing the first IP address at the computing device; providing a second query to communicate with the resource, the second query comprising the first IP address; approving, by the filter driver, the second query based at least in part on the first IP address in the second query matching the stored first IP address; and transmitting information to the resource based on approval of the second query.</t>
        </is>
      </c>
      <c r="L617" s="2" t="inlineStr">
        <is>
          <t>1. A system comprising: a processing system; and memory comprising executable instructions that when executed, perform operations comprising: providing, by a client application of a computing device of the system, a first query for a name resolution for a domain name of a resource; approving, by a filter driver, the first query; providing, to a DNS server, the first query; receiving, from the DNS server, a response comprising a first internet protocol (IP) address corresponding to the domain name of the resource; storing the first IP address at the computing device; providing a second query to communicate with the resource, the second query comprising the first IP address; approving, by the filter driver, the second query based at least in part on the first IP address in the second query matching the stored first IP address; and transmitting information to the resource based on approval of the second query.
15. A method, comprising: providing, from a client application of a computing device to a first domain name system (DNS) client of the client application, a DNS query for a resource, the DNS query comprising a domain name for the resource; intercepting, by a second DNS client of the computing device, the DNS query; providing a proxy query to a DNS server based at least in part on the intercepting; receiving, from the DNS server, a response comprising an internet protocol (IP) address corresponding to the domain name of the resource; storing the IP address at the computing device; providing, from the client application, a second query to communicate with the resource; approving the second query based on the stored IP address; and transmitting information to the resource based on approval of the second query.
20. A device comprising: a processing system; and memory coupled to the processing system, the memory comprising computer executable instructions that, when executed, perform operations comprising: providing, by a client application of a computing device via a domain name system (DNS) client, a first query for a name resolution for a domain name of a resource; approving, by a filter driver, the first query; providing, to a DNS server, the first query; receiving, from the DNS server, a response comprising a first internet protocol (IP) address corresponding to the domain name of the resource; storing the first IP address at the computing device; providing the first IP address to the client application; providing a second query to communicate with the resource, the second query comprising the first IP address; approving, by the filter driver, the second query based on the first IP address in the second query matching the first IP address stored at the computing device; and accessing the resource using the first IP address.</t>
        </is>
      </c>
      <c r="M617" s="2" t="inlineStr">
        <is>
          <t>H04L</t>
        </is>
      </c>
      <c r="N617" s="2" t="inlineStr">
        <is>
          <t>H04L</t>
        </is>
      </c>
      <c r="O617" s="2" t="inlineStr">
        <is>
          <t>H04L 9/40</t>
        </is>
      </c>
      <c r="P617" s="2" t="inlineStr">
        <is>
          <t>H04L 63/0236 | H04L 63/0281 | H04L 61/4511 | H04L 63/0263 | H04L 63/0435 | H04L 63/20</t>
        </is>
      </c>
      <c r="Q617" s="2" t="n">
        <v>2</v>
      </c>
      <c r="R617" s="2" t="n">
        <v>2</v>
      </c>
      <c r="S617" s="2" t="n">
        <v>2025</v>
      </c>
      <c r="T617" s="2" t="n">
        <v>2023</v>
      </c>
      <c r="U617" s="2" t="n">
        <v>2023</v>
      </c>
      <c r="V617" s="2" t="inlineStr">
        <is>
          <t>Network, Cloud, IoT &amp; Edge Security</t>
        </is>
      </c>
      <c r="W617" s="2" t="n">
        <v>28.22</v>
      </c>
      <c r="X617" s="2" t="inlineStr">
        <is>
          <t>High</t>
        </is>
      </c>
      <c r="Y617" s="2" t="inlineStr">
        <is>
          <t>dns, domain, ip address, zero trust, device, H04L 63/02</t>
        </is>
      </c>
      <c r="Z617" s="2" t="n">
        <v>8</v>
      </c>
      <c r="AA617" s="2" t="inlineStr">
        <is>
          <t>Alert overload and SOC response prioritization | Network and device anomaly detection</t>
        </is>
      </c>
    </row>
    <row r="618">
      <c r="A618" s="2" t="inlineStr">
        <is>
          <t>US12556526</t>
        </is>
      </c>
      <c r="B618" s="2" t="inlineStr">
        <is>
          <t>Systems and methods for orchestrating web authentication requests</t>
        </is>
      </c>
      <c r="C618" s="5" t="n">
        <v>46070</v>
      </c>
      <c r="D618" s="2" t="inlineStr">
        <is>
          <t>US</t>
        </is>
      </c>
      <c r="E618" s="2" t="inlineStr">
        <is>
          <t>US 18/592,630</t>
        </is>
      </c>
      <c r="F618" s="5" t="n">
        <v>45352</v>
      </c>
      <c r="G618" s="5" t="n">
        <v>45352</v>
      </c>
      <c r="H618" s="2" t="inlineStr">
        <is>
          <t>CISCO TECH INC</t>
        </is>
      </c>
      <c r="I618" s="2" t="inlineStr">
        <is>
          <t>CISCO TECH INC</t>
        </is>
      </c>
      <c r="J618" s="2" t="inlineStr">
        <is>
          <t>In one embodiment, a method uses a web browser to receive an authentication request for an application from an authentication prompt of a client device. The method identifies an authentication protocol associated with web browser of the client device and use the authentication prompt to fetch a first challenge from an authentication service associated with the client device. The method uses the authentication prompt to communicate a subscribe to the authentication service and use a localhost to communicate to the application to provide the first challenge. In response to receiving the first challenge, the method uses one or more native Application Programming Interfaces (APIs) to determine an assertion associated with the authentication request and the authentication protocol. The method validates the assertion associated with the authentication request. In response to determining the assertion is valid, the method approves the authentication request.</t>
        </is>
      </c>
      <c r="K618" s="2" t="inlineStr">
        <is>
          <t>1. An apparatus, comprising: one or more processors; and one or more computer-readable non-transitory storage media comprising instructions that, when executed by the one or more processors, cause one or more components of the apparatus to perform operations comprising: receiving, using a web browser, an authentication request for an application from an authentication prompt of a client device; identifying an authentication protocol associated with the web browser of the client device; fetching, using the authentication prompt, a first challenge from an authentication service associated with the client device; communicating, using the authentication prompt, a subscribe to the authentication service; communicating, using a localhost, to the application to provide the first challenge; in response to receiving the first challenge; determining, using one or more native Application Programming Interfaces (APIs), an assertion associated with the authentication request and the authentication protocol; and validating an origin header of the authentication request from the client device based on a plurality of Uniform Resource Locators (URLs) in a trusted domain; validating the assertion associated with the authentication request; and in response to determining the assertion is valid, approving the authentication request.</t>
        </is>
      </c>
      <c r="L618" s="2" t="inlineStr">
        <is>
          <t>1. An apparatus, comprising: one or more processors; and one or more computer-readable non-transitory storage media comprising instructions that, when executed by the one or more processors, cause one or more components of the apparatus to perform operations comprising: receiving, using a web browser, an authentication request for an application from an authentication prompt of a client device; identifying an authentication protocol associated with the web browser of the client device; fetching, using the authentication prompt, a first challenge from an authentication service associated with the client device; communicating, using the authentication prompt, a subscribe to the authentication service; communicating, using a localhost, to the application to provide the first challenge; in response to receiving the first challenge; determining, using one or more native Application Programming Interfaces (APIs), an assertion associated with the authentication request and the authentication protocol; and validating an origin header of the authentication request from the client device based on a plurality of Uniform Resource Locators (URLs) in a trusted domain; validating the assertion associated with the authentication request; and in response to determining the assertion is valid, approving the authentication request.
7. A computer-implemented method, comprising: receiving, using a web browser, an authentication request for an application from an authentication prompt of a client device; identifying an authentication protocol associated with the web browser of the client device; fetching, using the authentication prompt, a first challenge from an authentication service associated with the client device; communicating, using the authentication prompt, a subscribe to the authentication service; communicating, using a localhost, to the application to provide the first challenge; in response to receiving the first challenge; determining, using one or more native Application Programming Interfaces (APIs), an assertion associated with the authentication request and the authentication protocol; and validating an origin header of the authentication request from the client device based on a plurality of Uniform Resource Locators (URLs) in a trusted domain; validating the assertion associated with the authentication request; and in response to determining the assertion is valid, approving the authentication request.
13. A non-transitory computer-readable medium comprising instructions that are configured, when executed by a processor, to perform operations comprising: receiving, using a web browser, an authentication request for an application from an authentication prompt of a client device; identifying an authentication protocol associated with the web browser of the client device; fetching, using the authentication prompt, a first challenge from an authentication service associated with the client device; communicating, using the authentication prompt, a subscribe to the authentication service; communicating, using a localhost, to the application to provide the first challenge; in response to receiving the first challenge; determining, using one or more native Application Programming Interfaces (APIs), an assertion associated with the authentication request and the authentication protocol; and validating an origin header of the authentication request from the client device based on a plurality of Uniform Resource Locators (URLs) in a trusted domain; validating the assertion associated with the authentication request; and in response to determining the assertion is valid, approving the authentication request.</t>
        </is>
      </c>
      <c r="M618" s="2" t="inlineStr">
        <is>
          <t>H04L</t>
        </is>
      </c>
      <c r="N618" s="2" t="inlineStr">
        <is>
          <t>H04L</t>
        </is>
      </c>
      <c r="O618" s="2" t="inlineStr">
        <is>
          <t>H04L 9/40</t>
        </is>
      </c>
      <c r="P618" s="2" t="inlineStr">
        <is>
          <t>H04L 63/08 | H04L 63/0892 | H04L 63/0853 | H04L 63/0884 | H04L 67/02</t>
        </is>
      </c>
      <c r="Q618" s="2" t="n">
        <v>73</v>
      </c>
      <c r="R618" s="2" t="n">
        <v>0</v>
      </c>
      <c r="S618" s="2" t="n">
        <v>2026</v>
      </c>
      <c r="T618" s="2" t="n">
        <v>2024</v>
      </c>
      <c r="U618" s="2" t="n">
        <v>2024</v>
      </c>
      <c r="V618" s="2" t="inlineStr">
        <is>
          <t>Identity, Authentication &amp; Access Security</t>
        </is>
      </c>
      <c r="W618" s="2" t="n">
        <v>12</v>
      </c>
      <c r="X618" s="2" t="inlineStr">
        <is>
          <t>Medium</t>
        </is>
      </c>
      <c r="Y618" s="2" t="inlineStr">
        <is>
          <t>authentication</t>
        </is>
      </c>
      <c r="Z618" s="2" t="n">
        <v>73</v>
      </c>
      <c r="AA618" s="2" t="inlineStr">
        <is>
          <t>Alert overload and SOC response prioritization | Network and device anomaly detection | Identity, credential and access abuse | LLM/prompt attacks and generative AI risk</t>
        </is>
      </c>
    </row>
    <row r="619">
      <c r="A619" s="2" t="inlineStr">
        <is>
          <t>US12393743</t>
        </is>
      </c>
      <c r="B619" s="2" t="inlineStr">
        <is>
          <t>Using modified inter-chip messages to determine microcontroller message encoding</t>
        </is>
      </c>
      <c r="C619" s="5" t="n">
        <v>45888</v>
      </c>
      <c r="D619" s="2" t="inlineStr">
        <is>
          <t>US</t>
        </is>
      </c>
      <c r="E619" s="2" t="inlineStr">
        <is>
          <t>US 18/588,061</t>
        </is>
      </c>
      <c r="F619" s="5" t="n">
        <v>45349</v>
      </c>
      <c r="G619" s="5" t="n">
        <v>44606</v>
      </c>
      <c r="H619" s="2" t="inlineStr">
        <is>
          <t>RAPID7 INC</t>
        </is>
      </c>
      <c r="I619" s="2" t="inlineStr">
        <is>
          <t>RAPID7 INC</t>
        </is>
      </c>
      <c r="J619" s="2" t="inlineStr">
        <is>
          <t>Inter-chip communication data in an Internet-of-Things (IoT) device is manipulated and analyzed to identify and remediate security vulnerabilities. Inter-chip communication data in the IoT device is captured. Communication direction, address format, flow control, communication timing, and communication structure associated with the inter-chip communication data is identified. Based on the foregoing identification(s), portions of the inter-chip communication data that require modification are identified so that that inter-chip communication data can be replayed. Based on the modification and the replaying, security vulnerabilities in the IoT device are identified and remediated.</t>
        </is>
      </c>
      <c r="K619" s="2" t="inlineStr">
        <is>
          <t>1. A method, comprising: performing, by a computer device: capturing inter-chip communication data among a plurality of microcontroller units (MCUs) on an Internet-of-Things (IoT) device; determining, based on the inter-chip communication data, a message structure of messages associated with one of the MCUs; generating, based on the message structure, modified messages for the MCU to obtain response messages from the MCU, wherein individual ones of the modified messages alter different bytes of a field in the message structure; and determining, based on the response messages, an encoding of the field in the message structure.</t>
        </is>
      </c>
      <c r="L619" s="2" t="inlineStr">
        <is>
          <t>1. A method, comprising: performing, by a computer device: capturing inter-chip communication data among a plurality of microcontroller units (MCUs) on an Internet-of-Things (IoT) device; determining, based on the inter-chip communication data, a message structure of messages associated with one of the MCUs; generating, based on the message structure, modified messages for the MCU to obtain response messages from the MCU, wherein individual ones of the modified messages alter different bytes of a field in the message structure; and determining, based on the response messages, an encoding of the field in the message structure.
11. A system, comprising: a security server implemented by one or more hardware processors with associated memory, configured to: receive inter-chip communication data among a plurality of microcontroller units (MCUs) on an Internet-of-Things (IoT) device; determine, based on the inter-chip communication data, a message structure of messages associated with one of the MCUs; generate, based on the message structure, modified messages for the MCU to obtain response messages from the MCU, wherein individual ones of the modified messages alter different bytes of a field in the message structure; and determine, based on the response messages, an encoding of the field in the message structure.</t>
        </is>
      </c>
      <c r="M619" s="2" t="inlineStr">
        <is>
          <t>G06F</t>
        </is>
      </c>
      <c r="N619" s="2" t="inlineStr">
        <is>
          <t>G06F</t>
        </is>
      </c>
      <c r="O619" s="2" t="inlineStr">
        <is>
          <t>G06F 21/87 | G06F 21/35 | G06F 21/60 | G06F 21/62</t>
        </is>
      </c>
      <c r="P619" s="2" t="inlineStr">
        <is>
          <t>G06F 21/6218 | G06F 21/87 | G06F 21/35 | G06F 21/577 | G06F 21/606</t>
        </is>
      </c>
      <c r="Q619" s="2" t="n">
        <v>3</v>
      </c>
      <c r="R619" s="2" t="n">
        <v>0</v>
      </c>
      <c r="S619" s="2" t="n">
        <v>2025</v>
      </c>
      <c r="T619" s="2" t="n">
        <v>2024</v>
      </c>
      <c r="U619" s="2" t="n">
        <v>2022</v>
      </c>
      <c r="V619" s="2" t="inlineStr">
        <is>
          <t>Vulnerability, Risk &amp; Exposure Management</t>
        </is>
      </c>
      <c r="W619" s="2" t="n">
        <v>6.7</v>
      </c>
      <c r="X619" s="2" t="inlineStr">
        <is>
          <t>Medium</t>
        </is>
      </c>
      <c r="Y619" s="2" t="inlineStr">
        <is>
          <t>vulnerabilities, G06F 21/57</t>
        </is>
      </c>
      <c r="Z619" s="2" t="n">
        <v>3</v>
      </c>
      <c r="AA619" s="2" t="inlineStr">
        <is>
          <t>Network and device anomaly detection | Risk, vulnerability and exposure prioritization</t>
        </is>
      </c>
    </row>
    <row r="620">
      <c r="A620" s="2" t="inlineStr">
        <is>
          <t>US12463863</t>
        </is>
      </c>
      <c r="B620" s="2" t="inlineStr">
        <is>
          <t>Agentically-orchestrated foundational models for cloud architecture design</t>
        </is>
      </c>
      <c r="C620" s="5" t="n">
        <v>45965</v>
      </c>
      <c r="D620" s="2" t="inlineStr">
        <is>
          <t>US</t>
        </is>
      </c>
      <c r="E620" s="2" t="inlineStr">
        <is>
          <t>US 18/651,866</t>
        </is>
      </c>
      <c r="F620" s="5" t="n">
        <v>45413</v>
      </c>
      <c r="G620" s="5" t="n">
        <v>45413</v>
      </c>
      <c r="H620" s="2" t="inlineStr">
        <is>
          <t>GOOGLE LLC</t>
        </is>
      </c>
      <c r="I620" s="2" t="inlineStr">
        <is>
          <t>GOOGLE LLC</t>
        </is>
      </c>
      <c r="J620" s="2" t="inlineStr">
        <is>
          <t>A set of inputs is obtained, including user response information including information indicative of cloud architecture requirements for a cloud architecture to fulfill, and proposed architecture information indicative of a proposed cloud architecture including proposed generic component placeholders for components necessary to meet the cloud architecture requirements. The set of inputs is processed with agentic orchestration models to obtain a role output including component selection information indicative of cloud components selected for the proposed generic component placeholders. For each of the proposed generic component placeholders, the component selection information selects a particular cloud component from a set of candidate cloud components. Each of the agentic orchestration models includes a machine-learned model prompted to fulfill a corresponding cloud architecting role. Based on the component selection information, information indicative of the cloud components selected for the proposed generic component placeholders is provided to a user device.</t>
        </is>
      </c>
      <c r="K620" s="2" t="inlineStr">
        <is>
          <t>1. A computer-implemented method comprising: obtaining, by a computing system comprising one or more computing devices, a set of inputs comprising: user response information comprising information indicative of cloud architecture requirements for a cloud architecture to fulfill; and proposed architecture information indicative of a proposed cloud architecture comprising a plurality of proposed generic component placeholders for components necessary to meet the cloud architecture requirements; processing, by the computing system, the set of inputs with a plurality of agentic orchestration models to obtain a role output comprising component selection information indicative of a plurality of cloud components selected for the plurality of proposed generic component placeholders, wherein, for each of the plurality of proposed generic component placeholders, the component selection information selects a particular cloud component from a set of candidate cloud components, and wherein each of the plurality of agentic orchestration models comprises a machine-learned model prompted to fulfill a corresponding cloud architecting role of a plurality of cloud architecting roles; and based on the component selection information, providing, by the computing system, information indicative of the plurality of cloud components selected for the plurality of proposed generic component placeholders to a user device associated with the user response information.</t>
        </is>
      </c>
      <c r="L620" s="2" t="inlineStr">
        <is>
          <t>1. A computer-implemented method comprising: obtaining, by a computing system comprising one or more computing devices, a set of inputs comprising: user response information comprising information indicative of cloud architecture requirements for a cloud architecture to fulfill; and proposed architecture information indicative of a proposed cloud architecture comprising a plurality of proposed generic component placeholders for components necessary to meet the cloud architecture requirements; processing, by the computing system, the set of inputs with a plurality of agentic orchestration models to obtain a role output comprising component selection information indicative of a plurality of cloud components selected for the plurality of proposed generic component placeholders, wherein, for each of the plurality of proposed generic component placeholders, the component selection information selects a particular cloud component from a set of candidate cloud components, and wherein each of the plurality of agentic orchestration models comprises a machine-learned model prompted to fulfill a corresponding cloud architecting role of a plurality of cloud architecting roles; and based on the component selection information, providing, by the computing system, information indicative of the plurality of cloud components selected for the plurality of proposed generic component placeholders to a user device associated with the user response information.
17. A computing system, comprising: one or more processor devices; one or more tangible, non-transitory computer readable media storing computer-readable instructions that when executed by the one or more processor devices cause the computing system to perform operations, the operations comprising: obtaining a set of inputs comprising: user response information comprising information indicative of cloud architecture requirements for a cloud architecture to fulfill; and proposed architecture information indicative of a proposed cloud architecture comprising a plurality of proposed generic component placeholders for components necessary to meet the cloud architecture requirements; processing the set of inputs with a plurality of agentic orchestration models to obtain a role output comprising component selection information indicative of a plurality of cloud components selected for the plurality of proposed generic component placeholders, wherein, for each of the plurality of proposed generic component placeholders, the component selection information selects a particular cloud component from a set of candidate cloud components, and wherein each of the plurality of agentic orchestration models comprises a machine-learned model prompted to fulfill a corresponding cloud architecting role of a plurality of cloud architecting roles; and based on the component selection information, generating control configuration information indicative of the plurality of cloud components selected for the plurality of proposed generic component placeholders.
20. One or more tangible, non-transitory computer readable media storing computer-readable instructions that when executed by one or more processor devices cause the one or more processor devices to perform operations, the operations comprising: obtaining a set of inputs comprising: user response information comprising information indicative of cloud architecture requirements for a cloud architecture to fulfill; and proposed architecture information indicative of a proposed cloud architecture comprising a plurality of proposed generic component placeholders for components necessary to meet the cloud architecture requirements; processing the set of inputs with a plurality of agentic orchestration models to obtain a role output comprising component selection information indicative of a plurality of cloud components selected for the plurality of proposed generic component placeholders, wherein, for each of the plurality of proposed generic component placeholders, the component selection information selects a particular cloud component from a set of candidate cloud components, and wherein each of the plurality of agentic orchestration models comprises a machine-learned language model prompted to fulfill a corresponding cloud architecting role of a plurality of cloud architecting roles; and based on the component selection information, generating configuration information indicative of the plurality of cloud components selected for the plurality of proposed generic component placeholders.</t>
        </is>
      </c>
      <c r="M620" s="2" t="inlineStr">
        <is>
          <t>H04L</t>
        </is>
      </c>
      <c r="N620" s="2" t="inlineStr">
        <is>
          <t>H04L</t>
        </is>
      </c>
      <c r="O620" s="2" t="inlineStr">
        <is>
          <t>H04L 41/0803 | H04L 67/10</t>
        </is>
      </c>
      <c r="P620" s="2" t="inlineStr">
        <is>
          <t>H04L 41/0803 | H04L 67/10</t>
        </is>
      </c>
      <c r="Q620" s="2" t="n">
        <v>7</v>
      </c>
      <c r="R620" s="2" t="n">
        <v>0</v>
      </c>
      <c r="S620" s="2" t="n">
        <v>2025</v>
      </c>
      <c r="T620" s="2" t="n">
        <v>2024</v>
      </c>
      <c r="U620" s="2" t="n">
        <v>2024</v>
      </c>
      <c r="V620" s="2" t="inlineStr">
        <is>
          <t>GenAI, LLM &amp; Adversarial AI Security</t>
        </is>
      </c>
      <c r="W620" s="2" t="n">
        <v>10</v>
      </c>
      <c r="X620" s="2" t="inlineStr">
        <is>
          <t>Medium</t>
        </is>
      </c>
      <c r="Y620" s="2" t="inlineStr">
        <is>
          <t>foundational model</t>
        </is>
      </c>
      <c r="Z620" s="2" t="n">
        <v>7</v>
      </c>
      <c r="AA620" s="2" t="inlineStr">
        <is>
          <t>Alert overload and SOC response prioritization | Network and device anomaly detection | Cloud workload and configuration protection | Automated remediation and security workflow</t>
        </is>
      </c>
    </row>
    <row r="621">
      <c r="A621" s="2" t="inlineStr">
        <is>
          <t>US12231548</t>
        </is>
      </c>
      <c r="B621" s="2" t="inlineStr">
        <is>
          <t>Adaptive qubit-based threshold handshaking for quantum safe protocols</t>
        </is>
      </c>
      <c r="C621" s="5" t="n">
        <v>45706</v>
      </c>
      <c r="D621" s="2" t="inlineStr">
        <is>
          <t>US</t>
        </is>
      </c>
      <c r="E621" s="2" t="inlineStr">
        <is>
          <t>US 18/078,223</t>
        </is>
      </c>
      <c r="F621" s="5" t="n">
        <v>44904</v>
      </c>
      <c r="G621" s="5" t="n">
        <v>44904</v>
      </c>
      <c r="H621" s="2" t="inlineStr">
        <is>
          <t>CISCO TECH INC</t>
        </is>
      </c>
      <c r="I621" s="2" t="inlineStr">
        <is>
          <t>CISCO TECH INC</t>
        </is>
      </c>
      <c r="J621" s="2" t="inlineStr">
        <is>
          <t>In one embodiment, a first device in a network receives a quantum computing power metric indicative of a maximum available compute power of quantum computers. The first device receives, from a second device in the network, a listing of cryptographic suites available on the second device. The first device selects, based on the quantum computing power metric, a particular cryptographic suite from among the listing of cryptographic suites available on the second device. The first device sends, to the second device via the network, an indication that the particular cryptographic suite is to be used to encrypt and decrypt traffic exchanged between the first device and the second device.</t>
        </is>
      </c>
      <c r="K621" s="2" t="inlineStr">
        <is>
          <t>1. A method comprising: receiving, at a first device in a network, a quantum computing power metric indicative of a maximum available compute power of quantum computers; receiving, at the first device and from a second device in the network, a listing of cryptographic suites available on the second device; selecting, by the first device and based on the quantum computing power metric, a particular cryptographic suite from among the listing of cryptographic suites available on the second device; and sending, by the first device and to the second device via the network, an indication that the particular cryptographic suite is to be used to encrypt and decrypt traffic exchanged between the first device and the second device.</t>
        </is>
      </c>
      <c r="L621" s="2" t="inlineStr">
        <is>
          <t>1. A method comprising: receiving, at a first device in a network, a quantum computing power metric indicative of a maximum available compute power of quantum computers; receiving, at the first device and from a second device in the network, a listing of cryptographic suites available on the second device; selecting, by the first device and based on the quantum computing power metric, a particular cryptographic suite from among the listing of cryptographic suites available on the second device; and sending, by the first device and to the second device via the network, an indication that the particular cryptographic suite is to be used to encrypt and decrypt traffic exchanged between the first device and the second device.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receive a quantum computing power metric indicative of a maximum available compute power of quantum computers; receiving, from a remote device in a network, a listing of cryptographic suites available on the remote device; select, based on the quantum computing power metric, a particular cryptographic suite from among the listing of cryptographic suites available on the remote device; and send, to the remote device via the network, an indication that the particular cryptographic suite is to be used to encrypt and decrypt traffic exchanged between the apparatus and the remote device.
20. A tangible, non-transitory, computer-readable medium storing program instructions that cause a first device in a network to execute a process comprising: receiving, at the first device in the network, a quantum computing power metric indicative of a maximum available compute power of quantum computers; receiving, at the first device and from a second device in the network, a listing of cryptographic suites available on the second device; selecting, by the first device and based on the quantum computing power metric, a particular cryptographic suite from among the listing of cryptographic suites available on the second device; and sending, by the first device and to the second device via the network, an indication that the particular cryptographic suite is to be used to encrypt and decrypt traffic exchanged between the first device and the second device.</t>
        </is>
      </c>
      <c r="M621" s="2" t="inlineStr">
        <is>
          <t>H04L</t>
        </is>
      </c>
      <c r="N621" s="2" t="inlineStr">
        <is>
          <t>H04L</t>
        </is>
      </c>
      <c r="O621" s="2" t="inlineStr">
        <is>
          <t>H04L 9/08 | H04L 9/40</t>
        </is>
      </c>
      <c r="P621" s="2" t="inlineStr">
        <is>
          <t>H04L 9/0852 | H04L 63/02 | H04L 63/029 | H04L 9/0816 | H04L 63/0464</t>
        </is>
      </c>
      <c r="Q621" s="2" t="n">
        <v>14</v>
      </c>
      <c r="R621" s="2" t="n">
        <v>0</v>
      </c>
      <c r="S621" s="2" t="n">
        <v>2025</v>
      </c>
      <c r="T621" s="2" t="n">
        <v>2022</v>
      </c>
      <c r="U621" s="2" t="n">
        <v>2022</v>
      </c>
      <c r="V621" s="2" t="inlineStr">
        <is>
          <t>Data, Privacy &amp; Cryptographic Protection</t>
        </is>
      </c>
      <c r="W621" s="2" t="n">
        <v>9.539999999999999</v>
      </c>
      <c r="X621" s="2" t="inlineStr">
        <is>
          <t>High</t>
        </is>
      </c>
      <c r="Y621" s="2" t="inlineStr">
        <is>
          <t>encrypt, cryptographic</t>
        </is>
      </c>
      <c r="Z621" s="2" t="n">
        <v>14</v>
      </c>
      <c r="AA621" s="2" t="inlineStr">
        <is>
          <t>Network and device anomaly detection | Data leakage, privacy and secrets protection</t>
        </is>
      </c>
    </row>
    <row r="622">
      <c r="A622" s="2" t="inlineStr">
        <is>
          <t>US20260163884</t>
        </is>
      </c>
      <c r="B622" s="2" t="inlineStr">
        <is>
          <t>Systems and methods for securing communication sessions</t>
        </is>
      </c>
      <c r="C622" s="5" t="n">
        <v>46184</v>
      </c>
      <c r="D622" s="2" t="inlineStr">
        <is>
          <t>US</t>
        </is>
      </c>
      <c r="E622" s="2" t="inlineStr">
        <is>
          <t>US 18/973,774</t>
        </is>
      </c>
      <c r="F622" s="5" t="n">
        <v>45635</v>
      </c>
      <c r="G622" s="5" t="n">
        <v>45635</v>
      </c>
      <c r="H622" s="2" t="inlineStr">
        <is>
          <t>CYBERARK SOFTWARE LTD</t>
        </is>
      </c>
      <c r="I622" s="2" t="inlineStr">
        <is>
          <t>CYBERARK SOFTWARE LTD</t>
        </is>
      </c>
      <c r="J622" s="2" t="inlineStr">
        <is>
          <t>Disclosed herein are techniques for securing a real time communication session between at least two computing devices. Operations may include monitoring the communication session between the at least two computing devices associated with an organizational communication security service, validating, by the organizational communication security service, the communication session, determining, by the organizational communication security service, a security status of the communication session based on the real-time validation of the communication session, and performing, by the organizational communication security service, a security action based on the security status.</t>
        </is>
      </c>
      <c r="K622" s="2" t="inlineStr">
        <is>
          <t>1. A non-transitory computer readable medium including instructions that, when executed by at least one processor, cause the at least one processor to perform operations for securing a real time communication session between at least two computing devices, the operations comprising: monitoring the communication session between the at least two computing devices associated with an organizational communication security service; validating, by the organizational communication security service, the communication session based on an analysis of content of the communication session and at least one of: data from an agent installed on at least one of the at least two computing devices, a comparison to a communication profile associated with at least one network identity participating in the communication session, or at least one secret associated with the at least one network identity participating in the communication session; determining, by the organizational communication security service, a security status of the communication session based on the real-time validation of the communication session; and performing, by the organizational communication security service, a security action based on the security status.</t>
        </is>
      </c>
      <c r="L622" s="2" t="inlineStr">
        <is>
          <t>1. A non-transitory computer readable medium including instructions that, when executed by at least one processor, cause the at least one processor to perform operations for securing a real time communication session between at least two computing devices, the operations comprising: monitoring the communication session between the at least two computing devices associated with an organizational communication security service; validating, by the organizational communication security service, the communication session based on an analysis of content of the communication session and at least one of: data from an agent installed on at least one of the at least two computing devices, a comparison to a communication profile associated with at least one network identity participating in the communication session, or at least one secret associated with the at least one network identity participating in the communication session; determining, by the organizational communication security service, a security status of the communication session based on the real-time validation of the communication session; and performing, by the organizational communication security service, a security action based on the security status.
13. A computer implemented method for securing a real time communication session between at least two computing devices, the operations comprising: monitoring the communication session between the at least two computing devices associated with an organizational communication security service; validating, by the organizational communication security service, the communication session based on an analysis of content of the communication session and at least one of: data from an agent installed on at least one of the at least two computing devices, a comparison to a communication profile associated with at least one network identity participating in the communication session, or at least one secret associated with the at least one network identity participating in the communication session; determining, by the organizational communication security service, a security status of the communication session based on the real-time validation of the communication session; and performing, by the organizational communication security service, a security action based on the security status.
18. A computer implemented method for securing a real time communication session between at least two computing devices, the operations comprising: receiving, by an organizational identity service comprising a plurality of pre-registered network identities associated with an organization, data from a software agent associated with a communication application running on a computing device associated with at least one of the plurality of pre-registered network identities, the data corresponding to a real-time communication session being performed between at least two network identities associated with the organizational identity service; identifying, by the organizational identity service, an authentication request from a first participant of the communication session, wherein the authentication request comprises selecting a name, a role, or a picture of a second participant of the communication session through a graphical user interface associated with the communication application; triggering, based on the authentication request, a prompt associated with a security policy of the organization to authenticate the second participant of the communication session during the communication session; displaying, through a graphical user interface associated with the first participant, a response to the authentication request.</t>
        </is>
      </c>
      <c r="M622" s="2" t="inlineStr">
        <is>
          <t>H04L</t>
        </is>
      </c>
      <c r="N622" s="2" t="inlineStr">
        <is>
          <t>H04L</t>
        </is>
      </c>
      <c r="O622" s="2" t="inlineStr">
        <is>
          <t>H04L 9/40</t>
        </is>
      </c>
      <c r="P622" s="2" t="inlineStr">
        <is>
          <t>H04L 63/0884 | H04L 63/126 | H04L 63/20</t>
        </is>
      </c>
      <c r="Q622" s="2" t="n">
        <v>0</v>
      </c>
      <c r="R622" s="2" t="n">
        <v>0</v>
      </c>
      <c r="S622" s="2" t="n">
        <v>2026</v>
      </c>
      <c r="T622" s="2" t="n">
        <v>2024</v>
      </c>
      <c r="U622" s="2" t="n">
        <v>2024</v>
      </c>
      <c r="V622" s="2" t="inlineStr">
        <is>
          <t>Identity, Authentication &amp; Access Security</t>
        </is>
      </c>
      <c r="W622" s="2" t="n">
        <v>4.86</v>
      </c>
      <c r="X622" s="2" t="inlineStr">
        <is>
          <t>Medium</t>
        </is>
      </c>
      <c r="Y622" s="2" t="inlineStr">
        <is>
          <t>identity, session</t>
        </is>
      </c>
      <c r="Z622" s="2" t="n">
        <v>0</v>
      </c>
      <c r="AA622" s="2" t="inlineStr">
        <is>
          <t>Identity, credential and access abuse</t>
        </is>
      </c>
    </row>
    <row r="623">
      <c r="A623" s="2" t="inlineStr">
        <is>
          <t>US20240340313</t>
        </is>
      </c>
      <c r="B623" s="2" t="inlineStr">
        <is>
          <t>Model for Detecting Phishing URLS</t>
        </is>
      </c>
      <c r="C623" s="5" t="n">
        <v>45575</v>
      </c>
      <c r="D623" s="2" t="inlineStr">
        <is>
          <t>US</t>
        </is>
      </c>
      <c r="E623" s="2" t="inlineStr">
        <is>
          <t>US 18/295,857</t>
        </is>
      </c>
      <c r="F623" s="5" t="n">
        <v>45021</v>
      </c>
      <c r="G623" s="5" t="n">
        <v>45021</v>
      </c>
      <c r="H623" s="2" t="inlineStr">
        <is>
          <t>PALO ALTO NETWORKS INC</t>
        </is>
      </c>
      <c r="I623" s="2" t="inlineStr">
        <is>
          <t>PALO ALTO NETWORKS INC</t>
        </is>
      </c>
      <c r="J623" s="2" t="inlineStr">
        <is>
          <t>Methods, storage systems and computer program products implement embodiments of the present invention for protecting a computing device. These embodiments include detecting that an email is received by the computing device, the email including a Uniform Resource Locator (URL) for a web page in a first domain. The web page is retrieved from the domain, and a set of keywords are extracted from the retrieved web page. A query included the set of keywords is submitted to a search engine, and a response to the query is received from the search engine, the response indicating a set of second domain. Finally, in response to detecting that the first domain does not match any of the second domains, an alert for a phishing attack is generated.</t>
        </is>
      </c>
      <c r="K623" s="2" t="inlineStr">
        <is>
          <t>1. A method for protecting a computing device, comprising: detecting an email received by the computing device and comprising a Uniform Resource Locator (URL) for a web page in a first domain; retrieving the web page from the domain; extracting a set of keywords from the retrieved web page; submitting, to a search engine, a query comprising the set of keywords; receiving, from the search engine, a response to the query, the response indicating a set of second domains; and generating an alert for a phishing attack responsively to detecting that the first domain does not match any of the second domains.</t>
        </is>
      </c>
      <c r="L623" s="2" t="inlineStr">
        <is>
          <t>1. A method for protecting a computing device, comprising: detecting an email received by the computing device and comprising a Uniform Resource Locator (URL) for a web page in a first domain; retrieving the web page from the domain; extracting a set of keywords from the retrieved web page; submitting, to a search engine, a query comprising the set of keywords; receiving, from the search engine, a response to the query, the response indicating a set of second domains; and generating an alert for a phishing attack responsively to detecting that the first domain does not match any of the second domains.
23. A computing device, comprising: a memory; and a processor configured: to detect an email received by the computing device and comprising a Uniform Resource Locator (URL) for a web page in a first domain, to retrieve the web page from the domain, to extract a set of keywords from the retrieved web page, to submit, to a search engine, a query comprising the set of keywords, to receive, from the search engine, a response to the query, the response indicating a set of second domains, and to generate an alert for a phishing attack responsively to detecting that the first domain does not match any of the second domains.
24. A computer software product for protecting a computing device, the computer software product comprising a non-transitory computer-readable medium, in which program instructions are stored, which instructions, when read by a computer, cause the computer: to detect an email received by the computing device and comprising a Uniform Resource Locator (URL) for a web page in a first domain; to retrieve the web page from the domain; to extract a set of keywords from the retrieved web page; to submit, to a search engine, a query comprising the set of keywords; to receive, from the search engine, a response to the query, the response indicating a set of second domains; and to generate an alert for a phishing attack responsively to detecting that the first domain does not match any of the second domains.</t>
        </is>
      </c>
      <c r="M623" s="2" t="inlineStr">
        <is>
          <t>G06V</t>
        </is>
      </c>
      <c r="N623" s="2" t="inlineStr">
        <is>
          <t>H04L</t>
        </is>
      </c>
      <c r="O623" s="2" t="inlineStr">
        <is>
          <t>H04L 9/40 | G06V 30/18</t>
        </is>
      </c>
      <c r="P623" s="2" t="inlineStr">
        <is>
          <t>G06V 30/18143 | H04L 63/1483 | G06V 2201/09</t>
        </is>
      </c>
      <c r="Q623" s="2" t="n">
        <v>0</v>
      </c>
      <c r="R623" s="2" t="n">
        <v>3</v>
      </c>
      <c r="S623" s="2" t="n">
        <v>2024</v>
      </c>
      <c r="T623" s="2" t="n">
        <v>2023</v>
      </c>
      <c r="U623" s="2" t="n">
        <v>2023</v>
      </c>
      <c r="V623" s="2" t="inlineStr">
        <is>
          <t>Malware, Phishing &amp; Fraud Defense</t>
        </is>
      </c>
      <c r="W623" s="2" t="n">
        <v>13.44</v>
      </c>
      <c r="X623" s="2" t="inlineStr">
        <is>
          <t>High</t>
        </is>
      </c>
      <c r="Y623" s="2" t="inlineStr">
        <is>
          <t>phishing, url</t>
        </is>
      </c>
      <c r="Z623" s="2" t="n">
        <v>9</v>
      </c>
      <c r="AA623" s="2" t="inlineStr">
        <is>
          <t>Alert overload and SOC response prioritization | Network and device anomaly detection | Phishing, malware and malicious content</t>
        </is>
      </c>
    </row>
    <row r="624">
      <c r="A624" s="2" t="inlineStr">
        <is>
          <t>EP3777073B1</t>
        </is>
      </c>
      <c r="B624" s="2" t="inlineStr">
        <is>
          <t>Authenticating network services provided by a network</t>
        </is>
      </c>
      <c r="C624" s="5" t="n">
        <v>46190</v>
      </c>
      <c r="D624" s="2" t="inlineStr">
        <is>
          <t>EP</t>
        </is>
      </c>
      <c r="E624" s="2" t="inlineStr">
        <is>
          <t>EP 19714079 A</t>
        </is>
      </c>
      <c r="F624" s="5" t="n">
        <v>43542</v>
      </c>
      <c r="G624" s="5" t="n">
        <v>43188</v>
      </c>
      <c r="H624" s="2" t="inlineStr">
        <is>
          <t>MCAFEE LLC</t>
        </is>
      </c>
      <c r="I624" s="2" t="inlineStr">
        <is>
          <t>MCAFEE LLC</t>
        </is>
      </c>
      <c r="J624" s="2" t="inlineStr">
        <is>
          <t>Particular embodiments described herein provide for an electronic device that can be configured to establish a connection with a router, obtain identification for the router, communicate the identification of the router to a network element, receive a hash of at least a portion of a certificate for the router, and disconnect the connection and establish a new connection with the router, where the hash is used to authenticate network services received from the router during the new connection. In an example, the hash is part of a subject public key infrastructure (SPKI) pin set.</t>
        </is>
      </c>
      <c r="K624" s="2" t="inlineStr">
        <is>
          <t>A computer-readable storage medium comprising instructions which, when executed by a user equipment engine of a user equipment, cause the user equipment engine to: establish a connection between a router (104) and the user equipment (102); obtain, at the user equipment (102), an identification of the router (104); communicate the identification of the router (104) to a network element (106); receive, at the user equipment (102), a hash of at least a portion of a certificate for the router (104); disconnect the connection and establish a new connection between the router (104) and the user equipment (102), and use the hash to authenticate network services received by the user equipment (102) from the router (104) during the new connection.</t>
        </is>
      </c>
      <c r="L624" s="2" t="inlineStr">
        <is>
          <t>A computer-readable storage medium comprising instructions which, when executed by a user equipment engine of a user equipment, cause the user equipment engine to: establish a connection between a router (104) and the user equipment (102); obtain, at the user equipment (102), an identification of the router (104); communicate the identification of the router (104) to a network element (106); receive, at the user equipment (102), a hash of at least a portion of a certificate for the router (104); disconnect the connection and establish a new connection between the router (104) and the user equipment (102), and use the hash to authenticate network services received by the user equipment (102) from the router (104) during the new connection.
A user equipment comprising: a memory (114); a user equipment engine (116); and wherein the user equipment engine (116) is configured to: establish a connection between a router (104) and the user equipment (102); obtain an identification of the router (104); communicate the identification of the router (104) to a network element (106); receive, at the user equipment, a hash of at least a portion of a certificate for the router (104); and disconnect the connection and establish a new connection between the router (104) and the user equipment (102), wherein the user equipment engine (116) is configured to use the hash to authenticate network services received from the router (104) during the new connection.
A method performed by a user equipment engine of a user equipment, the method comprising: establishing a connection between a router (104) and the user equipment (102); obtaining an identification of the router (104); communicating the identification of the router (104) to a network element (106); receiving, at the user equipment (102), a hash of at least a portion of a certificate for the router (104); disconnecting the connection between the router (104) and the user equipment (102); establishing a new connection between the router (104) and the user equipment (102); and using the hash to authenticate network services received from the router (104) during the new connection.
A system for authenticating network services, the system comprising:
a user equipment (102), the user equipment (102) comprising a user equipment engine (116), wherein the user equipment engine (116) is configured to: establish a connection between a router (104) and the user equipment (102); obtain an identification of the router (104); communicate the identification of the router (104) to a network element (106); receive a hash of at least a portion of a certificate for the router (104); and disconnect the connection and establish a new connection between the router (104) and the user equipment (102), wherein the user equipment engine (116) is adapted to use the hash to authenticate network services received from the router (104) during the new connection.</t>
        </is>
      </c>
      <c r="M624" s="2" t="inlineStr">
        <is>
          <t>H04L</t>
        </is>
      </c>
      <c r="N624" s="2" t="inlineStr">
        <is>
          <t>H04L</t>
        </is>
      </c>
      <c r="O624" s="2" t="inlineStr">
        <is>
          <t>H04L 9/40 | H04W 12/069 | H04W 12/73</t>
        </is>
      </c>
      <c r="P624" s="2" t="inlineStr">
        <is>
          <t>H04L 63/0823 | H04L 63/0876 | H04L 63/0428 | H04L 9/006 | H04L 9/3263 | H04W 12/069 | H04W 12/73 | H04L 61/4511 | H04L 61/5014 | H04L 63/20</t>
        </is>
      </c>
      <c r="Q624" s="2" t="n">
        <v>0</v>
      </c>
      <c r="R624" s="2" t="n">
        <v>0</v>
      </c>
      <c r="S624" s="2" t="n">
        <v>2026</v>
      </c>
      <c r="T624" s="2" t="n">
        <v>2019</v>
      </c>
      <c r="U624" s="2" t="n">
        <v>2018</v>
      </c>
      <c r="V624" s="2" t="inlineStr">
        <is>
          <t>Identity, Authentication &amp; Access Security</t>
        </is>
      </c>
      <c r="W624" s="2" t="n">
        <v>6.7</v>
      </c>
      <c r="X624" s="2" t="inlineStr">
        <is>
          <t>Medium</t>
        </is>
      </c>
      <c r="Y624" s="2" t="inlineStr">
        <is>
          <t>authenticate, H04L 9/32</t>
        </is>
      </c>
      <c r="Z624" s="2" t="n">
        <v>0</v>
      </c>
      <c r="AA624" s="2" t="inlineStr">
        <is>
          <t>Network and device anomaly detection</t>
        </is>
      </c>
    </row>
    <row r="625">
      <c r="A625" s="2" t="inlineStr">
        <is>
          <t>US20240070326</t>
        </is>
      </c>
      <c r="B625" s="2" t="inlineStr">
        <is>
          <t>Methods and apparatus to translate hash-based signature signals for machine learning applications</t>
        </is>
      </c>
      <c r="C625" s="5" t="n">
        <v>45351</v>
      </c>
      <c r="D625" s="2" t="inlineStr">
        <is>
          <t>US</t>
        </is>
      </c>
      <c r="E625" s="2" t="inlineStr">
        <is>
          <t>US 17/894,919</t>
        </is>
      </c>
      <c r="F625" s="5" t="n">
        <v>44797</v>
      </c>
      <c r="G625" s="5" t="n">
        <v>44797</v>
      </c>
      <c r="H625" s="2" t="inlineStr">
        <is>
          <t>MCAFEE LLC</t>
        </is>
      </c>
      <c r="I625" s="2" t="inlineStr">
        <is>
          <t>MCAFEE LLC</t>
        </is>
      </c>
      <c r="J625" s="2" t="inlineStr">
        <is>
          <t>Methods, apparatus, systems, and articles of manufacture are disclosed to translate hash-based signature signals for machine learning applications. In one example, the apparatus includes a processor to execute instructions to determine an element count for a plurality of hash elements of a locality sensitivity hash, preserve ones of hash elements of the plurality of hash elements that satisfy an element count threshold, and produce a cluster of encoded feature vectors of the preserved ones of the hash elements. The processor further to execute instructions to determine an occurrence frequency of hash elements in the cluster and create a synthetic hash of the cluster based on a subset of the hash elements in the cluster that satisfy an occurrence frequency threshold.</t>
        </is>
      </c>
      <c r="K625" s="2" t="inlineStr">
        <is>
          <t>1. An apparatus comprising: interface circuitry to communicatively couple a processor circuitry and a memory; and the processor circuitry including one or more of: at least one of a central processor unit, a graphics processor unit, or a digital signal processor, the at least one of a central processor unit, graphics processor unit, or digital signal processor having control circuitry to control data movement within the processor circuitry, arithmetic and logic circuitry to perform one or more first operations corresponding to instructions, and one or more registers to store a result of the one or more first operations, the instructions in the apparatus; a Field Programmable Gate Array (FPGA), the FPGA including logic gate circuitry, a plurality of configurable interconnections, and storage circuitry, the logic gate circuitry and the plurality of the configurable interconnections to perform one or more second operations, the storage circuitry to store a result of the one or more second operations; or Application Specific Integrated Circuitry (ASIC) including logic gate circuitry to perform one or more third operations; the processor circuitry to perform at least one of the first operations, the second operations, or the third operations to instantiate: hash element counter circuitry to determine an element count for a plurality of hash elements of a locality sensitivity hash; hash element preservation circuitry to preserve ones of hash elements of the plurality of hash elements that satisfy an element count threshold; cluster production circuitry to produce a cluster of encoded feature vectors of the preserved ones of the hash elements; element occurrence determination circuitry to determine an occurrence frequency of hash elements in the cluster; and synthetic hash creation circuitry to create a synthetic hash of the cluster based on a subset of the hash elements in the cluster that satisfy an occurrence frequency threshold.</t>
        </is>
      </c>
      <c r="L625" s="2" t="inlineStr">
        <is>
          <t>1. An apparatus comprising: interface circuitry to communicatively couple a processor circuitry and a memory; and the processor circuitry including one or more of: at least one of a central processor unit, a graphics processor unit, or a digital signal processor, the at least one of a central processor unit, graphics processor unit, or digital signal processor having control circuitry to control data movement within the processor circuitry, arithmetic and logic circuitry to perform one or more first operations corresponding to instructions, and one or more registers to store a result of the one or more first operations, the instructions in the apparatus; a Field Programmable Gate Array (FPGA), the FPGA including logic gate circuitry, a plurality of configurable interconnections, and storage circuitry, the logic gate circuitry and the plurality of the configurable interconnections to perform one or more second operations, the storage circuitry to store a result of the one or more second operations; or Application Specific Integrated Circuitry (ASIC) including logic gate circuitry to perform one or more third operations; the processor circuitry to perform at least one of the first operations, the second operations, or the third operations to instantiate: hash element counter circuitry to determine an element count for a plurality of hash elements of a locality sensitivity hash; hash element preservation circuitry to preserve ones of hash elements of the plurality of hash elements that satisfy an element count threshold; cluster production circuitry to produce a cluster of encoded feature vectors of the preserved ones of the hash elements; element occurrence determination circuitry to determine an occurrence frequency of hash elements in the cluster; and synthetic hash creation circuitry to create a synthetic hash of the cluster based on a subset of the hash elements in the cluster that satisfy an occurrence frequency threshold.
9. A non-transitory machine readable storage medium comprising instructions that, when executed, cause processor circuitry to at least: determine an element count for a plurality of hash elements of a locality sensitivity hash; preserve ones of hash elements of the plurality of hash elements that satisfy an element count threshold; produce a cluster of encoded feature vectors of the preserved ones of the hash elements; determine an occurrence frequency of hash elements in the cluster; and create a synthetic hash of the cluster based on a subset of the hash elements in the cluster that satisfy an occurrence frequency threshold.
17. An apparatus comprising: at least one memory; machine readable instructions; and processor circuitry to at least one of instantiate or execute the machine readable instructions to: group ones of a plurality of locality sensitive hashes that are equal into a first locality sensitive hash group, the first locality sensitive hash group corresponding to a first locality sensitive hash of the plurality of locality sensitive hashes; add the first locality sensitive hash to a list of anchor candidates in response to the first locality sensitive hash satisfying at least one hash criteria; compute a plurality of resemblances of the locality sensitivity hash to a plurality of anchor candidates in the list of anchor candidates; sort the plurality of resemblances based on similarity value; and incorporate a first resemblance of the plurality of resemblances into a feature set for a training dataset of samples, wherein the first resemblance satisfies a similarity value threshold.
23. A non-transitory machine readable storage medium comprising instructions that, when executed, cause processor circuitry to at least: obtain a plurality of locality sensitive hashes from a training dataset of samples; group ones of a plurality of locality sensitive hashes that are equal into a first locality sensitive hash group, the first locality sensitive hash group corresponding to a first locality sensitive hash of the plurality of locality sensitive hashes; add the first locality sensitive hash to a list of anchor candidates in response to the first locality sensitive hash satisfying at least one hash criteria; compute a plurality of resemblances of the locality sensitivity hash to a plurality of anchor candidates in the list of anchor candidates; sort the plurality of resemblances based on similarity value; and incorporate a first resemblance of the plurality of resemblances into a feature set for the training dataset of samples, wherein the first resemblance satisfies a similarity value threshold.</t>
        </is>
      </c>
      <c r="M625" s="2" t="inlineStr">
        <is>
          <t>G06F</t>
        </is>
      </c>
      <c r="N625" s="2" t="inlineStr">
        <is>
          <t>G06F</t>
        </is>
      </c>
      <c r="O625" s="2" t="inlineStr">
        <is>
          <t>G06F 21/64 | G06K 9/62</t>
        </is>
      </c>
      <c r="P625" s="2" t="inlineStr">
        <is>
          <t>G06F 21/64 | G06F 18/214 | G06F 18/22 | G06F 18/23 | G06K 9/6215 | G06K 9/6218 | G06K 9/6256</t>
        </is>
      </c>
      <c r="Q625" s="2" t="n">
        <v>24</v>
      </c>
      <c r="R625" s="2" t="n">
        <v>1</v>
      </c>
      <c r="S625" s="2" t="n">
        <v>2024</v>
      </c>
      <c r="T625" s="2" t="n">
        <v>2022</v>
      </c>
      <c r="U625" s="2" t="n">
        <v>2022</v>
      </c>
      <c r="V625" s="2" t="inlineStr">
        <is>
          <t>Threat Detection, SOC &amp; Incident Response</t>
        </is>
      </c>
      <c r="W625" s="2" t="n">
        <v>0</v>
      </c>
      <c r="X625" s="2" t="inlineStr">
        <is>
          <t>Low</t>
        </is>
      </c>
      <c r="Y625" s="2" t="inlineStr"/>
      <c r="Z625" s="2" t="n">
        <v>27</v>
      </c>
      <c r="AA625" s="2" t="inlineStr"/>
    </row>
    <row r="626">
      <c r="A626" s="2" t="inlineStr">
        <is>
          <t>US11558194</t>
        </is>
      </c>
      <c r="B626" s="2" t="inlineStr">
        <is>
          <t>Secured protection of advertisement parameters in a zero trust low power and lossy network</t>
        </is>
      </c>
      <c r="C626" s="5" t="n">
        <v>44943</v>
      </c>
      <c r="D626" s="2" t="inlineStr">
        <is>
          <t>US</t>
        </is>
      </c>
      <c r="E626" s="2" t="inlineStr">
        <is>
          <t>US 17/336,179</t>
        </is>
      </c>
      <c r="F626" s="5" t="n">
        <v>44348</v>
      </c>
      <c r="G626" s="5" t="n">
        <v>43444</v>
      </c>
      <c r="H626" s="2" t="inlineStr">
        <is>
          <t>CISCO TECH INC</t>
        </is>
      </c>
      <c r="I626" s="2" t="inlineStr">
        <is>
          <t>CISCO TECH INC</t>
        </is>
      </c>
      <c r="J626" s="2" t="inlineStr">
        <is>
          <t>In one embodiment, a method comprises: receiving, by a parent network device providing at least a portion of a directed acyclic graph (DAG) according to a prescribed routing protocol in a low power and lossy network, a destination advertisement object (DAO) message, the DAO message specifying a target Internet Protocol (IP) address claimed by an advertising network device in the DAG and the DAO message further specifying a secure token associated with the target IP address; and selectively issuing a cryptographic challenge to the DAO message to validate whether the advertising network device generated the secure token.</t>
        </is>
      </c>
      <c r="K626" s="2" t="inlineStr">
        <is>
          <t>1. A method comprising: receiving, by a root network device of a directed acyclic graph (DAG) in a low power and lossy network, a destination advertisement object (DAO) message specifying a proposed rank identification for an originator of the DAO message and a parent network device for the originator; generating, by the root network device, a cryptographic signature of an allocated rank identification, the allocated rank identification having been allocated by the root network device based on whether the proposed rank identification is greater than a corresponding parent rank identification of the parent network device; and outputting, by the root network device to the originator, a DAO acknowledgement specifying the cryptographic signature for use by the originator in outputting a protected Destination Oriented DAG (DODAG) information object (DIO) message specifying the allocated rank identification and the cryptographic signature that validates the allocated rank identification.</t>
        </is>
      </c>
      <c r="L626" s="2" t="inlineStr">
        <is>
          <t>1. A method comprising: receiving, by a root network device of a directed acyclic graph (DAG) in a low power and lossy network, a destination advertisement object (DAO) message specifying a proposed rank identification for an originator of the DAO message and a parent network device for the originator; generating, by the root network device, a cryptographic signature of an allocated rank identification, the allocated rank identification having been allocated by the root network device based on whether the proposed rank identification is greater than a corresponding parent rank identification of the parent network device; and outputting, by the root network device to the originator, a DAO acknowledgement specifying the cryptographic signature for use by the originator in outputting a protected Destination Oriented DAG (DODAG) information object (DIO) message specifying the allocated rank identification and the cryptographic signature that validates the allocated rank identification.
6. An apparatus implemented as a physical machine, the apparatus comprising: non-transitory machine readable media configured for storing executable machine readable code; a device interface circuit configured for receiving a destination advertisement object (DAO) message in a low power and lossy network, the apparatus implemented as a root network device of a directed acyclic graph (DAG) in the low power and lossy network, the DAO message specifying a proposed rank identification for an originator of the DAO message and a parent network device for the originator; and a processor circuit configured for executing the machine readable code, and when executing the machine readable code operable for: generating a cryptographic signature of an allocated rank identification, the allocated rank identification having been allocated by the root network device based on whether the proposed rank identification is greater than a corresponding parent rank identification of the parent network device; and generating, for output via the device interface circuit to the originator, a DAO acknowledgement specifying the cryptographic signature for use by the originator in outputting a protected Destination Oriented DAG (DODAG) information object (DIO) message specifying the allocated rank identification and the cryptographic signature that validates the allocated rank identification.
11. One or more non-transitory tangible media encoded with logic for execution by a machine and when executed by the machine operable for: receiving, by the machine implemented as a root network device of a directed acyclic graph (DAG) in a low power and lossy network, a destination advertisement object (DAO) message specifying a proposed rank identification for an originator of the DAO message and a parent network device for the originator; generating, by the root network device, a cryptographic signature of an allocated rank identification, the allocated rank identification having been allocated by the root network device based on whether the proposed rank identification is greater than a corresponding parent rank identification of the parent network device; and outputting, by the root network device to the originator, a DAO acknowledgement specifying the cryptographic signature for use by the originator in outputting a protected Destination Oriented DAG (DODAG) information object (DIO) message specifying the allocated rank identification and the cryptographic signature that validates the allocated rank identification.</t>
        </is>
      </c>
      <c r="M626" s="2" t="inlineStr">
        <is>
          <t>H04L</t>
        </is>
      </c>
      <c r="N626" s="2" t="inlineStr">
        <is>
          <t>H04L</t>
        </is>
      </c>
      <c r="O626" s="2" t="inlineStr">
        <is>
          <t>H04L 9/32 | G06F 16/901 | H04L 45/00 | H04L 61/5007 | H04L 9/30</t>
        </is>
      </c>
      <c r="P626" s="2" t="inlineStr">
        <is>
          <t>H04L 9/3213 | H04L 9/3271 | G06F 16/9024 | H04L 45/14 | H04L 61/5007 | H04L 9/30 | H04L 9/3247 | Y02D 30/70</t>
        </is>
      </c>
      <c r="Q626" s="2" t="n">
        <v>25</v>
      </c>
      <c r="R626" s="2" t="n">
        <v>0</v>
      </c>
      <c r="S626" s="2" t="n">
        <v>2023</v>
      </c>
      <c r="T626" s="2" t="n">
        <v>2021</v>
      </c>
      <c r="U626" s="2" t="n">
        <v>2018</v>
      </c>
      <c r="V626" s="2" t="inlineStr">
        <is>
          <t>Network, Cloud, IoT &amp; Edge Security</t>
        </is>
      </c>
      <c r="W626" s="2" t="n">
        <v>19.36</v>
      </c>
      <c r="X626" s="2" t="inlineStr">
        <is>
          <t>High</t>
        </is>
      </c>
      <c r="Y626" s="2" t="inlineStr">
        <is>
          <t>routing, ip address, zero trust, network, device</t>
        </is>
      </c>
      <c r="Z626" s="2" t="n">
        <v>25</v>
      </c>
      <c r="AA626" s="2" t="inlineStr">
        <is>
          <t>Network and device anomaly detection | Data leakage, privacy and secrets protection</t>
        </is>
      </c>
    </row>
    <row r="627">
      <c r="A627" s="2" t="inlineStr">
        <is>
          <t>US20260093744</t>
        </is>
      </c>
      <c r="B627" s="2" t="inlineStr">
        <is>
          <t>Systems and methods for neural network safety moderators</t>
        </is>
      </c>
      <c r="C627" s="5" t="n">
        <v>46114</v>
      </c>
      <c r="D627" s="2" t="inlineStr">
        <is>
          <t>US</t>
        </is>
      </c>
      <c r="E627" s="2" t="inlineStr">
        <is>
          <t>US 19/043,340</t>
        </is>
      </c>
      <c r="F627" s="5" t="n">
        <v>45688</v>
      </c>
      <c r="G627" s="5" t="n">
        <v>45566</v>
      </c>
      <c r="H627" s="2" t="inlineStr">
        <is>
          <t>SALESFORCE INC</t>
        </is>
      </c>
      <c r="I627" s="2" t="inlineStr">
        <is>
          <t>SALESFORCE INC</t>
        </is>
      </c>
      <c r="J627" s="2" t="inlineStr">
        <is>
          <t>In view of the potential misuse of AI to disseminate dangerous knowledge, embodiments described herein provide an AI safety training framework with a data generation pipeline for generating datasets indicative of multiple different severity levels of potentially harmful LLM-generated text to identify and respond to a potentially harmful query, and/or moderate a potentially harmful LLM-generated text. In this way, an LLM moderator may be integrated as a safety layer within an AI system's architecture, acting as a “firewall” to filter responses generated by another AI chat engine.</t>
        </is>
      </c>
      <c r="K627" s="2" t="inlineStr">
        <is>
          <t>1. A method of training a neural network based language model for moderating safety content, the method comprising: receiving, via a data interface, a user query and a corresponding neural network generated response; generating, by one or more neural network based language models, a plurality of revised responses at multiple safety severity levels based on the corresponding neural network generated response and an instruction indicative of the multiple safety severity levels; training, the one or more neural network based language models, using a first dataset comprising the user query and the plurality of revised responses at multiple safety severity levels to generate a plurality of updated responses at a requested safety severity level; training, the one or more neural network based language models, using a second dataset comprising the user query, the plurality of updated responses at the requested safety severity level, to predict a severity level associated with a model-generated text; and building an artificial intelligence (AI) safety moderator agent by deploying the trained one or more neural network based language models on a hardware platform to moderate the model-generated text that is determined to be harmful.</t>
        </is>
      </c>
      <c r="L627" s="2" t="inlineStr">
        <is>
          <t>1. A method of training a neural network based language model for moderating safety content, the method comprising: receiving, via a data interface, a user query and a corresponding neural network generated response; generating, by one or more neural network based language models, a plurality of revised responses at multiple safety severity levels based on the corresponding neural network generated response and an instruction indicative of the multiple safety severity levels; training, the one or more neural network based language models, using a first dataset comprising the user query and the plurality of revised responses at multiple safety severity levels to generate a plurality of updated responses at a requested safety severity level; training, the one or more neural network based language models, using a second dataset comprising the user query, the plurality of updated responses at the requested safety severity level, to predict a severity level associated with a model-generated text; and building an artificial intelligence (AI) safety moderator agent by deploying the trained one or more neural network based language models on a hardware platform to moderate the model-generated text that is determined to be harmful.
9. A system for training a neural network based language model for moderating safety content, the method comprising, the system comprising: a memory that stores a plurality of processor executable instructions; a communication interface that receives a user query and a corresponding neural network generated response; and one or more hardware processors that read and execute the plurality of processor-executable instructions from the memory to perform operations comprising: generating, by one or more neural network based language models, a plurality of revised responses at multiple safety severity levels based on the corresponding neural network generated response and an instruction indicative of the multiple safety severity levels; training, the one or more neural network based language models, using a first dataset comprising the user query and the plurality of revised responses at multiple safety severity levels to generate a plurality of updated responses at a requested safety severity level; training, the one or more neural network based language models, using a second dataset comprising the user query, the plurality of updated responses at the requested safety severity level, to predict a severity level associated with a model-generated text; and building an artificial intelligence (AI) safety moderator agent by deploying the trained one or more neural network based language models on a hardware platform to moderate the model-generated text that is determined to be harmful.
17. A non-transitory machine-readable medium comprising a plurality of machine-executable instructions for training a neural network based language model for moderating safety content, which, when executed by one or more processors, are adapted to cause the one or more processors to perform operations comprising: receiving, via a data interface, a user query and a corresponding neural network generated response; generating, by one or more neural network based language models, a plurality of revised responses at multiple safety severity levels based on the corresponding neural network generated response and an instruction indicative of the multiple safety severity levels; training, the one or more neural network based language models, using a first dataset comprising the user query and the plurality of revised responses at multiple safety severity levels to generate a plurality of updated responses at a requested safety severity level; training, the one or more neural network based language models, using a second dataset comprising the user query, the plurality of updated responses at the requested safety severity level, to predict a severity level associated with a model-generated text; and building an artificial intelligence (AI) safety moderator agent by deploying the trained one or more neural network based language models on a hardware platform to moderate the model-generated text that is determined to be harmful.</t>
        </is>
      </c>
      <c r="M627" s="2" t="inlineStr">
        <is>
          <t>G06F</t>
        </is>
      </c>
      <c r="N627" s="2" t="inlineStr">
        <is>
          <t>G06F</t>
        </is>
      </c>
      <c r="O627" s="2" t="inlineStr">
        <is>
          <t>G06F 16/335 | G06F 16/353 | G06N 3/08</t>
        </is>
      </c>
      <c r="P627" s="2" t="inlineStr">
        <is>
          <t>G06F 16/335 | G06F 16/353 | G06N 3/08 | G06N 3/09</t>
        </is>
      </c>
      <c r="Q627" s="2" t="n">
        <v>1</v>
      </c>
      <c r="R627" s="2" t="n">
        <v>0</v>
      </c>
      <c r="S627" s="2" t="n">
        <v>2026</v>
      </c>
      <c r="T627" s="2" t="n">
        <v>2025</v>
      </c>
      <c r="U627" s="2" t="n">
        <v>2024</v>
      </c>
      <c r="V627" s="2" t="inlineStr">
        <is>
          <t>GenAI, LLM &amp; Adversarial AI Security</t>
        </is>
      </c>
      <c r="W627" s="2" t="n">
        <v>7.65</v>
      </c>
      <c r="X627" s="2" t="inlineStr">
        <is>
          <t>Medium</t>
        </is>
      </c>
      <c r="Y627" s="2" t="inlineStr">
        <is>
          <t>llm, language model</t>
        </is>
      </c>
      <c r="Z627" s="2" t="n">
        <v>1</v>
      </c>
      <c r="AA627" s="2" t="inlineStr">
        <is>
          <t>LLM/prompt attacks and generative AI risk</t>
        </is>
      </c>
    </row>
    <row r="628">
      <c r="A628" s="2" t="inlineStr">
        <is>
          <t>EP4275116B1</t>
        </is>
      </c>
      <c r="B628" s="2" t="inlineStr">
        <is>
          <t>Contextual assistance and interactive documentation</t>
        </is>
      </c>
      <c r="C628" s="5" t="n">
        <v>45658</v>
      </c>
      <c r="D628" s="2" t="inlineStr">
        <is>
          <t>EP</t>
        </is>
      </c>
      <c r="E628" s="2" t="inlineStr">
        <is>
          <t>EP 21835020 A</t>
        </is>
      </c>
      <c r="F628" s="5" t="n">
        <v>44530</v>
      </c>
      <c r="G628" s="5" t="n">
        <v>44204</v>
      </c>
      <c r="H628" s="2" t="inlineStr">
        <is>
          <t>MICROSOFT TECH LICENSING LLC</t>
        </is>
      </c>
      <c r="I628" s="2" t="inlineStr">
        <is>
          <t>MICROSOFT TECH LICENSING LLC</t>
        </is>
      </c>
      <c r="J628" s="2" t="inlineStr">
        <is>
          <t>Some embodiments track internal actions of a development tool, and actions of a user of the tool. When the user faces a problem, information about the problem state is matched to a mitigation graph that was built from other user's sessions with the tool. Then documentation contextualized to the problem is synthesized, e.g., using machine learning models, and presented to the user. In addition to text and images, the documentation may include interaction points such as hyperlinks or buttons associated with code that mitigates the problem. For example, a mitigation sequence may proactively instruct the tool to perform certain actions such as an install or build or undo, or may automatically operate the tool user interface proactively in place of the user. Mitigation sequences may be sorted, and subjected to cost or outcome desirability prioritization. An administration tool provides mitigation graph management functionality. Personally identifiable information presence is constrained.</t>
        </is>
      </c>
      <c r="K628" s="2" t="inlineStr">
        <is>
          <t>A computing system (204) configured for development tool user assistance, the system comprising: a digital memory (112); a processor (110) in operable communication with the digital memory; a development tool (206) configured to operate using the digital memory and the processor; and wherein the processor is configured to perform development tool user assistance steps which include (a) obtaining (702) development problem information (214) comprising metadata values (316) for a current user at a particular point in the current development tool (206) usage session and a full or partial history of interactions of the current user and/or internal development tool actions (220) from the development tool, (b) mapping (704) the development problem information to a problem matching node (428, 312) in a mitigation graph (210) which has multiple nodes (312), the mitigation graph nodes collectively representing interactions (220) with a user interface of the development tool by other users during other development tool sessions (310), the mitigation graph also containing action metadata (316) which indicates action cost (624) or action desirability (626) or both, (c) based at least in part on the problem matching node and the action metadata, identifying (706) at least one action sequence (218) for mitigating the development problem (430), and (d) visually presenting (710) the at least one action sequence to a current user of the development tool.</t>
        </is>
      </c>
      <c r="L628" s="2" t="inlineStr">
        <is>
          <t>A computing system (204) configured for development tool user assistance, the system comprising: a digital memory (112); a processor (110) in operable communication with the digital memory; a development tool (206) configured to operate using the digital memory and the processor; and wherein the processor is configured to perform development tool user assistance steps which include (a) obtaining (702) development problem information (214) comprising metadata values (316) for a current user at a particular point in the current development tool (206) usage session and a full or partial history of interactions of the current user and/or internal development tool actions (220) from the development tool, (b) mapping (704) the development problem information to a problem matching node (428, 312) in a mitigation graph (210) which has multiple nodes (312), the mitigation graph nodes collectively representing interactions (220) with a user interface of the development tool by other users during other development tool sessions (310), the mitigation graph also containing action metadata (316) which indicates action cost (624) or action desirability (626) or both, (c) based at least in part on the problem matching node and the action metadata, identifying (706) at least one action sequence (218) for mitigating the development problem (430), and (d) visually presenting (710) the at least one action sequence to a current user of the development tool.
A method (800) for development tool user assistance, the method comprising: obtaining (702) development problem information (214) comprising metadata values (316) for a current user at a particular point in the current development tool (206) usage session and a full or partial history of actions of the current user (220) and/or internal development tool actions (220) from a development tool (206); mapping (704) the development problem information to a problem matching node (428, 312) in a mitigation graph (210) which has multiple nodes (312), the mitigation graph nodes collectively representing interactions (220) with a user interface of the development tool by other users during other development tool sessions (310), the mitigation graph also containing action metadata (316) which indicates action cost (624) or action desirability (626) or both-based at least in part on the problem matching node and the action metadata, identifying (706) at least one action sequence (218) for mitigating the development problem (430); and visually presenting (714) the at least one action sequence to a current user of the development tool.</t>
        </is>
      </c>
      <c r="M628" s="2" t="inlineStr">
        <is>
          <t>G06F</t>
        </is>
      </c>
      <c r="N628" s="2" t="inlineStr">
        <is>
          <t>G06F</t>
        </is>
      </c>
      <c r="O628" s="2" t="inlineStr">
        <is>
          <t>G06F 8/70</t>
        </is>
      </c>
      <c r="P628" s="2" t="inlineStr">
        <is>
          <t>G06F 8/33 | G06F 8/70 | G06F 11/1471 | G06F 11/3608 | G06F 8/73 | G06F 9/453 | G06N 20/00</t>
        </is>
      </c>
      <c r="Q628" s="2" t="n">
        <v>0</v>
      </c>
      <c r="R628" s="2" t="n">
        <v>0</v>
      </c>
      <c r="S628" s="2" t="n">
        <v>2025</v>
      </c>
      <c r="T628" s="2" t="n">
        <v>2021</v>
      </c>
      <c r="U628" s="2" t="n">
        <v>2021</v>
      </c>
      <c r="V628" s="2" t="inlineStr">
        <is>
          <t>Threat Detection, SOC &amp; Incident Response</t>
        </is>
      </c>
      <c r="W628" s="2" t="n">
        <v>0</v>
      </c>
      <c r="X628" s="2" t="inlineStr">
        <is>
          <t>Low</t>
        </is>
      </c>
      <c r="Y628" s="2" t="inlineStr"/>
      <c r="Z628" s="2" t="n">
        <v>0</v>
      </c>
      <c r="AA628" s="2" t="inlineStr"/>
    </row>
    <row r="629">
      <c r="A629" s="2" t="inlineStr">
        <is>
          <t>US12634259</t>
        </is>
      </c>
      <c r="B629" s="2" t="inlineStr">
        <is>
          <t>Systems and methods for enhanced ZTNA security</t>
        </is>
      </c>
      <c r="C629" s="5" t="n">
        <v>46161</v>
      </c>
      <c r="D629" s="2" t="inlineStr">
        <is>
          <t>US</t>
        </is>
      </c>
      <c r="E629" s="2" t="inlineStr">
        <is>
          <t>US 17/980,232</t>
        </is>
      </c>
      <c r="F629" s="5" t="n">
        <v>44868</v>
      </c>
      <c r="G629" s="5" t="n">
        <v>44868</v>
      </c>
      <c r="H629" s="2" t="inlineStr">
        <is>
          <t>FORTINET INC</t>
        </is>
      </c>
      <c r="I629" s="2" t="inlineStr">
        <is>
          <t>FORTINET INC</t>
        </is>
      </c>
      <c r="J629" s="2" t="inlineStr">
        <is>
          <t>Various embodiments provide systems and methods for enhancing the security of a ZTNA connection.</t>
        </is>
      </c>
      <c r="K629" s="2" t="inlineStr">
        <is>
          <t>1. A method for enhancing the security of a zero trust network access (ZTNA) connection, the method comprising: maintaining, by a processing resource, a list of user devices recognized as authorized to open a ZTNA connection; maintaining, by the processing resource, a list of remote desktop clients recognized as authorized to open a ZTNA connection; receiving, by the processing resource, a request to establish a ZTNA connection from a user device; extracting from the request to establish a ZTNA connection, by the processing resource, a user device identification identifying the user device and a remote desktop client identification identifying a remote desktop client executing on the user device to effectuate the request to establish a ZTNA connection; and where the user device identification is included in the list of user devices recognized as authorized to open a ZTNA connection and the remote desktop client identification is included in the list of remote desktop clients recognized as authorized to open a ZTNA connection, establishing, by the processing resource, a ZTNA connection to the user device.</t>
        </is>
      </c>
      <c r="L629" s="2" t="inlineStr">
        <is>
          <t>1. A method for enhancing the security of a zero trust network access (ZTNA) connection, the method comprising: maintaining, by a processing resource, a list of user devices recognized as authorized to open a ZTNA connection; maintaining, by the processing resource, a list of remote desktop clients recognized as authorized to open a ZTNA connection; receiving, by the processing resource, a request to establish a ZTNA connection from a user device; extracting from the request to establish a ZTNA connection, by the processing resource, a user device identification identifying the user device and a remote desktop client identification identifying a remote desktop client executing on the user device to effectuate the request to establish a ZTNA connection; and where the user device identification is included in the list of user devices recognized as authorized to open a ZTNA connection and the remote desktop client identification is included in the list of remote desktop clients recognized as authorized to open a ZTNA connection, establishing, by the processing resource, a ZTNA connection to the user device.
8. A system for enhancing the security of a zero trust network access (ZTNA) connection, the system comprising: a processing resource; a non-transitory computer readable medium coupled to the processing resource and having stored therein instructions that when executed by the processing resource to perform the following method: maintaining a list of user devices recognized as authorized to open a ZTNA connection; maintaining a list of remote desktop clients recognized as authorized to open a ZTNA connection; receiving a request to establish a ZTNA connection from a user device; extracting from the request to establish a ZTNA connection a user device identification identifying the user device and a remote desktop client identification identifying a remote desktop client executing on the user device to effectuate the request to establish a ZTNA connection; and where the user device identification is included in the list of user devices recognized as authorized to open a ZTNA connection and the remote desktop client identification is included in the list of remote desktop clients recognized as authorized to open a ZTNA connection, establishing a ZTNA connection to the user device.
15. A non-transitory computer readable medium having stored therein instructions that when executed by a processing resource cause the processing resource to perform the following method: maintaining a list of user devices recognized as authorized to open a ZTNA connection; maintaining a list of remote desktop clients recognized as authorized to open a ZTNA connection; receiving a request to establish a ZTNA connection from a user device; extracting from the request to establish a ZTNA connection a user device identification identifying the user device and a remote desktop client identification identifying a remote desktop client executing on the user device to effectuate the request to establish a ZTNA connection; and where the user device identification is included in the list of user devices recognized as authorized to open a ZTNA connection and the remote desktop client identification is included in the list of remote desktop clients recognized as authorized to open a ZTNA connection, establishing a ZTNA connection to the user device.</t>
        </is>
      </c>
      <c r="M629" s="2" t="inlineStr">
        <is>
          <t>H04L</t>
        </is>
      </c>
      <c r="N629" s="2" t="inlineStr">
        <is>
          <t>H04L</t>
        </is>
      </c>
      <c r="O629" s="2" t="inlineStr">
        <is>
          <t>H04L 9/40</t>
        </is>
      </c>
      <c r="P629" s="2" t="inlineStr">
        <is>
          <t>H04L 63/0236 | H04L 63/20 | H04L 63/0876 | H04L 63/101</t>
        </is>
      </c>
      <c r="Q629" s="2" t="n">
        <v>40</v>
      </c>
      <c r="R629" s="2" t="n">
        <v>0</v>
      </c>
      <c r="S629" s="2" t="n">
        <v>2026</v>
      </c>
      <c r="T629" s="2" t="n">
        <v>2022</v>
      </c>
      <c r="U629" s="2" t="n">
        <v>2022</v>
      </c>
      <c r="V629" s="2" t="inlineStr">
        <is>
          <t>Network, Cloud, IoT &amp; Edge Security</t>
        </is>
      </c>
      <c r="W629" s="2" t="n">
        <v>4.14</v>
      </c>
      <c r="X629" s="2" t="inlineStr">
        <is>
          <t>Medium</t>
        </is>
      </c>
      <c r="Y629" s="2" t="inlineStr">
        <is>
          <t>zero trust, network, device, H04L 63/02</t>
        </is>
      </c>
      <c r="Z629" s="2" t="n">
        <v>40</v>
      </c>
      <c r="AA629" s="2" t="inlineStr"/>
    </row>
    <row r="630">
      <c r="A630" s="2" t="inlineStr">
        <is>
          <t>IN202447040858A</t>
        </is>
      </c>
      <c r="B630" s="2" t="inlineStr">
        <is>
          <t>Systems and methods for deriving application security signals from application performance data</t>
        </is>
      </c>
      <c r="C630" s="5" t="n">
        <v>45457</v>
      </c>
      <c r="D630" s="2" t="inlineStr">
        <is>
          <t>IN</t>
        </is>
      </c>
      <c r="E630" s="2" t="inlineStr">
        <is>
          <t>IN 202447040858</t>
        </is>
      </c>
      <c r="F630" s="5" t="n">
        <v>45439</v>
      </c>
      <c r="G630" s="5" t="n">
        <v>44645</v>
      </c>
      <c r="H630" s="2" t="inlineStr">
        <is>
          <t>CISCO TECH INC</t>
        </is>
      </c>
      <c r="I630" s="2" t="inlineStr">
        <is>
          <t>CISCO TECH INC</t>
        </is>
      </c>
      <c r="J630" s="2" t="inlineStr">
        <is>
          <t>In one embodiment, a method includes receiving, by a network component, application performance data. The application performance data is associated with one or more applications. The method also includes determining to transform, by the network component, the application performance data into application security data, generating, by the network component, a baseline for the application security data, and detecting, by the network component, an anomaly in the baseline. The method further includes determining, by the network component, a potential security threat based on the anomaly.</t>
        </is>
      </c>
      <c r="K630" s="2" t="inlineStr">
        <is>
          <t>Claim:1. A network component comprising one or more processors and one or morecomputer-readable non-transitory storage media coupled to the one or more processors andincluding instructions that, when executed by the one or more processors, cause the networkcomponent to perform operations comprising:receiving application performance data, wherein the application performance data isassociated with one or more applications;determining to transform the application performance data into application securitydata;generating a baseline for the application security data;detecting an anomaly in the baseline; anddetermining a potential security threat based on the anomaly.2. The network component of Claim 1, wherein the application performance datacomprises one or more of the following types of data:application server availability data;transaction latency data;browser type data;source address data;Uniform Resource Locator (URL) data;geolocation data; andlogin data.3. The network component of Claim 1, wherein:determining to transform the application performance data into the application securitydata comprises analyzing the application performance data based on security considerations;andthe security considerations comprise one or more of the following types of potentialsecurity threats:a denial-of-service (DoS) attack;a phishing attack;a local file inclusion (LFI) attack; anda remote file inclusion (RFI) attack.244. The network component of Claim 1, wherein the baseline for the applicationsecurity data is a dynamic baseline over a rolling time period.5. The network component of Claim 1, wherein the application performance datais real-time application performance data received from one or more agents.6. The network component of Claim 1, wherein detecting the anomaly in thebaseline comprises:determining a threshold associated with the baseline; anddetecting the anomaly if the application security data exceeds the threshold.7. The network component of Claim 1, wherein:the network component is a controller; andthe controller is located on-premises or in a software as a service (SaaS) environment.8. A method, comprising:receiving, by a network component, application performance data, wherein theapplication performance data is associated with one or more applications;determining to transform, by the network component, the application performance datainto application security data;generating, by the network component, a baseline for the application security data;detecting, by the network component, an anomaly in the baseline; anddetermining, by the network component, a potential security threat based on theanomaly.9. The method of Claim 8, wherein the application performance data comprisesone or more of the following types of data:application server availability data;transaction latency data;browser type data;source address data;Uniform Resource Locator (URL) data;geolocation data; and25login data.10. The method of Claim 8, wherein:transforming the application performance data into the application security datacomprises analyzing the application performance data based on security considerations; andthe security considerations comprise one or more of the following types of potentialsecurity threats:a denial-of-service (DoS) attack;a phishing attack;a local file inclusion (LFI) attack; anda remote file inclusion (RFI) attack.11. The method of Claim 8, wherein the baseline for the application security data isa dynamic baseline over a rolling time period.12. The method of Claim 8, wherein the application performance data is real-timeapplication performance data received from one or more agents.13. The method of Claim 8, wherein detecting the anomaly in the baselinecomprises:determining a threshold associated with the baseline; anddetecting the anomaly if the application security data exceeds the threshold.14. The method of Claim 8, wherein:the network component is a controller; andthe controller is located on-premises or in a software as a service (SaaS) environment.15. A network component comprising:means for receiving application performance data, wherein the application performancedata is associated with one or more applications;means for determining to transform the application performance data into applicationsecurity data;means for generating a baseline for the application security data;means for detecting an anomaly in the baseline; and26means for determining a potential security threat based on the anomaly.16. The network component according to Claim 15 further comprising means fo&gt;implementing the method according to any of Claims 9 to 14.</t>
        </is>
      </c>
      <c r="L630" s="2" t="n"/>
      <c r="M630" s="2" t="n"/>
      <c r="N630" s="2" t="inlineStr">
        <is>
          <t>H04L</t>
        </is>
      </c>
      <c r="O630" s="2" t="inlineStr">
        <is>
          <t>H04L 9/40</t>
        </is>
      </c>
      <c r="P630" s="2" t="inlineStr"/>
      <c r="Q630" s="2" t="n">
        <v>0</v>
      </c>
      <c r="R630" s="2" t="n">
        <v>0</v>
      </c>
      <c r="S630" s="2" t="n">
        <v>2024</v>
      </c>
      <c r="T630" s="2" t="n">
        <v>2024</v>
      </c>
      <c r="U630" s="2" t="n">
        <v>2022</v>
      </c>
      <c r="V630" s="2" t="inlineStr">
        <is>
          <t>Threat Detection, SOC &amp; Incident Response</t>
        </is>
      </c>
      <c r="W630" s="2" t="n">
        <v>5.94</v>
      </c>
      <c r="X630" s="2" t="inlineStr">
        <is>
          <t>Medium</t>
        </is>
      </c>
      <c r="Y630" s="2" t="inlineStr">
        <is>
          <t>anomaly, detect</t>
        </is>
      </c>
      <c r="Z630" s="2" t="n">
        <v>0</v>
      </c>
      <c r="AA630" s="2" t="inlineStr">
        <is>
          <t>Network and device anomaly detection</t>
        </is>
      </c>
    </row>
    <row r="631">
      <c r="A631" s="2" t="inlineStr">
        <is>
          <t>EP4305808B1</t>
        </is>
      </c>
      <c r="B631" s="2" t="inlineStr">
        <is>
          <t>Using weighted peer groups to selectively trigger a security alert</t>
        </is>
      </c>
      <c r="C631" s="5" t="n">
        <v>45644</v>
      </c>
      <c r="D631" s="2" t="inlineStr">
        <is>
          <t>EP</t>
        </is>
      </c>
      <c r="E631" s="2" t="inlineStr">
        <is>
          <t>EP 22711410 A</t>
        </is>
      </c>
      <c r="F631" s="5" t="n">
        <v>44623</v>
      </c>
      <c r="G631" s="5" t="n">
        <v>44265</v>
      </c>
      <c r="H631" s="2" t="inlineStr">
        <is>
          <t>MICROSOFT TECH LICENSING LLC</t>
        </is>
      </c>
      <c r="I631" s="2" t="inlineStr">
        <is>
          <t>MICROSOFT TECH LICENSING LLC</t>
        </is>
      </c>
      <c r="J631" s="2" t="inlineStr">
        <is>
          <t>Techniques are described herein that are capable of using weighted peer groups to selectively trigger a security alert. A determination is made that an entity performs an operation. The entity has peers that are categorized among peer groups. For each peer group, an extent to which the peers in the peer group perform the operation is determined. Weights are assigned to the respective peer groups. For each peer group, the extent to which the peers in the peer group perform the operation and the weight that is assigned to the peer group are combined to provide a respective weighted group value. A risk score, which is based at least in part on the weighted group values of the peer groups, is assigned to the operation. The security alert regarding the operation is selectively triggered based at least in part on the risk score.</t>
        </is>
      </c>
      <c r="K631" s="2" t="inlineStr">
        <is>
          <t>A system (102A-102M, 106A-106N, 400, 500) to use weighted peer groups to selectively trigger a security alert (446), the system (102A-102M, 106A-106N, 400, 500) comprising: a memory (504, 508, 510); and one or more processors (502) coupled to the memory (504, 508, 510), the one or more processors (502) configured to: determine (202) that an entity performs an operation, the entity having a plurality of peers that are categorized among a pluraltiy of peer groups, each peer of the entity having a relationship with the entity, each peer group including a respective subset of the peers, the peers in each subset having a respective type of relationship with the entity; for each peer group in the plurality of peer groups, determine (204) an extent to which the peers in the peer group perform the operation; assign (206) a plurality of weights to the plurality of respective peer groups, each weight indicating an extent to which attributes of the entity correspond to attributes of the peers in the respective peer group; for each peer group in the plurality of peer groups, combine (208) the extent to which the peers in the peer group perform the operation and the weight that is assigned to the peer group to provide a respective weighted group value; assign (210) a risk score (444), which is based at least in part on the weighted group values of the peer groups, to the operation; and selectively trigger (212) the security alert (446) regarding the operation based at least in part on the risk score (444).</t>
        </is>
      </c>
      <c r="L631" s="2" t="inlineStr">
        <is>
          <t>A system (102A-102M, 106A-106N, 400, 500) to use weighted peer groups to selectively trigger a security alert (446), the system (102A-102M, 106A-106N, 400, 500) comprising: a memory (504, 508, 510); and one or more processors (502) coupled to the memory (504, 508, 510), the one or more processors (502) configured to: determine (202) that an entity performs an operation, the entity having a plurality of peers that are categorized among a pluraltiy of peer groups, each peer of the entity having a relationship with the entity, each peer group including a respective subset of the peers, the peers in each subset having a respective type of relationship with the entity; for each peer group in the plurality of peer groups, determine (204) an extent to which the peers in the peer group perform the operation; assign (206) a plurality of weights to the plurality of respective peer groups, each weight indicating an extent to which attributes of the entity correspond to attributes of the peers in the respective peer group; for each peer group in the plurality of peer groups, combine (208) the extent to which the peers in the peer group perform the operation and the weight that is assigned to the peer group to provide a respective weighted group value; assign (210) a risk score (444), which is based at least in part on the weighted group values of the peer groups, to the operation; and selectively trigger (212) the security alert (446) regarding the operation based at least in part on the risk score (444).
A method of using weighted peer groups to selectively trigger a security alert (446), the method implemented by a computing system (102A-102M, 106A-106N, 400, 500), the method comprising: determining (202) that an entity performs an operation, the entity having a plurality of peers that are categorized among a pluraltiy of peer groups, each peer of the entity having a relationship with the entity, each peer group including a respective subset of the peers, the peers in each subset having a respective type of relationship with the entity; for each peer group in the plurality of peer groups, determining (204) an extent to which the peers in the peer group perform the operation; assigning (206) a plurality of weights to the plurality of respective peer groups, each weight indicating an extent to which attributes of the entity correspond to attributes of the peers in the respective peer group; for each peer group in the plurality of peer groups, combining (208) the extent to which the peers in the peer group perform the operation and the weight that is assigned to the peer group to provide a respective weighted group value; assigning (210) a risk score (444), which is based at least in part on the weighted group values of the peer groups, to the operation; and selectively triggering (212) the security alert (446) regarding the operation based at least in part on the risk score (444).
A computer program product (518, 522) comprising a computer-readable storage medium having instructions recorded thereon for enabling a processor-based system (102A-102M, 106A-106N, 400, 500) to use weighted peer groups to selectively trigger a security alert (446) by performing operations, the operations comprising: determining (202) that an entity performs an operation, the entity having a plurality of peers that are categorized among a pluraltiy of peer groups, each peer of the entity having a relationship with the entity, each peer group including a respective subset of the peers, the peers in each subset having a respective type of relationship with the entity; for each peer group in the plurality of peer groups, determining (204) an extent to which the peers in the peer group perform the operation; assigning (206) a plurality of weights to the plurality of respective peer groups, each weight indicating an extent to which attributes of the entity correspond to attributes of the peers in the respective peer group; for each peer group in the plurality of peer groups, combining (208) the extent to which the peers in the peer group perform the operation and the weight that is assigned to the peer group to provide a respective weighted group value; assigning (210) a risk score (444), which is based at least in part on the weighted group values of the peer groups, to the operation; and selectively triggering (212) the security alert (446) regarding the operation based at least in part on the risk score (444).</t>
        </is>
      </c>
      <c r="M631" s="2" t="inlineStr">
        <is>
          <t>G06Q</t>
        </is>
      </c>
      <c r="N631" s="2" t="inlineStr">
        <is>
          <t>H04L</t>
        </is>
      </c>
      <c r="O631" s="2" t="inlineStr">
        <is>
          <t>H04L 9/40 | G06F 21/55</t>
        </is>
      </c>
      <c r="P631" s="2" t="inlineStr">
        <is>
          <t>G06Q 10/0635 | H04L 63/1425 | G06F 21/55 | H04L 63/104</t>
        </is>
      </c>
      <c r="Q631" s="2" t="n">
        <v>0</v>
      </c>
      <c r="R631" s="2" t="n">
        <v>0</v>
      </c>
      <c r="S631" s="2" t="n">
        <v>2024</v>
      </c>
      <c r="T631" s="2" t="n">
        <v>2022</v>
      </c>
      <c r="U631" s="2" t="n">
        <v>2021</v>
      </c>
      <c r="V631" s="2" t="inlineStr">
        <is>
          <t>Threat Detection, SOC &amp; Incident Response</t>
        </is>
      </c>
      <c r="W631" s="2" t="n">
        <v>12.2</v>
      </c>
      <c r="X631" s="2" t="inlineStr">
        <is>
          <t>High</t>
        </is>
      </c>
      <c r="Y631" s="2" t="inlineStr">
        <is>
          <t>alert, G06F 21/55, H04L 63/14</t>
        </is>
      </c>
      <c r="Z631" s="2" t="n">
        <v>0</v>
      </c>
      <c r="AA631" s="2" t="inlineStr">
        <is>
          <t>Alert overload and SOC response prioritization | Risk, vulnerability and exposure prioritization</t>
        </is>
      </c>
    </row>
    <row r="632">
      <c r="A632" s="2" t="inlineStr">
        <is>
          <t>US20240015181</t>
        </is>
      </c>
      <c r="B632" s="2" t="inlineStr">
        <is>
          <t>Systems and methods for security enhanced domain categorization</t>
        </is>
      </c>
      <c r="C632" s="5" t="n">
        <v>45302</v>
      </c>
      <c r="D632" s="2" t="inlineStr">
        <is>
          <t>US</t>
        </is>
      </c>
      <c r="E632" s="2" t="inlineStr">
        <is>
          <t>US 17/859,148</t>
        </is>
      </c>
      <c r="F632" s="5" t="n">
        <v>44749</v>
      </c>
      <c r="G632" s="5" t="n">
        <v>44749</v>
      </c>
      <c r="H632" s="2" t="inlineStr">
        <is>
          <t>FORTINET INC</t>
        </is>
      </c>
      <c r="I632" s="2" t="inlineStr">
        <is>
          <t>FORTINET INC</t>
        </is>
      </c>
      <c r="J632" s="2" t="inlineStr">
        <is>
          <t>Systems, devices, and methods are discussed for mitigating security threats due to web-domain characteristic changes.</t>
        </is>
      </c>
      <c r="K632" s="2" t="inlineStr">
        <is>
          <t>1. A method, the method comprising: determining, by a processing resource, a change in at least one characteristic of a web-domain, wherein the web-domain is identified as having a first status; applying, by the processing resource, a security process to a first network communication based at least in part on the first status; based at least in part on the change in the at least one characteristic of the web-domain, modifying the first status to a second status by the processing resource; and applying, by the processing resource, the security process to a second network communication based at least in part on the second status.</t>
        </is>
      </c>
      <c r="L632" s="2" t="inlineStr">
        <is>
          <t>1. A method, the method comprising: determining, by a processing resource, a change in at least one characteristic of a web-domain, wherein the web-domain is identified as having a first status; applying, by the processing resource, a security process to a first network communication based at least in part on the first status; based at least in part on the change in the at least one characteristic of the web-domain, modifying the first status to a second status by the processing resource; and applying, by the processing resource, the security process to a second network communication based at least in part on the second status.
10. A system for performing network security, the system comprising: a processing resource; a non-transitory computer-readable medium, coupled to the processing resource, having stored therein instructions that when executed by the processing resource cause the processing resource to: determine a change in at least one characteristic of a web-domain, wherein the web-domain is identified as having a first status; apply a security process to a first network communication based at least in part on the first status; based at least in part on the change in the at least one characteristic of the web-domain, modify the first status to a second status; and apply the security process to a second network communication based at least in part on the second status.
19. A non-transitory computer-readable storage medium embodying a set of instructions, which when executed by a processing resource, causes the processing resource to: determine a change in at least one characteristic of a web-domain, wherein the web-domain is identified as having a first status; apply a security process to a first network communication based at least in part on the first status; based at least in part on the change in the at least one characteristic of the web-domain, modify the first status to a second status; and apply the security process to a second network communication based at least in part on the second status.</t>
        </is>
      </c>
      <c r="M632" s="2" t="inlineStr">
        <is>
          <t>H04L</t>
        </is>
      </c>
      <c r="N632" s="2" t="inlineStr">
        <is>
          <t>H04L</t>
        </is>
      </c>
      <c r="O632" s="2" t="inlineStr">
        <is>
          <t>H04L 9/40</t>
        </is>
      </c>
      <c r="P632" s="2" t="inlineStr">
        <is>
          <t>H04L 63/1433 | H04L 63/1483 | H04L 63/145</t>
        </is>
      </c>
      <c r="Q632" s="2" t="n">
        <v>9</v>
      </c>
      <c r="R632" s="2" t="n">
        <v>0</v>
      </c>
      <c r="S632" s="2" t="n">
        <v>2024</v>
      </c>
      <c r="T632" s="2" t="n">
        <v>2022</v>
      </c>
      <c r="U632" s="2" t="n">
        <v>2022</v>
      </c>
      <c r="V632" s="2" t="inlineStr">
        <is>
          <t>Network, Cloud, IoT &amp; Edge Security</t>
        </is>
      </c>
      <c r="W632" s="2" t="n">
        <v>2.47</v>
      </c>
      <c r="X632" s="2" t="inlineStr">
        <is>
          <t>Low</t>
        </is>
      </c>
      <c r="Y632" s="2" t="inlineStr">
        <is>
          <t>domain, network</t>
        </is>
      </c>
      <c r="Z632" s="2" t="n">
        <v>9</v>
      </c>
      <c r="AA632" s="2" t="inlineStr"/>
    </row>
    <row r="633">
      <c r="A633" s="2" t="inlineStr">
        <is>
          <t>US20240236039</t>
        </is>
      </c>
      <c r="B633" s="2" t="inlineStr">
        <is>
          <t>Systems and methods for reducing frame loss in a network processing system</t>
        </is>
      </c>
      <c r="C633" s="5" t="n">
        <v>45484</v>
      </c>
      <c r="D633" s="2" t="inlineStr">
        <is>
          <t>US</t>
        </is>
      </c>
      <c r="E633" s="2" t="inlineStr">
        <is>
          <t>US 18/093,604</t>
        </is>
      </c>
      <c r="F633" s="5" t="n">
        <v>44931</v>
      </c>
      <c r="G633" s="5" t="n">
        <v>44931</v>
      </c>
      <c r="H633" s="2" t="inlineStr">
        <is>
          <t>FORTINET INC</t>
        </is>
      </c>
      <c r="I633" s="2" t="inlineStr">
        <is>
          <t>FORTINET INC</t>
        </is>
      </c>
      <c r="J633" s="2" t="inlineStr">
        <is>
          <t>Various embodiments provide multi-path traffic filtering devices and methods for using such.</t>
        </is>
      </c>
      <c r="K633" s="2" t="inlineStr">
        <is>
          <t>1. A method for filtering network traffic, the method comprising: receiving, by a processing resource, network traffic data; providing, by the processing resource, the network traffic data to both a first traffic filter processor and a second traffic filter processor, wherein the first traffic filter processor generates a first filtered data set corresponding to the network traffic data, and wherein the second traffic filter processor generates a second filtered data set corresponding to the network traffic data; selecting, by the processing resource, one of the first filtered data set or the second filtered data set as an output data set; and transmitting, by the processing resource, the output data set to a destination of the network traffic data.</t>
        </is>
      </c>
      <c r="L633" s="2" t="inlineStr">
        <is>
          <t>1. A method for filtering network traffic, the method comprising: receiving, by a processing resource, network traffic data; providing, by the processing resource, the network traffic data to both a first traffic filter processor and a second traffic filter processor, wherein the first traffic filter processor generates a first filtered data set corresponding to the network traffic data, and wherein the second traffic filter processor generates a second filtered data set corresponding to the network traffic data; selecting, by the processing resource, one of the first filtered data set or the second filtered data set as an output data set; and transmitting, by the processing resource, the output data set to a destination of the network traffic data.
8. A system for providing multi-path network traffic filtering, the system comprising: a processing resource; a non-transient computer readable medium coupled to the processing resource and having stored therein instructions that when executed by the processing resource cause the processing resource to: receive network traffic data; provide the network traffic data to both a first traffic filter processor and a second traffic filter processor, wherein the first traffic filter processor generates a first filtered data set corresponding to the network traffic data, and wherein the second traffic filter processor generates a second filtered data set corresponding to the network traffic data; select one of the first filtered data set or the second filtered data set as an output data set; and transmit the output data set to a destination of the network traffic data.
15. A non-transient computer readable medium having stored therein instructions that when executed by a processing resource cause the processing resource to: receive network traffic data; provide the network traffic data to both a first traffic filter processor and a second traffic filter processor, wherein the first traffic filter processor generates a first filtered data set corresponding to the network traffic data, and wherein the second traffic filter processor generates a second filtered data set corresponding to the network traffic data; select one of the first filtered data set or the second filtered data set as an output data set; and transmit the output data set to a destination of the network traffic data.</t>
        </is>
      </c>
      <c r="M633" s="2" t="inlineStr">
        <is>
          <t>H04L</t>
        </is>
      </c>
      <c r="N633" s="2" t="inlineStr">
        <is>
          <t>H04L</t>
        </is>
      </c>
      <c r="O633" s="2" t="inlineStr">
        <is>
          <t>H04L 9/40</t>
        </is>
      </c>
      <c r="P633" s="2" t="inlineStr">
        <is>
          <t>H04L 63/0227</t>
        </is>
      </c>
      <c r="Q633" s="2" t="n">
        <v>0</v>
      </c>
      <c r="R633" s="2" t="n">
        <v>1</v>
      </c>
      <c r="S633" s="2" t="n">
        <v>2024</v>
      </c>
      <c r="T633" s="2" t="n">
        <v>2023</v>
      </c>
      <c r="U633" s="2" t="n">
        <v>2023</v>
      </c>
      <c r="V633" s="2" t="inlineStr">
        <is>
          <t>Network, Cloud, IoT &amp; Edge Security</t>
        </is>
      </c>
      <c r="W633" s="2" t="n">
        <v>8.199999999999999</v>
      </c>
      <c r="X633" s="2" t="inlineStr">
        <is>
          <t>High</t>
        </is>
      </c>
      <c r="Y633" s="2" t="inlineStr">
        <is>
          <t>network traffic, traffic, network, H04L 63/02</t>
        </is>
      </c>
      <c r="Z633" s="2" t="n">
        <v>3</v>
      </c>
      <c r="AA633" s="2" t="inlineStr">
        <is>
          <t>Network and device anomaly detection</t>
        </is>
      </c>
    </row>
    <row r="634">
      <c r="A634" s="2" t="inlineStr">
        <is>
          <t>US12470511</t>
        </is>
      </c>
      <c r="B634" s="2" t="inlineStr">
        <is>
          <t>Systems and methods for processing multiple IP packet types in a network environment</t>
        </is>
      </c>
      <c r="C634" s="5" t="n">
        <v>45972</v>
      </c>
      <c r="D634" s="2" t="inlineStr">
        <is>
          <t>US</t>
        </is>
      </c>
      <c r="E634" s="2" t="inlineStr">
        <is>
          <t>US 17/492,456</t>
        </is>
      </c>
      <c r="F634" s="5" t="n">
        <v>44470</v>
      </c>
      <c r="G634" s="5" t="n">
        <v>44470</v>
      </c>
      <c r="H634" s="2" t="inlineStr">
        <is>
          <t>FORTINET INC</t>
        </is>
      </c>
      <c r="I634" s="2" t="inlineStr">
        <is>
          <t>FORTINET INC</t>
        </is>
      </c>
      <c r="J634" s="2" t="inlineStr">
        <is>
          <t>Systems, devices, and methods include receiving, at a first physical port of a network appliance, an IP type A packet. The IP type A packet includes a packet header and a packet payload, and the packet header includes an IP type A destination address. The methods further include determining that the IP type A packet is destined for an IP type B address space; routing the IP type A packet to a virtual port; receiving, the IP type A packet by the virtual port; based at least in part on being received by the virtual port, converting the IP type A address to an IP type B address; and formatting an IP type B packet including an IP type B header and the packet payload from the IP type A packet, wherein the IP type B header includes the IP type B address.</t>
        </is>
      </c>
      <c r="K634" s="2" t="inlineStr">
        <is>
          <t>1. A method for supporting multiple Internet Protocol (IP) types, the method comprising: receiving, at a first physical port of a network appliance, an IP type A packet, wherein the IP type A packet includes a packet header and a packet payload; determining, by one or more processing resources of the network appliance, whether the IP type A packet is destined for an IP type A address space or an IP type B address space to determine whether the IP type A packet needs address conversion; transferring the IP type A packet to a second physical port of the network appliance when the IP type A packet is destined for an IP type A address space without any address conversion; routing, by the one or more processing resources, the IP type A packet to a virtual port when the IP type A packet is destined for an IP type B address space; receiving, the IP type A packet by the virtual port; based at least in part on being received by the virtual port, converting the IP type A address to an IP type B address by the one or more processing resources; and reformatting the IP type A packet received by the virtual port including an IP type A header being reformatted into an IP type B header with the IP type B address and attaching the reformatted IP type B header to the packet payload from the IP type A packet, wherein the IP type B header includes the IP type B address, wherein the first physical port, the second physical port, the virtual port, and the one or more processing resources are part of the same network appliance.</t>
        </is>
      </c>
      <c r="L634" s="2" t="inlineStr">
        <is>
          <t>1. A method for supporting multiple Internet Protocol (IP) types, the method comprising: receiving, at a first physical port of a network appliance, an IP type A packet, wherein the IP type A packet includes a packet header and a packet payload; determining, by one or more processing resources of the network appliance, whether the IP type A packet is destined for an IP type A address space or an IP type B address space to determine whether the IP type A packet needs address conversion; transferring the IP type A packet to a second physical port of the network appliance when the IP type A packet is destined for an IP type A address space without any address conversion; routing, by the one or more processing resources, the IP type A packet to a virtual port when the IP type A packet is destined for an IP type B address space; receiving, the IP type A packet by the virtual port; based at least in part on being received by the virtual port, converting the IP type A address to an IP type B address by the one or more processing resources; and reformatting the IP type A packet received by the virtual port including an IP type A header being reformatted into an IP type B header with the IP type B address and attaching the reformatted IP type B header to the packet payload from the IP type A packet, wherein the IP type B header includes the IP type B address, wherein the first physical port, the second physical port, the virtual port, and the one or more processing resources are part of the same network appliance.
8. A system for processing Internet Protocol (IP) packets, the system comprising: a first physical port, and a second physical port; one or more processing resources; a non-transitory computer-readable medium, coupled to the one or more processing resources, having stored therein instructions that when executed by the one or more processing resources cause the one or more processing resources to: provision a virtual port to convert IP packets;
receive an IP type A packet at the first physical port, wherein the IP type A packet includes a packet header and a packet payload;
determine whether the IP type A packet is destined for an IP type A address space or an IP type B address space to determine whether the IP type A packet needs address conversion;
transferring the IP type A packet to the second physical port when the IP type A packet is destined for an IP type A address space without any address conversion;
route the IP type A packet to the virtual port when the IP type A packet is destined for an IP type B address space;
receive the IP type A packet by the virtual port;
based at least in part on being received by the virtual port, convert the IP type A address to an IP type B address by the one or more processing resources; and
reformat the IP type A packet received by the virtual port including an IP type A header being reformatted into an IP type B header with the IP type B address and attaching the reformatted IP type B header to the packet payload from the IP type A packet, wherein the IP type B header includes the IP type B address, wherein the first physical port, the second physical port, the virtual port, and the one or more processing resources are part of the same system, which is a network appliance.
15. A non-transitory computer-readable storage medium embodying a set of instructions, which when executed by one or more processing resources of a network appliance, causes the one or more processing resources to: provision a virtual port to convert IP packets; receive an IP type A packet at a first physical port of the network appliance, wherein the IP type A packet includes a packet header and a packet payload; determine whether the IP type A packet is destined for an IP type A address space or an IP type B address space to determine whether the IP type A packet needs address conversion; transferring the IP type A packet to a second physical port of the network appliance when the IP type A packet is destined for an IP type A address space without any address conversion; route the IP type A packet to the virtual port when the IP type A packet is destined for an IP type B address space; receive the IP type A packet by the virtual port; based at least in part on being received by the virtual port, convert the IP type A address to an IP type B address by the one or more processing resources; and reformat the IP type A packet received by the virtual port including an IP type A header being reformatted into an IP type B header with the IP type B address and attaching the reformatted IP type B header to the packet payload from the IP type A packet, wherein the IP type B header includes the IP type B address, wherein the first physical port, the second physical port, the virtual port, and the one or more processing resources are part of the same network appliance.</t>
        </is>
      </c>
      <c r="M634" s="2" t="inlineStr">
        <is>
          <t>H04L</t>
        </is>
      </c>
      <c r="N634" s="2" t="inlineStr">
        <is>
          <t>H04L</t>
        </is>
      </c>
      <c r="O634" s="2" t="inlineStr">
        <is>
          <t>H04L 61/2503 | H04L 45/74 | H04L 49/25 | H04L 5/00 | H04L 9/40 | H04L 101/618</t>
        </is>
      </c>
      <c r="P634" s="2" t="inlineStr">
        <is>
          <t>H04L 45/74 | H04L 61/2503 | H04L 49/25 | H04L 5/0044 | H04L 61/251 | H04L 61/2517 | H04L 63/02 | H04L 2101/618 | H04L 63/029</t>
        </is>
      </c>
      <c r="Q634" s="2" t="n">
        <v>8</v>
      </c>
      <c r="R634" s="2" t="n">
        <v>0</v>
      </c>
      <c r="S634" s="2" t="n">
        <v>2025</v>
      </c>
      <c r="T634" s="2" t="n">
        <v>2021</v>
      </c>
      <c r="U634" s="2" t="n">
        <v>2021</v>
      </c>
      <c r="V634" s="2" t="inlineStr">
        <is>
          <t>Network, Cloud, IoT &amp; Edge Security</t>
        </is>
      </c>
      <c r="W634" s="2" t="n">
        <v>15.5</v>
      </c>
      <c r="X634" s="2" t="inlineStr">
        <is>
          <t>High</t>
        </is>
      </c>
      <c r="Y634" s="2" t="inlineStr">
        <is>
          <t>packet, routing, network, H04L 63/02</t>
        </is>
      </c>
      <c r="Z634" s="2" t="n">
        <v>8</v>
      </c>
      <c r="AA634" s="2" t="inlineStr">
        <is>
          <t>Network and device anomaly detection</t>
        </is>
      </c>
    </row>
    <row r="635">
      <c r="A635" s="2" t="inlineStr">
        <is>
          <t>US12511391</t>
        </is>
      </c>
      <c r="B635" s="2" t="inlineStr">
        <is>
          <t>Detection of Bring Your Own Vulnerable Driver attacks in Windows-based systems</t>
        </is>
      </c>
      <c r="C635" s="5" t="n">
        <v>46021</v>
      </c>
      <c r="D635" s="2" t="inlineStr">
        <is>
          <t>US</t>
        </is>
      </c>
      <c r="E635" s="2" t="inlineStr">
        <is>
          <t>US 18/537,288</t>
        </is>
      </c>
      <c r="F635" s="5" t="n">
        <v>45272</v>
      </c>
      <c r="G635" s="5" t="n">
        <v>45272</v>
      </c>
      <c r="H635" s="2" t="inlineStr">
        <is>
          <t>TREND MICRO INC</t>
        </is>
      </c>
      <c r="I635" s="2" t="inlineStr">
        <is>
          <t>TREND MICRO INC</t>
        </is>
      </c>
      <c r="J635" s="2" t="inlineStr">
        <is>
          <t>Bring Your Own Vulnerable Driver (BYOVD) attacks are detected in Windows-based desktop computers. An opening of a device handle to a device object by a process is detected in the desktop computer. An object path that is used in the opening of the device handle is obtained and parsed to identify a device name of the device object. The device name is compared to device names associated with drivers that have known vulnerabilities. The process that opened the device handle is detected as indicative of a BYOVD attack if the device name is associated with a driver that has a known vulnerability and the process is not a normal process.</t>
        </is>
      </c>
      <c r="K635" s="2" t="inlineStr">
        <is>
          <t>1. A method of detecting a Bring Your Own Vulnerable Driver (BYOVD) attack in a desktop computer, the method comprising: monitoring a process that is running on the desktop computer for open device events; detecting that the process opens a device handle to a device object created by a driver; obtaining an object path that is used as a parameter to open the device handle; identifying a device name of the device object from the object path; comparing the device name to a plurality of monitored device names associated with drivers that have known vulnerabilities; determining if the process is a normal process; detecting that the process is indicative of the BYOVD attack in response to the process is not a normal process and the device name is among the plurality of monitored device names; and performing a response action in response to detecting that the process is indicative of the BYOVD attack.</t>
        </is>
      </c>
      <c r="L635" s="2" t="inlineStr">
        <is>
          <t>1. A method of detecting a Bring Your Own Vulnerable Driver (BYOVD) attack in a desktop computer, the method comprising: monitoring a process that is running on the desktop computer for open device events; detecting that the process opens a device handle to a device object created by a driver; obtaining an object path that is used as a parameter to open the device handle; identifying a device name of the device object from the object path; comparing the device name to a plurality of monitored device names associated with drivers that have known vulnerabilities; determining if the process is a normal process; detecting that the process is indicative of the BYOVD attack in response to the process is not a normal process and the device name is among the plurality of monitored device names; and performing a response action in response to detecting that the process is indicative of the BYOVD attack.
6. A desktop computer comprising at least one processor and a memory, the memory storing instructions that when executed by the at least one processor cause the desktop computer to: detect an open device event caused by a process executing in the desktop computer, the open device event opening a device handle to a device object created by a driver; determine a device name of the device object from open device event information of the open device event; determine if the device name matches any of a plurality of monitored devices names that are associated with drivers that have known vulnerabilities; and detect that the process is indicative of a Bring Your Own Vulnerable Driver (BYOVD) attack based at least on the device name matching one of the plurality of monitored device names.
13. A method of detecting a Bring Your Own Vulnerable Driver (BYOVD) attack, the method comprising: detecting an open device event where a process opens a device handle to a device object; determining a device name of the device object from open device event information of the open device event; determining if the device name is among a plurality of monitored device names that are associated with drivers with known vulnerabilities; and detecting that the process is indicative of a BYOVD attack based at least on the device name being among the plurality of monitored device names.</t>
        </is>
      </c>
      <c r="M635" s="2" t="inlineStr">
        <is>
          <t>G06F</t>
        </is>
      </c>
      <c r="N635" s="2" t="inlineStr">
        <is>
          <t>G06F</t>
        </is>
      </c>
      <c r="O635" s="2" t="inlineStr">
        <is>
          <t>G06F 21/56 | G06F 13/10 | G06F 21/55 | G06F 3/12 | G06F 9/4401</t>
        </is>
      </c>
      <c r="P635" s="2" t="inlineStr">
        <is>
          <t>G06F 21/566 | G06F 21/554 | G06F 13/105 | G06F 2221/034 | G06F 3/1225 | G06F 9/4411</t>
        </is>
      </c>
      <c r="Q635" s="2" t="n">
        <v>7</v>
      </c>
      <c r="R635" s="2" t="n">
        <v>0</v>
      </c>
      <c r="S635" s="2" t="n">
        <v>2025</v>
      </c>
      <c r="T635" s="2" t="n">
        <v>2023</v>
      </c>
      <c r="U635" s="2" t="n">
        <v>2023</v>
      </c>
      <c r="V635" s="2" t="inlineStr">
        <is>
          <t>Vulnerability, Risk &amp; Exposure Management</t>
        </is>
      </c>
      <c r="W635" s="2" t="n">
        <v>10.8</v>
      </c>
      <c r="X635" s="2" t="inlineStr">
        <is>
          <t>Medium</t>
        </is>
      </c>
      <c r="Y635" s="2" t="inlineStr">
        <is>
          <t>vulnerability, vulnerabilities</t>
        </is>
      </c>
      <c r="Z635" s="2" t="n">
        <v>7</v>
      </c>
      <c r="AA635" s="2" t="inlineStr">
        <is>
          <t>Network and device anomaly detection | Risk, vulnerability and exposure prioritization</t>
        </is>
      </c>
    </row>
    <row r="636">
      <c r="A636" s="2" t="inlineStr">
        <is>
          <t>US20260067295</t>
        </is>
      </c>
      <c r="B636" s="2" t="inlineStr">
        <is>
          <t>Capturing the behavioral signature of polymorphic malware using generative ai</t>
        </is>
      </c>
      <c r="C636" s="5" t="n">
        <v>46086</v>
      </c>
      <c r="D636" s="2" t="inlineStr">
        <is>
          <t>US</t>
        </is>
      </c>
      <c r="E636" s="2" t="inlineStr">
        <is>
          <t>US 18/821,135</t>
        </is>
      </c>
      <c r="F636" s="5" t="n">
        <v>45534</v>
      </c>
      <c r="G636" s="5" t="n">
        <v>45534</v>
      </c>
      <c r="H636" s="2" t="inlineStr">
        <is>
          <t>CISCO TECH INC</t>
        </is>
      </c>
      <c r="I636" s="2" t="inlineStr">
        <is>
          <t>CISCO TECH INC</t>
        </is>
      </c>
      <c r="J636" s="2" t="inlineStr">
        <is>
          <t>In one implementation, a device captures behavioral snapshots of a piece of executable code. The device generates a prompt based on the behavioral snapshots. The device generates a malware signature for the piece of executable code in part by inputting the prompt into a generative model. The device provides the malware signature for use to detect malware.</t>
        </is>
      </c>
      <c r="K636" s="2" t="inlineStr">
        <is>
          <t>1. A method, comprising: capturing, by a device, behavioral snapshots of a piece of executable code; generating, by the device, a prompt based on the behavioral snapshots; generating, by the device, a malware signature for the piece of executable code in part by inputting the prompt into a generative model; and providing, by the device, the malware signature for use to detect malware.</t>
        </is>
      </c>
      <c r="L636" s="2" t="inlineStr">
        <is>
          <t>1. A method, comprising: capturing, by a device, behavioral snapshots of a piece of executable code; generating, by the device, a prompt based on the behavioral snapshots; generating, by the device, a malware signature for the piece of executable code in part by inputting the prompt into a generative model; and providing, by the device, the malware signature for use to detect malware.
11. An apparatus, comprising: one or more network interfaces; a processor coupled to the one or more network interfaces and configured to execute one or more processes; and a memory configured to store a process that is executable by the processor, the process when executed configured to: capture behavioral snapshots of a piece of executable code; generate a prompt based on the behavioral snapshots; generate a malware signature for the piece of executable code in part by inputting the prompt into a generative model; and provide the malware signature for use to detect malware.
20. A tangible, non-transitory, computer-readable medium storing program instructions that cause a device to execute a process comprising: capturing, by the device, behavioral snapshots of a piece of executable code; generating, by the device, a prompt based on the behavioral snapshots; generating, by the device, a malware signature for the piece of executable code in part by inputting the prompt into a generative model; and providing, by the device, the malware signature for use to detect malware.</t>
        </is>
      </c>
      <c r="M636" s="2" t="inlineStr">
        <is>
          <t>H04L</t>
        </is>
      </c>
      <c r="N636" s="2" t="inlineStr">
        <is>
          <t>H04L</t>
        </is>
      </c>
      <c r="O636" s="2" t="inlineStr">
        <is>
          <t>H04L 9/40</t>
        </is>
      </c>
      <c r="P636" s="2" t="inlineStr">
        <is>
          <t>H04L 63/1416 | H04L 63/1425</t>
        </is>
      </c>
      <c r="Q636" s="2" t="n">
        <v>6</v>
      </c>
      <c r="R636" s="2" t="n">
        <v>0</v>
      </c>
      <c r="S636" s="2" t="n">
        <v>2026</v>
      </c>
      <c r="T636" s="2" t="n">
        <v>2024</v>
      </c>
      <c r="U636" s="2" t="n">
        <v>2024</v>
      </c>
      <c r="V636" s="2" t="inlineStr">
        <is>
          <t>Malware, Phishing &amp; Fraud Defense</t>
        </is>
      </c>
      <c r="W636" s="2" t="n">
        <v>24</v>
      </c>
      <c r="X636" s="2" t="inlineStr">
        <is>
          <t>High</t>
        </is>
      </c>
      <c r="Y636" s="2" t="inlineStr">
        <is>
          <t>malware, polymorphic malware</t>
        </is>
      </c>
      <c r="Z636" s="2" t="n">
        <v>6</v>
      </c>
      <c r="AA636" s="2" t="inlineStr">
        <is>
          <t>Network and device anomaly detection | LLM/prompt attacks and generative AI risk | Phishing, malware and malicious content</t>
        </is>
      </c>
    </row>
    <row r="637">
      <c r="A637" s="2" t="inlineStr">
        <is>
          <t>US12294604</t>
        </is>
      </c>
      <c r="B637" s="2" t="inlineStr">
        <is>
          <t>Recommendation interface for remediation plans for cyberattack vulnerabilities</t>
        </is>
      </c>
      <c r="C637" s="5" t="n">
        <v>45783</v>
      </c>
      <c r="D637" s="2" t="inlineStr">
        <is>
          <t>US</t>
        </is>
      </c>
      <c r="E637" s="2" t="inlineStr">
        <is>
          <t>US 17/963,589</t>
        </is>
      </c>
      <c r="F637" s="5" t="n">
        <v>44845</v>
      </c>
      <c r="G637" s="5" t="n">
        <v>43864</v>
      </c>
      <c r="H637" s="2" t="inlineStr">
        <is>
          <t>RAPID7 INC</t>
        </is>
      </c>
      <c r="I637" s="2" t="inlineStr">
        <is>
          <t>RAPID7 INC</t>
        </is>
      </c>
      <c r="J637" s="2" t="inlineStr">
        <is>
          <t>Systems and methods are provided to build a machine learned exploitability risk model that predicts, based on the characteristics of a set of machines, a normalized risk score quantifying the risk that the machines are exploitable by a set of attacks. To build the model, a training dataset is constructed by labeling characteristic data of a population of machines with exploitation test results obtained by simulating a set of attacks on the population. The model is trained using the training data to accurately predict a probability that a given set of machines is exploitable by the set of attacks. In embodiments, the model may be used to make quick assessments about how vulnerable a set of machines are to the set of attacks. In embodiments, the model may be used to compare the effectiveness of different remediation actions to protect against the set of attacks.</t>
        </is>
      </c>
      <c r="K637" s="2" t="inlineStr">
        <is>
          <t>1. A system, comprising: one or more hardware processors with associated memory that implement a remediation planning system, configured to: determine, using an exploitability risk model trained according to a machine learning technique, a risk score of a set of machines for an attack based on characteristics data of the set of machines; determine a set of candidate remediation plans to reduce the risk score; apply the candidate remediation plans to the characteristics data to generate updated instances of the characteristics data, wherein the application simulates performance of the candidate remediation plans on the set of machines without performing the candidate remediation plans on the set of machines; determine, using the exploitability risk model and based on the updated instances of characteristics data, updated risk scores of the set of machines after the simulated performance of respective ones of the candidate remediation plans; generate output via a graphical user interface (GUI) of the remediation planning system, wherein the GUI indicates, the attack, the risk score, the candidate remediation plans, the updated risk scores, and a ranking of the candidate remediation plans determined based at least in part on the updated risks scores; and responsive to user selection of one of the candidate remediation plans received via the GUI, generate a workflow to perform the one candidate remediation plan on the set of machines.</t>
        </is>
      </c>
      <c r="L637" s="2" t="inlineStr">
        <is>
          <t>1. A system, comprising: one or more hardware processors with associated memory that implement a remediation planning system, configured to: determine, using an exploitability risk model trained according to a machine learning technique, a risk score of a set of machines for an attack based on characteristics data of the set of machines; determine a set of candidate remediation plans to reduce the risk score; apply the candidate remediation plans to the characteristics data to generate updated instances of the characteristics data, wherein the application simulates performance of the candidate remediation plans on the set of machines without performing the candidate remediation plans on the set of machines; determine, using the exploitability risk model and based on the updated instances of characteristics data, updated risk scores of the set of machines after the simulated performance of respective ones of the candidate remediation plans; generate output via a graphical user interface (GUI) of the remediation planning system, wherein the GUI indicates, the attack, the risk score, the candidate remediation plans, the updated risk scores, and a ranking of the candidate remediation plans determined based at least in part on the updated risks scores; and responsive to user selection of one of the candidate remediation plans received via the GUI, generate a workflow to perform the one candidate remediation plan on the set of machines.
16. A method comprising: performing, by one or more hardware processors with associated memory that implement a remediation planning system: determining, using an exploitability risk model trained according to a machine learning technique, a risk score of a set of machines for an attack based on characteristics data of the set of machines; determining a set of candidate remediation plans to reduce the risk score; applying the candidate remediation plans to the characteristics data to generate updated instances of the characteristics data, wherein the application simulates performance of the candidate remediation plans on the set of machines without performing the candidate remediation plans on the set of machines; determining, using the exploitability risk model and based on the updated instances of characteristics data, updated risk scores of the set of machines after the simulated performance of respective ones of the candidate remediation plans; generating output via a graphical user interface (GUI) of the remediation planning system, wherein the GUI indicates, the attack, the risk score, the candidate remediation plans, the updated risk scores, and a ranking of the candidate remediation plans determined based at least in part on the updated risks scores; and responsive to user selection of one of the candidate remediation plans received via the GUI, generating a workflow to perform the one candidate remediation plan on the set of machines.</t>
        </is>
      </c>
      <c r="M637" s="2" t="inlineStr">
        <is>
          <t>G06Q</t>
        </is>
      </c>
      <c r="N637" s="2" t="inlineStr">
        <is>
          <t>H04L</t>
        </is>
      </c>
      <c r="O637" s="2" t="inlineStr">
        <is>
          <t>H04L 9/40 | G06F 3/0481 | G06F 3/0484 | G06F 8/65 | G06N 20/00 | G06N 5/04 | G06N 7/01 | G06Q 10/0635 | G06Q 10/0637 | G06Q 10/10</t>
        </is>
      </c>
      <c r="P637" s="2" t="inlineStr">
        <is>
          <t>G06Q 10/10 | H04L 63/1433 | G06F 3/0481 | G06F 3/0484 | G06F 8/65 | G06N 20/00 | G06N 5/04 | G06N 7/01 | G06Q 10/0635 | G06Q 10/0637 | H04L 63/102 | H04L 63/20</t>
        </is>
      </c>
      <c r="Q637" s="2" t="n">
        <v>11</v>
      </c>
      <c r="R637" s="2" t="n">
        <v>0</v>
      </c>
      <c r="S637" s="2" t="n">
        <v>2025</v>
      </c>
      <c r="T637" s="2" t="n">
        <v>2022</v>
      </c>
      <c r="U637" s="2" t="n">
        <v>2020</v>
      </c>
      <c r="V637" s="2" t="inlineStr">
        <is>
          <t>Vulnerability, Risk &amp; Exposure Management</t>
        </is>
      </c>
      <c r="W637" s="2" t="n">
        <v>23.16</v>
      </c>
      <c r="X637" s="2" t="inlineStr">
        <is>
          <t>High</t>
        </is>
      </c>
      <c r="Y637" s="2" t="inlineStr">
        <is>
          <t>vulnerabilities, exploitability, risk score, risk</t>
        </is>
      </c>
      <c r="Z637" s="2" t="n">
        <v>11</v>
      </c>
      <c r="AA637" s="2" t="inlineStr">
        <is>
          <t>Risk, vulnerability and exposure prioritization | Automated remediation and security workflow</t>
        </is>
      </c>
    </row>
    <row r="638">
      <c r="A638" s="2" t="inlineStr">
        <is>
          <t>US12425299</t>
        </is>
      </c>
      <c r="B638" s="2" t="inlineStr">
        <is>
          <t>Alerts for and remediation of virus outbreaks in a data network security fabric</t>
        </is>
      </c>
      <c r="C638" s="5" t="n">
        <v>45923</v>
      </c>
      <c r="D638" s="2" t="inlineStr">
        <is>
          <t>US</t>
        </is>
      </c>
      <c r="E638" s="2" t="inlineStr">
        <is>
          <t>US 17/364,365</t>
        </is>
      </c>
      <c r="F638" s="5" t="n">
        <v>44377</v>
      </c>
      <c r="G638" s="5" t="n">
        <v>43543</v>
      </c>
      <c r="H638" s="2" t="inlineStr">
        <is>
          <t>FORTINET INC</t>
        </is>
      </c>
      <c r="I638" s="2" t="inlineStr">
        <is>
          <t>FORTINET INC</t>
        </is>
      </c>
      <c r="J638" s="2" t="inlineStr">
        <is>
          <t>A network gateway interrogates a plurality of network devices to collect security state data and operational state data on a periodic basis. A vulnerability resolution module to automatically uploads a security report and downloads actions (e.g., updates to operating system, configurations or policies) from a cloud vulnerability server corresponding to resolution of the vulnerabilities. A security remediation module can remediate on the network device for protection against at least the specific vulnerability of the at least one the peripheral.</t>
        </is>
      </c>
      <c r="K638" s="2" t="inlineStr">
        <is>
          <t>1. A gateway device on an enterprise network that connects with a plurality of peripheral network devices on the enterprise network, for providing remediations to vulnerabilities based on periodically cached state information concerning the enterprise network, the network device comprising: a processor; a network interface communicatively coupled to the processor and to the enterprise network; and a memory, storing: a device monitoring module to centrally interrogate the plurality of network devices to collect security state data and operational state data on a periodic basis; a security analysis module to centrally analyze cached security state data and the operational state data concerning the enterprise network to identify security recommendations based on vulnerabilities of at least one specific peripheral device connected to the network device; a vulnerability mapping module to, responsive to a new outbreak, determine a remediation status of each of the network devices by comparing a current firmware version to a remediation firmware version; and a security action module to discontinue communications with a network device that is out of compliance including providing instructions to other network devices to stop responding to the network device, wherein the security action module continues communications with the network device upon return to compliance.</t>
        </is>
      </c>
      <c r="L638" s="2" t="inlineStr">
        <is>
          <t>1. A gateway device on an enterprise network that connects with a plurality of peripheral network devices on the enterprise network, for providing remediations to vulnerabilities based on periodically cached state information concerning the enterprise network, the network device comprising: a processor; a network interface communicatively coupled to the processor and to the enterprise network; and a memory, storing: a device monitoring module to centrally interrogate the plurality of network devices to collect security state data and operational state data on a periodic basis; a security analysis module to centrally analyze cached security state data and the operational state data concerning the enterprise network to identify security recommendations based on vulnerabilities of at least one specific peripheral device connected to the network device; a vulnerability mapping module to, responsive to a new outbreak, determine a remediation status of each of the network devices by comparing a current firmware version to a remediation firmware version; and a security action module to discontinue communications with a network device that is out of compliance including providing instructions to other network devices to stop responding to the network device, wherein the security action module continues communications with the network device upon return to compliance.
7. A computer-implemented method in a network device on an enterprise network that connects with a plurality of peripheral network devices on the enterprise network, for providing remediations to vulnerabilities based on periodically cached state information concerning the enterprise network, the method comprising the steps of: centrally interrogating the plurality of network devices to collect security state data and operational state data on a periodic basis for the network device and at least one specific peripheral device connected to the network device; centrally analyzing cached security state data and the operational state data concerning the enterprise network to identify security recommendations based on vulnerabilities of the at least one specific peripheral device connected to the network device; responsive to a new outbreak, determining a remediation status of the network device and the at least one specific peripheral device connected to the network device by comparing a current firmware version to a remediation firmware version; and responsive to the at least one specific peripheral device connected to the network device being out of compliance for remediation, discontinuing communications with the network device that is out of compliance including providing instructions to other network devices to stop responding to the network device, and responsive to the at least one specific peripheral device connected to the network device returning to compliance, continuing communications with the network device.
8. A non-transitory computer-readable media in a network device on an enterprise network that connects with a plurality of peripheral network devices on the enterprise network, when executed by a processor, for performing a method of providing remediations to vulnerabilities based on periodically cached state information concerning the enterprise network, the method comprising the steps of: centrally interrogating the plurality of network devices to collect security state data and operational state data on a periodic basis for the network device and at least one specific peripheral device connected to the network device; centrally analyzing cached security state data and the operational state data concerning the enterprise network to identify security recommendations based on vulnerabilities of the at least one specific peripheral device connected to the network device; responsive to a new outbreak, determining a remediation status of the network device and the at least one specific peripheral device connected to the network device by comparing a current firmware version to a remediation firmware version; and responsive to the at least one peripheral device connected to the network device being out of compliance for remediation, discontinuing communications with the network device that is out of compliance including providing instructions to other network devices to stop responding to the network device, and responsive to the at least one peripheral device connected to the network device returning to compliance, continuing communications with the network device.</t>
        </is>
      </c>
      <c r="M638" s="2" t="inlineStr">
        <is>
          <t>H04L</t>
        </is>
      </c>
      <c r="N638" s="2" t="inlineStr">
        <is>
          <t>H04L</t>
        </is>
      </c>
      <c r="O638" s="2" t="inlineStr">
        <is>
          <t>H04L 9/40 | H04L 41/082 | H04L 41/0894</t>
        </is>
      </c>
      <c r="P638" s="2" t="inlineStr">
        <is>
          <t>H04L 41/082 | H04L 41/0853 | H04L 63/0236 | H04L 63/0853 | H04L 63/1425 | H04L 63/1433 | H04L 63/20 | H04L 41/0806 | H04L 41/0886 | H04L 41/0894 | H04L 41/16 | H04L 41/22</t>
        </is>
      </c>
      <c r="Q638" s="2" t="n">
        <v>7</v>
      </c>
      <c r="R638" s="2" t="n">
        <v>0</v>
      </c>
      <c r="S638" s="2" t="n">
        <v>2025</v>
      </c>
      <c r="T638" s="2" t="n">
        <v>2021</v>
      </c>
      <c r="U638" s="2" t="n">
        <v>2019</v>
      </c>
      <c r="V638" s="2" t="inlineStr">
        <is>
          <t>Network, Cloud, IoT &amp; Edge Security</t>
        </is>
      </c>
      <c r="W638" s="2" t="n">
        <v>20.72</v>
      </c>
      <c r="X638" s="2" t="inlineStr">
        <is>
          <t>High</t>
        </is>
      </c>
      <c r="Y638" s="2" t="inlineStr">
        <is>
          <t>cloud, gateway, network security, network, device, H04L 63/02</t>
        </is>
      </c>
      <c r="Z638" s="2" t="n">
        <v>7</v>
      </c>
      <c r="AA638" s="2" t="inlineStr">
        <is>
          <t>Network and device anomaly detection | Cloud workload and configuration protection | Risk, vulnerability and exposure prioritization | Automated remediation and security workflow</t>
        </is>
      </c>
    </row>
    <row r="639">
      <c r="A639" s="2" t="inlineStr">
        <is>
          <t>US12547737</t>
        </is>
      </c>
      <c r="B639" s="2" t="inlineStr">
        <is>
          <t>Intelligent identification of correlations across security services</t>
        </is>
      </c>
      <c r="C639" s="5" t="n">
        <v>46063</v>
      </c>
      <c r="D639" s="2" t="inlineStr">
        <is>
          <t>US</t>
        </is>
      </c>
      <c r="E639" s="2" t="inlineStr">
        <is>
          <t>US 18/795,293</t>
        </is>
      </c>
      <c r="F639" s="5" t="n">
        <v>45510</v>
      </c>
      <c r="G639" s="5" t="n">
        <v>45510</v>
      </c>
      <c r="H639" s="2" t="inlineStr">
        <is>
          <t>RAPID7 INC</t>
        </is>
      </c>
      <c r="I639" s="2" t="inlineStr">
        <is>
          <t>RAPID7 INC</t>
        </is>
      </c>
      <c r="J639" s="2" t="inlineStr">
        <is>
          <t>Various embodiments include systems and methods pertaining to a security service platform that includes a correlation engine for identifying correlations between different security services of the security service platform. In some embodiments, the correlation engine may be configured to parse, aggregate, and/or correlate data from an application security service and data from a vulnerability management service to assess coverage (or lack thereof) and/or to assist in remediation prioritization. The correlation engine may generate a report that can be presented to a user via a graphical user interface (GUI).</t>
        </is>
      </c>
      <c r="K639" s="2" t="inlineStr">
        <is>
          <t>1. A method, comprising: obtaining, by one or more computing devices, first data associated with a first security service; obtaining, by the one or more computing devices, second data associated with a second security service that is different from the first security service; determining, based at least in part on the first data and the second data, correlations between instances serviced by the first security service and instances serviced by the second security service, wherein the determining comprises: determining that at least a portion of the first data is associated with a first instance serviced by the first security service; determining that at least a portion of the second data is associated with a second instance serviced by the second security service; determining that the portion of the first data, that is associated with the first instance, includes an identification (ID) parameter associated with the second instance; and determining, based at least in part on the determining that the portion of the first data includes the ID parameter, that the first instance is correlated with the second instance; and generating a report comprising the correlations, wherein the correlations include an indication that the first instance is correlated with the second instance.</t>
        </is>
      </c>
      <c r="L639" s="2" t="inlineStr">
        <is>
          <t>1. A method, comprising: obtaining, by one or more computing devices, first data associated with a first security service; obtaining, by the one or more computing devices, second data associated with a second security service that is different from the first security service; determining, based at least in part on the first data and the second data, correlations between instances serviced by the first security service and instances serviced by the second security service, wherein the determining comprises: determining that at least a portion of the first data is associated with a first instance serviced by the first security service; determining that at least a portion of the second data is associated with a second instance serviced by the second security service; determining that the portion of the first data, that is associated with the first instance, includes an identification (ID) parameter associated with the second instance; and determining, based at least in part on the determining that the portion of the first data includes the ID parameter, that the first instance is correlated with the second instance; and generating a report comprising the correlations, wherein the correlations include an indication that the first instance is correlated with the second instance.
10. A system, comprising: a memory storing executable instructions; and one or more processors that execute the executable instructions to: obtain first data associated with a first security service; obtain second data associated with a second security service; determine, based at least in part on the first data and the second data, correlations between instances serviced by the first security service and instances serviced by the second security service, wherein, to determine the correlations, the one or more processors execute the executable instructions to: determine that at least a portion of the first data is associated with a first instance serviced by the first security service; determine that at least a portion of the second data is associated with a second instance serviced by the second security service; determine that the portion of the first data, that is associated with the first instance, includes an identification (ID) parameter associated with the second instance; and determine, based at least in part on the determination that the portion of the first data includes the ID parameter, that the first instance is correlated with the second instance; and generate a report comprising the correlations, wherein the correlations include an indication that the first instance is correlated with the second instance.
16. One or more non-transitory computer-accessible storage media storing executable instructions that, when executed by one or more processors, cause one or more computer systems to: obtain first data associated with a first security service; obtain second data associated with a second security service that is different from the first security service; determine, based at least in part on the first data and the second data, correlations between instances serviced by the first security service and instances serviced by the second security service, wherein, to determine the correlations, the one or more processors execute the executable instructions to: determine that at least a portion of the first data is associated with a first instance serviced by the first security service; determine that at least a portion of the second data is associated with a second instance serviced by the second security service; determine that the portion of the first data, that is associated with the first instance, includes an identification (ID) parameter associated with the second instance; and determine, based at least in part on the determination that the portion of the first data includes the ID parameter, that the first instance is correlated with the second instance; and generate a report comprising the correlations, wherein the correlations include an indication that the first instance is correlated with the second instance.</t>
        </is>
      </c>
      <c r="M639" s="2" t="inlineStr">
        <is>
          <t>G06F</t>
        </is>
      </c>
      <c r="N639" s="2" t="inlineStr">
        <is>
          <t>G06F</t>
        </is>
      </c>
      <c r="O639" s="2" t="inlineStr">
        <is>
          <t>G06F 21/57</t>
        </is>
      </c>
      <c r="P639" s="2" t="inlineStr">
        <is>
          <t>G06F 21/577 | G06F 2221/034</t>
        </is>
      </c>
      <c r="Q639" s="2" t="n">
        <v>14</v>
      </c>
      <c r="R639" s="2" t="n">
        <v>0</v>
      </c>
      <c r="S639" s="2" t="n">
        <v>2026</v>
      </c>
      <c r="T639" s="2" t="n">
        <v>2024</v>
      </c>
      <c r="U639" s="2" t="n">
        <v>2024</v>
      </c>
      <c r="V639" s="2" t="inlineStr">
        <is>
          <t>Vulnerability, Risk &amp; Exposure Management</t>
        </is>
      </c>
      <c r="W639" s="2" t="n">
        <v>6.7</v>
      </c>
      <c r="X639" s="2" t="inlineStr">
        <is>
          <t>High</t>
        </is>
      </c>
      <c r="Y639" s="2" t="inlineStr">
        <is>
          <t>vulnerability, G06F 21/57</t>
        </is>
      </c>
      <c r="Z639" s="2" t="n">
        <v>14</v>
      </c>
      <c r="AA639" s="2" t="inlineStr">
        <is>
          <t>Risk, vulnerability and exposure prioritization | Automated remediation and security workflow</t>
        </is>
      </c>
    </row>
    <row r="640">
      <c r="A640" s="2" t="inlineStr">
        <is>
          <t>WO2025174505A1</t>
        </is>
      </c>
      <c r="B640" s="2" t="inlineStr">
        <is>
          <t>User based threat response recommendations</t>
        </is>
      </c>
      <c r="C640" s="5" t="n">
        <v>45890</v>
      </c>
      <c r="D640" s="2" t="inlineStr">
        <is>
          <t>WO</t>
        </is>
      </c>
      <c r="E640" s="2" t="inlineStr">
        <is>
          <t>PCT/US2025/011448</t>
        </is>
      </c>
      <c r="F640" s="5" t="n">
        <v>45670</v>
      </c>
      <c r="G640" s="5" t="n">
        <v>45334</v>
      </c>
      <c r="H640" s="2" t="inlineStr">
        <is>
          <t>CISCO TECH INC</t>
        </is>
      </c>
      <c r="I640" s="2" t="inlineStr">
        <is>
          <t>CISCO TECH INC</t>
        </is>
      </c>
      <c r="J640" s="2" t="inlineStr">
        <is>
          <t>Techniques described herein can generate customized, user-based security response recommendations for users of security system(s), such as for security analysts tasked with performing responses to computing security threats. A user-based response recommendation engine can generate the user-based security response recommendations based on incident data associated with security incidents and based on historical user response data. Furthermore, user role inference techniques can optionally be used in conjunction with the user-based response recommendation engine.</t>
        </is>
      </c>
      <c r="K640" s="2" t="inlineStr">
        <is>
          <t>1. A method, comprising: identifying, by a security system within a network, a security incident within the network; and generating, by the security system, a response recommendation for a user, wherein the response recommendation recommends a response by the user to the security incident, and wherein generating the response recommendation comprises: obtaining incident data associated with the security incident; obtaining historical user response data associated with the user, wherein the historical user response data comprises indications of previous responses by the user to previous securityincidents; and predicting, based on the incident data and the historical user response data, a probable response by the user to the security- incident, wherein the response recommendation for the user comprises the probable response.</t>
        </is>
      </c>
      <c r="L640" s="2" t="inlineStr">
        <is>
          <t>1. A method, comprising: identifying, by a security system within a network, a security incident within the network; and generating, by the security system, a response recommendation for a user, wherein the response recommendation recommends a response by the user to the security incident, and wherein generating the response recommendation comprises: obtaining incident data associated with the security incident; obtaining historical user response data associated with the user, wherein the historical user response data comprises indications of previous responses by the user to previous securityincidents; and predicting, based on the incident data and the historical user response data, a probable response by the user to the security- incident, wherein the response recommendation for the user comprises the probable response.
8. A device comprising: one or more processors; one or more non-transitory computer-readable media storing computer-executable instructions that, when executed by the one or more processors, cause the one or more processors to perform operations comprising: identifying, by a security system within a network, a security incident within the network; and generating, by the security system, a response recommendation for a user, wherein the response recommendation recommends a response by the user to the security incident, and wherein generating the response recommendation comprises: obtaining incident data associated with the security incident; obtaining historical user response data associated with the user, wherein the historical user response data comprises indications of previous responses by the user to previous security incidents; and predicting, based on the incident data and the historical user response data, a probable response by the user to the security incident, wherein the response recommendation for the user comprises the probable response.
15. A method comprising: obtaining historical incident data associated with previous security incidents affecting a network; obtaining first historical user response data associated with a first user of a security system for the network, wherein the first historical user response data comprises indications of previous responses by the first user to the previous security’ incidents; obtaining second historical user response data associated with a second user of the security system, wherein the second historical user response data comprises indications of previous responses by the second user to the previous security incidents; and using the historical incident data, the first historical user response data, and the second historical user response data to train a supervised machine learning model, thereby generating a trained supervised machine learning model configured to predict, based on subsequently acquired incident data and third historical user response data, probable responses by third users of the security system to subsequent security incidents associated with the subsequently acquired incident data.
21. Apparatus comprising: means for identifying, by a security system within a network, a security incident within the network; and means for generating, by the security system, a response recommendation for a user, wherein the response recommendation recommends a response by the user to the security incident, and wherein the means for generating the response recommendation comprises: means for obtaining incident data associated with the security incident; means for obtaining historical user response data associated with the user, wherein the historical user response data comprises indications of previous responses by the user to previous security incidents; and means for predicting, based on the incident data and the historical user response data, a probable response by the user to the security incident, wherein the response recommendation for the user comprises the probable response.
23. Apparatus comprising: means for obtaining historical incident data associated with previous security incidents affecting a network; means for obtaining first historical user response data associated with a first user of a security system for the network, wherein the first historical user response data comprises indications of previous responses by the first user to the previous security incidents; means for obtaining second historical user response data associated with a second user of the security system, wherein the second historical user response data comprises indications of previous responses by the second user to the previous security incidents; and means for using the historical incident data, the first historical user response data, and the second historical user response data to train a supervised machine learning model, thereby generating a trained supervised machine learning model configured to predict, based on subsequently acquired incident data and third historical user response data, probable responses by third users of the security system to subsequent security incidents associated with the subsequently acquired incident data.</t>
        </is>
      </c>
      <c r="M640" s="2" t="inlineStr">
        <is>
          <t>H04L</t>
        </is>
      </c>
      <c r="N640" s="2" t="inlineStr">
        <is>
          <t>H04L</t>
        </is>
      </c>
      <c r="O640" s="2" t="inlineStr">
        <is>
          <t>H04L 9/40 | G06N 20/00</t>
        </is>
      </c>
      <c r="P640" s="2" t="inlineStr">
        <is>
          <t>H04L 63/1441 | G06N 20/00 | H04L 63/1416 | H04L 63/1425</t>
        </is>
      </c>
      <c r="Q640" s="2" t="n">
        <v>3</v>
      </c>
      <c r="R640" s="2" t="n">
        <v>0</v>
      </c>
      <c r="S640" s="2" t="n">
        <v>2025</v>
      </c>
      <c r="T640" s="2" t="n">
        <v>2025</v>
      </c>
      <c r="U640" s="2" t="n">
        <v>2024</v>
      </c>
      <c r="V640" s="2" t="inlineStr">
        <is>
          <t>Threat Detection, SOC &amp; Incident Response</t>
        </is>
      </c>
      <c r="W640" s="2" t="n">
        <v>11.02</v>
      </c>
      <c r="X640" s="2" t="inlineStr">
        <is>
          <t>High</t>
        </is>
      </c>
      <c r="Y640" s="2" t="inlineStr">
        <is>
          <t>security incident, incident, H04L 63/14</t>
        </is>
      </c>
      <c r="Z640" s="2" t="n">
        <v>3</v>
      </c>
      <c r="AA640" s="2" t="inlineStr">
        <is>
          <t>Alert overload and SOC response prioritization | Automated remediation and security workflow</t>
        </is>
      </c>
    </row>
    <row r="641">
      <c r="A641" s="2" t="inlineStr">
        <is>
          <t>WO2025239972A1</t>
        </is>
      </c>
      <c r="B641" s="2" t="inlineStr">
        <is>
          <t>Automated workflow creation using large language models</t>
        </is>
      </c>
      <c r="C641" s="5" t="n">
        <v>45981</v>
      </c>
      <c r="D641" s="2" t="inlineStr">
        <is>
          <t>WO</t>
        </is>
      </c>
      <c r="E641" s="2" t="inlineStr">
        <is>
          <t>PCT/US2025/018664</t>
        </is>
      </c>
      <c r="F641" s="5" t="n">
        <v>45722</v>
      </c>
      <c r="G641" s="5" t="n">
        <v>45425</v>
      </c>
      <c r="H641" s="2" t="inlineStr">
        <is>
          <t>MICROSOFT TECH LICENSING LLC</t>
        </is>
      </c>
      <c r="I641" s="2" t="inlineStr">
        <is>
          <t>MICROSOFT TECH LICENSING LLC</t>
        </is>
      </c>
      <c r="J641" s="2" t="inlineStr">
        <is>
          <t>A computer-implemented method generates workflow definitions in workflow definition language using one or more large language models, LLMs. The method includes receiving a natural language description of an automated workflow and generating a plan generation prompt including the natural language description and plan generation instructions. The plan generation prompt is input to one of the LLMs and in response a structured plan comprising a plurality of actions are received. For each action, a corresponding segment of workflow definition language is generated to provide a plurality of segments of workflow definition language. The segments are combined to form a workflow definition corresponding to the natural language description.</t>
        </is>
      </c>
      <c r="K641" s="2" t="inlineStr">
        <is>
          <t>1. A computer-implemented method of generating workflow definitions in workflow definition language, the method employing a large language model (201), LLM, the method comprising: receiving a natural language description (155) of an automated workflow; generating a plan generation prompt including the natural language description and plan generation instructions; providing the plan generation prompt as input to the LLM (201), and receiving in response a structured plan comprising a first action and a second action; generating a first segment of workflow definition language corresponding to the first action; generating a second segment of workflow definition language corresponding to the second action; and generating a workflow definition corresponding to the natural language description by combining the first segment of workflow definition language with the second segment of workflow definition language.</t>
        </is>
      </c>
      <c r="L641" s="2" t="inlineStr">
        <is>
          <t>1. A computer-implemented method of generating workflow definitions in workflow definition language, the method employing a large language model (201), LLM, the method comprising: receiving a natural language description (155) of an automated workflow; generating a plan generation prompt including the natural language description and plan generation instructions; providing the plan generation prompt as input to the LLM (201), and receiving in response a structured plan comprising a first action and a second action; generating a first segment of workflow definition language corresponding to the first action; generating a second segment of workflow definition language corresponding to the second action; and generating a workflow definition corresponding to the natural language description by combining the first segment of workflow definition language with the second segment of workflow definition language.
14. A computer-implemented method of generating a shot data store (122) for use in generation of automated workflows in workflow definition language from natural language, comprising: receiving a workflow definition in a workflow definition language and a user description of the workflow definition; generating, from the workflow definition, a structured plan comprising a plurality7 of actions corresponding to the workflow definition; generating, from the structured plan, a natural language description of the workflow definition; storing the workflow definition, the structured plan, the natural language description and the user description in a shot data store (122).
18. A computer device configured to interface with a large language model, LLM (201), comprising: a processor (1202); a memory storing instructions which when executed by the processor (1202) cause the device to: generate a plan generation prompt including a natural language description and plan generation instructions; provide the plan generation prompt as input to the LLM (201), and receiving in response a structured plan comprising a first action and a second action; generate a first segment of workflow definition language corresponding to the first action; generate a second segment of workflow definition language corresponding to the second action; and generate a workflow definition corresponding to the natural language description by combining the first segment of workflow definition language with the second segment of workflow definition language.</t>
        </is>
      </c>
      <c r="M641" s="2" t="inlineStr">
        <is>
          <t>G06F</t>
        </is>
      </c>
      <c r="N641" s="2" t="inlineStr">
        <is>
          <t>G06F</t>
        </is>
      </c>
      <c r="O641" s="2" t="inlineStr">
        <is>
          <t>G06F 8/33</t>
        </is>
      </c>
      <c r="P641" s="2" t="inlineStr">
        <is>
          <t>G06F 8/33 | G06F 9/5027 | G06Q 10/06316 | G06Q 10/0633 | G06Q 10/0635 | G06Q 10/067 | G06Q 10/107 | G06N 20/00</t>
        </is>
      </c>
      <c r="Q641" s="2" t="n">
        <v>1</v>
      </c>
      <c r="R641" s="2" t="n">
        <v>0</v>
      </c>
      <c r="S641" s="2" t="n">
        <v>2025</v>
      </c>
      <c r="T641" s="2" t="n">
        <v>2025</v>
      </c>
      <c r="U641" s="2" t="n">
        <v>2024</v>
      </c>
      <c r="V641" s="2" t="inlineStr">
        <is>
          <t>GenAI, LLM &amp; Adversarial AI Security</t>
        </is>
      </c>
      <c r="W641" s="2" t="n">
        <v>26.86</v>
      </c>
      <c r="X641" s="2" t="inlineStr">
        <is>
          <t>High</t>
        </is>
      </c>
      <c r="Y641" s="2" t="inlineStr">
        <is>
          <t>large language model, llm, language model, prompt</t>
        </is>
      </c>
      <c r="Z641" s="2" t="n">
        <v>1</v>
      </c>
      <c r="AA641" s="2" t="inlineStr">
        <is>
          <t>Alert overload and SOC response prioritization | LLM/prompt attacks and generative AI risk | Automated remediation and security workflow</t>
        </is>
      </c>
    </row>
    <row r="642">
      <c r="A642" s="2" t="inlineStr">
        <is>
          <t>US20260154409</t>
        </is>
      </c>
      <c r="B642" s="2" t="inlineStr">
        <is>
          <t>Anomaly detection engine in a security management system</t>
        </is>
      </c>
      <c r="C642" s="5" t="n">
        <v>46177</v>
      </c>
      <c r="D642" s="2" t="inlineStr">
        <is>
          <t>US</t>
        </is>
      </c>
      <c r="E642" s="2" t="inlineStr">
        <is>
          <t>US 18/964,223</t>
        </is>
      </c>
      <c r="F642" s="5" t="n">
        <v>45625</v>
      </c>
      <c r="G642" s="5" t="n">
        <v>45625</v>
      </c>
      <c r="H642" s="2" t="inlineStr">
        <is>
          <t>MICROSOFT TECH LICENSING LLC</t>
        </is>
      </c>
      <c r="I642" s="2" t="inlineStr">
        <is>
          <t>MICROSOFT TECH LICENSING LLC</t>
        </is>
      </c>
      <c r="J642" s="2" t="inlineStr">
        <is>
          <t>Methods, systems, and computer storage media for providing anomaly detection using an anomaly detection engine of a security management system are described. The anomaly detection engine supports anomaly detection that refers to the process of identifying command-line activities that deviate from established patterns of normal behavior within a large-scale environment, such as data centers. The anomaly detection engine operates based on an advanced framework specifically designed to enhance the security of large-scale environments by detecting anomalous and potentially malicious command-line activities. By integrating global and local context analysis, employing efficient data filtering and distributed computing, and leveraging advanced models for pattern recognition, the anomaly detection engine provides a scalable approach to anomaly detection. Operationally, the anomaly detection engine can be implemented as based on a dual-layer detection architecture, use of statistical models in command-line analysis, granular and context n-gram tokenization, adaptable anomaly scoring and thresholding, scalability, and continuous compliance monitoring.</t>
        </is>
      </c>
      <c r="K642"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command-line data associated with a first command-line; generating an anomaly score for the first command-line, wherein the anomaly score quantifies unusual characteristics of the first command-line; determining a local context associated with the first command-line, wherein the local context is determined based on historical data corresponding to the first command-line; based on the anomaly score and the local context, generating a security insight for the first command-line; and communicating the security insight to a security management client.</t>
        </is>
      </c>
      <c r="L642" s="2" t="inlineStr">
        <is>
          <t>1. A computerized system comprising: one or more computer processors; and computer memory storing computer-useable instructions that, when used by the one or more computer processors, cause the one or more computer processors to perform operations, the operations comprising: accessing command-line data associated with a first command-line; generating an anomaly score for the first command-line, wherein the anomaly score quantifies unusual characteristics of the first command-line; determining a local context associated with the first command-line, wherein the local context is determined based on historical data corresponding to the first command-line; based on the anomaly score and the local context, generating a security insight for the first command-line; and communicating the security insight to a security management client.
10. A computer-implemented method, the method comprising: accessing command-line data associated with a plurality of command-lines, wherein the command-line data is associated with a computing environment; executing a plurality of global analysis operations to flag anomalies associated with the computing environment; executing a plurality of local analysis operations to differentiate benign positive command-lines from true positive command-lines; based executing the plurality of global analysis operations and the plurality of local analysis operations, generating one or more security insights; and communicating the one or more security insights to a security management client.
17. One or more computer-storage media having computer-executable instructions embodied thereon that, when executed by a computing system having a processor and memory, cause the processor to perform operations, the operations comprising: accessing a plurality of flagged payload items associated with corresponding global analysis results and local analysis results; based on the corresponding global analysis results and local analysis results, generating classifications for the flagged payload items, the classifications are selected from the following: True Positives (TP), Benign Positives (BP), or Legitimate Commands (LC); and communicating the flagged payload items based on workflows associated with the classifications.</t>
        </is>
      </c>
      <c r="M642" s="2" t="inlineStr">
        <is>
          <t>G06F</t>
        </is>
      </c>
      <c r="N642" s="2" t="inlineStr">
        <is>
          <t>G06F</t>
        </is>
      </c>
      <c r="O642" s="2" t="inlineStr">
        <is>
          <t>G06F 21/56 | G06F 21/55</t>
        </is>
      </c>
      <c r="P642" s="2" t="inlineStr">
        <is>
          <t>G06F 21/554 | G06F 21/566 | G06F 21/50 | G06F 21/552 | H04L 63/1416 | H04L 63/1425 | G06F 2221/034</t>
        </is>
      </c>
      <c r="Q642" s="2" t="n">
        <v>0</v>
      </c>
      <c r="R642" s="2" t="n">
        <v>0</v>
      </c>
      <c r="S642" s="2" t="n">
        <v>2026</v>
      </c>
      <c r="T642" s="2" t="n">
        <v>2024</v>
      </c>
      <c r="U642" s="2" t="n">
        <v>2024</v>
      </c>
      <c r="V642" s="2" t="inlineStr">
        <is>
          <t>Threat Detection, SOC &amp; Incident Response</t>
        </is>
      </c>
      <c r="W642" s="2" t="n">
        <v>24.3</v>
      </c>
      <c r="X642" s="2" t="inlineStr">
        <is>
          <t>High</t>
        </is>
      </c>
      <c r="Y642" s="2" t="inlineStr">
        <is>
          <t>anomaly, anomalous, detect, detection, G06F 21/55, H04L 63/14</t>
        </is>
      </c>
      <c r="Z642" s="2" t="n">
        <v>0</v>
      </c>
      <c r="AA642" s="2" t="inlineStr">
        <is>
          <t>Network and device anomaly detection</t>
        </is>
      </c>
    </row>
    <row r="643">
      <c r="A643" s="2" t="inlineStr">
        <is>
          <t>US12603905</t>
        </is>
      </c>
      <c r="B643" s="2" t="inlineStr">
        <is>
          <t>Detecting multi-segment malicious email attacks</t>
        </is>
      </c>
      <c r="C643" s="5" t="n">
        <v>46126</v>
      </c>
      <c r="D643" s="2" t="inlineStr">
        <is>
          <t>US</t>
        </is>
      </c>
      <c r="E643" s="2" t="inlineStr">
        <is>
          <t>US 18/192,236</t>
        </is>
      </c>
      <c r="F643" s="5" t="n">
        <v>45014</v>
      </c>
      <c r="G643" s="5" t="n">
        <v>45014</v>
      </c>
      <c r="H643" s="2" t="inlineStr">
        <is>
          <t>CISCO TECH INC</t>
        </is>
      </c>
      <c r="I643" s="2" t="inlineStr">
        <is>
          <t>CISCO TECH INC</t>
        </is>
      </c>
      <c r="J643" s="2" t="inlineStr">
        <is>
          <t>A method to perform the techniques described herein includes receiving a first email from a first sender to a first receiver. The method may include determining a first maliciousness prediction that indicates a first likelihood that the first email is malicious. The method may include determining that the first maliciousness prediction fails to satisfy a maliciousness pattern associated with malicious emails. The method may include receiving a second email from the first sender to the first receiver. The method may include determining that the first email and second email were received within a threshold period of time. The method may include determining an overall maliciousness prediction that indicates an overall likelihood that the first email and second email in combination are malicious. The method may include determining that the overall maliciousness prediction satisfies the maliciousness pattern.</t>
        </is>
      </c>
      <c r="K643" s="2" t="inlineStr">
        <is>
          <t>1. A method for malicious email detection, the method comprising: receiving a first email from a first sender to a first receiver, wherein the first email is an incoming email; determining a first maliciousness prediction that indicates a first determination about whether the first email is malicious; based on determining that the first maliciousness prediction indicates that the first email is non-malicious, determining an overall maliciousness prediction indicating whether a temporal sequence of past related emails is malicious, wherein each of the temporal sequence of past related emails is from the first sender to the first receiver, wherein the temporal sequence of past related emails is based on timestamp, and wherein determining the overall maliciousness prediction comprises: determining the temporal sequence of past related emails, the temporal sequence of past related emails comprising the first email, a second email, and a third email, and wherein the second email and the third email are past emails from the first sender to the first receiver; determining or receiving a second maliciousness prediction that indicates a second determination about whether the second email is malicious; determining or receiving a third maliciousness prediction that indicates a third determination about whether the third email is malicious; determining that the second email and the third email were received within a threshold period of a receipt time of the first email; based at least in part on the second email and the third email being received from the first sender by the first receiver within the threshold period of time, providing, to a machine learning model, input data representing: the first maliciousness prediction, the second maliciousness prediction, and the third maliciousness prediction, a first position indicator representing a first position of the first email in the temporal sequence of past related emails, a second position indicator representing a second position of the second email in the temporal sequence of past related emails; and a third position indicator representing a third position of the third email in the temporal sequence of past related emails; and receiving, from the machine learning model, output data representing the overall maliciousness prediction; and determining that the overall maliciousness prediction satisfies a maliciousness pattern.</t>
        </is>
      </c>
      <c r="L643" s="2" t="inlineStr">
        <is>
          <t>1. A method for malicious email detection, the method comprising: receiving a first email from a first sender to a first receiver, wherein the first email is an incoming email; determining a first maliciousness prediction that indicates a first determination about whether the first email is malicious; based on determining that the first maliciousness prediction indicates that the first email is non-malicious, determining an overall maliciousness prediction indicating whether a temporal sequence of past related emails is malicious, wherein each of the temporal sequence of past related emails is from the first sender to the first receiver, wherein the temporal sequence of past related emails is based on timestamp, and wherein determining the overall maliciousness prediction comprises: determining the temporal sequence of past related emails, the temporal sequence of past related emails comprising the first email, a second email, and a third email, and wherein the second email and the third email are past emails from the first sender to the first receiver; determining or receiving a second maliciousness prediction that indicates a second determination about whether the second email is malicious; determining or receiving a third maliciousness prediction that indicates a third determination about whether the third email is malicious; determining that the second email and the third email were received within a threshold period of a receipt time of the first email; based at least in part on the second email and the third email being received from the first sender by the first receiver within the threshold period of time, providing, to a machine learning model, input data representing: the first maliciousness prediction, the second maliciousness prediction, and the third maliciousness prediction, a first position indicator representing a first position of the first email in the temporal sequence of past related emails, a second position indicator representing a second position of the second email in the temporal sequence of past related emails; and a third position indicator representing a third position of the third email in the temporal sequence of past related emails; and receiving, from the machine learning model, output data representing the overall maliciousness prediction; and determining that the overall maliciousness prediction satisfies a maliciousness pattern.
6. A system comprising: one or more processors; and one or more non-transitory computer-readable media storing computer-executable instructions that, when executed by the one or more processors, cause the one or more processors to perform operations comprising: receiving a first email from a first sender to a first receiver, wherein the first email is an incoming email; determining a first maliciousness prediction that indicates a first determination about whether the first email is malicious; based on determining that the first maliciousness prediction indicates that the first email is non-malicious, determining an overall maliciousness prediction indicating whether a temporal sequence of past related emails is malicious, wherein each of the temporal sequence of past related emails is from the first sender to the first receiver, and wherein determining the overall maliciousness prediction comprises: determining the temporal sequence of past related emails, the temporal sequence of past related emails comprising the first email, a second email, and a third email, and wherein the second email and the third email are past emails from the first sender to the first receiver; determining or receiving a second maliciousness prediction that indicates a second determination about whether the second email is malicious; determining or receiving a third maliciousness prediction that indicates a third determination about whether the third email is malicious; determining that the second email and the third email were received within a threshold period of a receipt time of the first email; based at least in part on the second email and the third email being received from the first sender by the first receiver within the threshold period of time, providing, to a machine learning model, input data representing: the first maliciousness prediction, the second maliciousness prediction, and the third maliciousness prediction, a first position indicator representing a first position of the first email in the temporal sequence of past related emails, a second position indicator representing a second position of the second email in the temporal sequence of past related emails; and a third position indicator representing a third position of the third email in the temporal sequence of past related emails; and receiving, from the machine learning model, output data representing the overall maliciousness prediction; and determining that the overall maliciousness prediction satisfies a maliciousness pattern.
11. One or more non-transitory computer-readable media storing computer-executable instructions that, when executed by one or more processors, cause the one or more processors to perform operations comprising: receiving a first email from a first sender to a first receiver, wherein the first email is an incoming email; determining a first maliciousness prediction that indicates a first determination about whether the first email is malicious; based on determining that the first maliciousness prediction indicates that the first email is non-malicious, determining an overall maliciousness prediction indicating whether a temporal sequence of past related emails is malicious, wherein each of the temporal sequence of past related emails is from the first sender to the first receiver, and wherein determining the overall maliciousness prediction comprises: determining the temporal sequence of past related emails, the temporal sequence of past related emails comprising the first email, a second email, and a third email, and wherein the second email and the third email are past emails from the first sender to the first receiver; determining or receiving a second maliciousness prediction that indicates a second determination about whether the second email is malicious; determining or receiving a third maliciousness prediction that indicates a third determination about whether the third email is malicious; determining that the second email and the third email were received within a threshold period of a receipt time of the first email; based at least in part on the second email and the third email being received from the first sender by the first receiver within the threshold period of time, providing, to a machine learning model, input data representing: the first maliciousness prediction, the second maliciousness prediction, and the third maliciousness prediction, a first position indicator representing a first position of the first email in the temporal sequence of past related emails, a second position indicator representing a second position of the second email in the temporal sequence of past related emails; and a third position indicator representing a third position of the third email in the temporal sequence of past related emails; and receiving, from the machine learning model, output data representing the overall maliciousness prediction; and determining that the overall maliciousness prediction satisfies a maliciousness pattern.</t>
        </is>
      </c>
      <c r="M643" s="2" t="inlineStr">
        <is>
          <t>H04L</t>
        </is>
      </c>
      <c r="N643" s="2" t="inlineStr">
        <is>
          <t>H04L</t>
        </is>
      </c>
      <c r="O643" s="2" t="inlineStr">
        <is>
          <t>H04L 9/40</t>
        </is>
      </c>
      <c r="P643" s="2" t="inlineStr">
        <is>
          <t>H04L 63/1425 | H04L 63/1416</t>
        </is>
      </c>
      <c r="Q643" s="2" t="n">
        <v>12</v>
      </c>
      <c r="R643" s="2" t="n">
        <v>0</v>
      </c>
      <c r="S643" s="2" t="n">
        <v>2026</v>
      </c>
      <c r="T643" s="2" t="n">
        <v>2023</v>
      </c>
      <c r="U643" s="2" t="n">
        <v>2023</v>
      </c>
      <c r="V643" s="2" t="inlineStr">
        <is>
          <t>Malware, Phishing &amp; Fraud Defense</t>
        </is>
      </c>
      <c r="W643" s="2" t="n">
        <v>12</v>
      </c>
      <c r="X643" s="2" t="inlineStr">
        <is>
          <t>Medium</t>
        </is>
      </c>
      <c r="Y643" s="2" t="inlineStr">
        <is>
          <t>malicious email</t>
        </is>
      </c>
      <c r="Z643" s="2" t="n">
        <v>12</v>
      </c>
      <c r="AA643" s="2" t="inlineStr">
        <is>
          <t>Phishing, malware and malicious content</t>
        </is>
      </c>
    </row>
    <row r="644">
      <c r="A644" s="2" t="inlineStr">
        <is>
          <t>US12261875</t>
        </is>
      </c>
      <c r="B644" s="2" t="inlineStr">
        <is>
          <t>Systems and methods for automated risk-based network security focus</t>
        </is>
      </c>
      <c r="C644" s="5" t="n">
        <v>45741</v>
      </c>
      <c r="D644" s="2" t="inlineStr">
        <is>
          <t>US</t>
        </is>
      </c>
      <c r="E644" s="2" t="inlineStr">
        <is>
          <t>US 18/622,676</t>
        </is>
      </c>
      <c r="F644" s="5" t="n">
        <v>45380</v>
      </c>
      <c r="G644" s="5" t="n">
        <v>44431</v>
      </c>
      <c r="H644" s="2" t="inlineStr">
        <is>
          <t>FORTINET INC</t>
        </is>
      </c>
      <c r="I644" s="2" t="inlineStr">
        <is>
          <t>FORTINET INC</t>
        </is>
      </c>
      <c r="J644" s="2" t="inlineStr">
        <is>
          <t>Systems, devices, and methods are discussed for automatically determining a risk-based focus in determining zero trust network access policy on one or more network elements.</t>
        </is>
      </c>
      <c r="K644" s="2" t="inlineStr">
        <is>
          <t>1. A method for securing network access using automatically generated network focus, the method comprising: accessing, by a processing resource, at least a first risk score for a first application and a second risk score for a second application, wherein the first risk score indicates a higher risk than the second risk score; selecting, by the processing resource, the first application based in part on the first risk score indicating a higher risk than the second risk score; scoring, by the processing resource, the first application to yield the first risk score by: scoring at least a first application tier of the first application to yield a first tier risk score and a second application tier of the first application to yield a second tier risk score, and generating the first risk score based at least in part on the first tier risk score, wherein scoring the first application further comprises: scoring at least a first workload of the first application tier to yield a first workload risk score and a second workload of the first tier to yield a second workload risk score, and generating the first tier risk score based at least in part on the first workload risk score, wherein the first workload risk score indicates a higher risk than the second workload risk score, and the generating of the first tier risk score based at least in part on the first workload risk score includes selecting the first workload risk score; and securing, by the processing resource, a network from a focus of the first application.</t>
        </is>
      </c>
      <c r="L644" s="2" t="inlineStr">
        <is>
          <t>1. A method for securing network access using automatically generated network focus, the method comprising: accessing, by a processing resource, at least a first risk score for a first application and a second risk score for a second application, wherein the first risk score indicates a higher risk than the second risk score; selecting, by the processing resource, the first application based in part on the first risk score indicating a higher risk than the second risk score; scoring, by the processing resource, the first application to yield the first risk score by: scoring at least a first application tier of the first application to yield a first tier risk score and a second application tier of the first application to yield a second tier risk score, and generating the first risk score based at least in part on the first tier risk score, wherein scoring the first application further comprises: scoring at least a first workload of the first application tier to yield a first workload risk score and a second workload of the first tier to yield a second workload risk score, and generating the first tier risk score based at least in part on the first workload risk score, wherein the first workload risk score indicates a higher risk than the second workload risk score, and the generating of the first tier risk score based at least in part on the first workload risk score includes selecting the first workload risk score; and securing, by the processing resource, a network from a focus of the first application.
8. A network securing system, the network securing system comprising: a processing resource; and a non-transitory computer-readable medium, coupled to the processing resource, having stored therein instructions that when executed by the processing resource cause the processing resource to: access at least a first risk score for a first application and a second risk score for a second application, wherein the first risk score indicates a higher risk than the second risk score; select the first application based in part on the first risk score indicating a higher risk than the second risk score; score the first application to yield the first risk score by: scoring at least a first application tier of the first application to yield a first tier risk score and a second application tier of the first application to yield a second tier risk score, and generating the first risk score based at least in part on the first tier risk score, wherein scoring the first application further comprises: scoring at least a first workload of the first application tier to yield a first workload risk score and a second workload of the first tier to yield a second workload risk score, and generating the first tier risk score based at least in part on the first workload risk score, wherein the first workload risk score indicates a higher risk than the second workload risk score, and the generating of the first tier risk score based at least in part on the first workload risk score includes selecting the first workload risk score; and secure a network from a focus of the first application.
15. A non-transitory computer-readable storage medium embodying a set of instructions, which when executed by a processing resource, causes the processing resource to: access at least a first risk score for a first application and a second risk score for a second application, wherein the first risk score indicates a higher risk than the second risk score; select the first application based in part on the first risk score indicating a higher risk than the second risk score; score the first application to yield the first risk score by: scoring at least a first application tier of the first application to yield a first tier risk score and a second application tier of the first application to yield a second tier risk score, and generating the first risk score based at least in part on the first tier risk score, wherein scoring the first application further comprises: scoring at least a first workload of the first application tier to yield a first workload risk score and a second workload of the first tier to yield a second workload risk score, and generating the first tier risk score based at least in part on the first workload risk score, wherein the first workload risk score indicates a higher risk than the second workload risk score, and the generating of the first tier risk score based at least in part on the first workload risk score includes selecting the first workload risk score; and secure a network from a focus of the first application.</t>
        </is>
      </c>
      <c r="M644" s="2" t="inlineStr">
        <is>
          <t>H04L</t>
        </is>
      </c>
      <c r="N644" s="2" t="inlineStr">
        <is>
          <t>H04L</t>
        </is>
      </c>
      <c r="O644" s="2" t="inlineStr">
        <is>
          <t>H04L 9/40</t>
        </is>
      </c>
      <c r="P644" s="2" t="inlineStr">
        <is>
          <t>H04L 63/1408 | H04L 63/1433 | H04L 63/101</t>
        </is>
      </c>
      <c r="Q644" s="2" t="n">
        <v>18</v>
      </c>
      <c r="R644" s="2" t="n">
        <v>0</v>
      </c>
      <c r="S644" s="2" t="n">
        <v>2025</v>
      </c>
      <c r="T644" s="2" t="n">
        <v>2024</v>
      </c>
      <c r="U644" s="2" t="n">
        <v>2021</v>
      </c>
      <c r="V644" s="2" t="inlineStr">
        <is>
          <t>Network, Cloud, IoT &amp; Edge Security</t>
        </is>
      </c>
      <c r="W644" s="2" t="n">
        <v>17.62</v>
      </c>
      <c r="X644" s="2" t="inlineStr">
        <is>
          <t>High</t>
        </is>
      </c>
      <c r="Y644" s="2" t="inlineStr">
        <is>
          <t>workload, zero trust, network security, network</t>
        </is>
      </c>
      <c r="Z644" s="2" t="n">
        <v>18</v>
      </c>
      <c r="AA644" s="2" t="inlineStr">
        <is>
          <t>Identity, credential and access abuse | Cloud workload and configuration protection | Risk, vulnerability and exposure prioritization | Automated remediation and security workflow</t>
        </is>
      </c>
    </row>
    <row r="645">
      <c r="A645" s="2" t="inlineStr">
        <is>
          <t>US20260170399</t>
        </is>
      </c>
      <c r="B645" s="2" t="inlineStr">
        <is>
          <t>Method of generating an optimal cell architecture machine learning model</t>
        </is>
      </c>
      <c r="C645" s="5" t="n">
        <v>46191</v>
      </c>
      <c r="D645" s="2" t="inlineStr">
        <is>
          <t>US</t>
        </is>
      </c>
      <c r="E645" s="2" t="inlineStr">
        <is>
          <t>US 18/980,273</t>
        </is>
      </c>
      <c r="F645" s="5" t="n">
        <v>45639</v>
      </c>
      <c r="G645" s="5" t="n">
        <v>45639</v>
      </c>
      <c r="H645" s="2" t="inlineStr">
        <is>
          <t>FORTINET INC</t>
        </is>
      </c>
      <c r="I645" s="2" t="inlineStr">
        <is>
          <t>FORTINET INC</t>
        </is>
      </c>
      <c r="J645" s="2" t="inlineStr">
        <is>
          <t>A machine learning (ML) model architect identifies a problem space for a ML model. The ML model architect then selects a cell architecture skeleton. The ML model architecture defines a set of operations for the cell architecture skeleton. An overparameterized model may be built based at least in part on the cell architecture skeleton and the set of operations for the problem space. The overparameterized model may be reduced to generate a reduced model. The reduced model may be trained using a training dataset to produce a trained, reduced model. Suboptimal operations may be pruned from the trained reduced model to produce a pruned reduced model. Reverse reduction processing may then be performed on the pruned reduced model to generate an optimal cell architecture model for the identified problem space.</t>
        </is>
      </c>
      <c r="K645" s="2" t="inlineStr">
        <is>
          <t>1. A method comprising: building, by processing circuitry, an overparameterized machine learning model based at least in part on a cell architecture skeleton and a set of operations for a problem space; reducing, by the processing circuitry, the overparameterized machine learning model to generate a reduced machine learning model; training, by the processing circuitry, the reduced machine learning model using a training dataset to produce a trained, reduced machine learning model; pruning, by the processing circuitry, suboptimal operations from the trained, reduced machine learning model to produce a pruned, reduced machine learning model; and performing, by the processing circuitry, reverse reduction processing of the pruned, reduced machine learning model to generate an optimal cell architecture machine learning model for the problem space.</t>
        </is>
      </c>
      <c r="L645" s="2" t="inlineStr">
        <is>
          <t>1. A method comprising: building, by processing circuitry, an overparameterized machine learning model based at least in part on a cell architecture skeleton and a set of operations for a problem space; reducing, by the processing circuitry, the overparameterized machine learning model to generate a reduced machine learning model; training, by the processing circuitry, the reduced machine learning model using a training dataset to produce a trained, reduced machine learning model; pruning, by the processing circuitry, suboptimal operations from the trained, reduced machine learning model to produce a pruned, reduced machine learning model; and performing, by the processing circuitry, reverse reduction processing of the pruned, reduced machine learning model to generate an optimal cell architecture machine learning model for the problem space.
11. A non-transitory, machine-readable medium storing instructions, which when executed by processing circuitry, cause the processing circuitry to: build an overparameterized machine learning model based at least in part on a cell architecture skeleton and a set of operations for a problem space; reducing the overparameterized machine learning model to generate a reduced machine learning model; train the reduced machine learning model using a training dataset to produce a trained, reduced machine learning model; prune suboptimal operations from the trained, reduced machine learning model to produce a pruned, reduced machine learning model; and perform reverse reduction processing of the pruned, reduced machine learning model to generate an optimal cell architecture machine learning model for the problem space.
17. An apparatus comprising: processing circuitry; and instructions that when executed by the processing circuitry cause the apparatus to: build an overparameterized machine learning model based at least in part on a cell architecture skeleton and a set of operations for a problem space; reducing the overparameterized machine learning model to generate a reduced machine learning model; train the reduced machine learning model using a training dataset to produce a trained, reduced machine learning model; prune suboptimal operations from the trained, reduced machine learning model to produce a pruned, reduced machine learning model; and perform reverse reduction processing of the pruned, reduced machine learning model to generate an optimal cell architecture machine learning model for the problem space.</t>
        </is>
      </c>
      <c r="M645" s="2" t="inlineStr">
        <is>
          <t>G06N</t>
        </is>
      </c>
      <c r="N645" s="2" t="inlineStr">
        <is>
          <t>G06N</t>
        </is>
      </c>
      <c r="O645" s="2" t="inlineStr">
        <is>
          <t>G06N 20/00 | G06N 3/02</t>
        </is>
      </c>
      <c r="P645" s="2" t="inlineStr">
        <is>
          <t>G06N 20/00 | G06N 3/02</t>
        </is>
      </c>
      <c r="Q645" s="2" t="n">
        <v>0</v>
      </c>
      <c r="R645" s="2" t="n">
        <v>0</v>
      </c>
      <c r="S645" s="2" t="n">
        <v>2026</v>
      </c>
      <c r="T645" s="2" t="n">
        <v>2024</v>
      </c>
      <c r="U645" s="2" t="n">
        <v>2024</v>
      </c>
      <c r="V645" s="2" t="inlineStr">
        <is>
          <t>Threat Detection, SOC &amp; Incident Response</t>
        </is>
      </c>
      <c r="W645" s="2" t="n">
        <v>0</v>
      </c>
      <c r="X645" s="2" t="inlineStr">
        <is>
          <t>Low</t>
        </is>
      </c>
      <c r="Y645" s="2" t="inlineStr"/>
      <c r="Z645" s="2" t="n">
        <v>0</v>
      </c>
      <c r="AA645" s="2" t="inlineStr"/>
    </row>
    <row r="646">
      <c r="A646" s="2" t="inlineStr">
        <is>
          <t>US20230179586</t>
        </is>
      </c>
      <c r="B646" s="2" t="inlineStr">
        <is>
          <t>Systems and methods for proactively upgrading low quality access credentials</t>
        </is>
      </c>
      <c r="C646" s="5" t="n">
        <v>45085</v>
      </c>
      <c r="D646" s="2" t="inlineStr">
        <is>
          <t>US</t>
        </is>
      </c>
      <c r="E646" s="2" t="inlineStr">
        <is>
          <t>US 17/540,819</t>
        </is>
      </c>
      <c r="F646" s="5" t="n">
        <v>44532</v>
      </c>
      <c r="G646" s="5" t="n">
        <v>44532</v>
      </c>
      <c r="H646" s="2" t="inlineStr">
        <is>
          <t>FORTINET INC</t>
        </is>
      </c>
      <c r="I646" s="2" t="inlineStr">
        <is>
          <t>FORTINET INC</t>
        </is>
      </c>
      <c r="J646" s="2" t="inlineStr">
        <is>
          <t>Systems, devices, and methods are discussed for proactively addressing low quality access credentials in a network environment.</t>
        </is>
      </c>
      <c r="K646" s="2" t="inlineStr">
        <is>
          <t>1. A method for proactively policing and securing network elements, the method comprising: identifying, by a processing resource, a network element on a computer network; attempting, by the processing resource, to access the network element using an access credential, wherein the access credential is selected from a group consisting of: a default access credential specific to a type of network element corresponding to the network element, and a weak access credential; and based upon a successful access to the network element using the access credential, applying, by the processing resource, a security process to the network element to render the network element secure.</t>
        </is>
      </c>
      <c r="L646" s="2" t="inlineStr">
        <is>
          <t>1. A method for proactively policing and securing network elements, the method comprising: identifying, by a processing resource, a network element on a computer network; attempting, by the processing resource, to access the network element using an access credential, wherein the access credential is selected from a group consisting of: a default access credential specific to a type of network element corresponding to the network element, and a weak access credential; and based upon a successful access to the network element using the access credential, applying, by the processing resource, a security process to the network element to render the network element secure.
11. A system for proactively policing and securing network elements, the system comprising: a processing resource; a non-transitory computer-readable medium, coupled to the processing resource, having stored therein instructions that when executed by the processing resource cause the processing resource to: identify a network element on a computer network; attempt to access the network element using an access credential, wherein the access credential is selected from a group consisting of: a default access credential specific to a type of network element corresponding to the network element, and a weak access credential; and based upon a successful access to the network element using the access credential, apply a security process to the network element to render the network element secure.
19. A non-transitory computer-readable medium having stored therein instructions that when executed by the processing resource cause a processing resource to: identify a network element on a computer network; attempt to access the network element using an access credential, wherein the access credential is selected from a group consisting of: a default access credential specific to a type of network element corresponding to the network element, and a weak access credential; and based upon a successful access to the network element using the access credential, apply a security process to the network element to render the network element secure.</t>
        </is>
      </c>
      <c r="M646" s="2" t="inlineStr">
        <is>
          <t>H04L</t>
        </is>
      </c>
      <c r="N646" s="2" t="inlineStr">
        <is>
          <t>G06F</t>
        </is>
      </c>
      <c r="O646" s="2" t="inlineStr">
        <is>
          <t>G06F 21/60</t>
        </is>
      </c>
      <c r="P646" s="2" t="inlineStr">
        <is>
          <t>H04L 63/083 | H04L 63/101 | H04L 63/102 | H04L 63/20</t>
        </is>
      </c>
      <c r="Q646" s="2" t="n">
        <v>12</v>
      </c>
      <c r="R646" s="2" t="n">
        <v>0</v>
      </c>
      <c r="S646" s="2" t="n">
        <v>2023</v>
      </c>
      <c r="T646" s="2" t="n">
        <v>2021</v>
      </c>
      <c r="U646" s="2" t="n">
        <v>2021</v>
      </c>
      <c r="V646" s="2" t="inlineStr">
        <is>
          <t>Identity, Authentication &amp; Access Security</t>
        </is>
      </c>
      <c r="W646" s="2" t="n">
        <v>16.1</v>
      </c>
      <c r="X646" s="2" t="inlineStr">
        <is>
          <t>High</t>
        </is>
      </c>
      <c r="Y646" s="2" t="inlineStr">
        <is>
          <t>credential, credentials, access</t>
        </is>
      </c>
      <c r="Z646" s="2" t="n">
        <v>12</v>
      </c>
      <c r="AA646" s="2" t="inlineStr">
        <is>
          <t>Identity, credential and access abuse</t>
        </is>
      </c>
    </row>
    <row r="647">
      <c r="A647" s="2" t="inlineStr">
        <is>
          <t>US20250028376</t>
        </is>
      </c>
      <c r="B647" s="2" t="inlineStr">
        <is>
          <t>Manufacturer usage description (mud) wireless emission power profile extension</t>
        </is>
      </c>
      <c r="C647" s="5" t="n">
        <v>45680</v>
      </c>
      <c r="D647" s="2" t="inlineStr">
        <is>
          <t>US</t>
        </is>
      </c>
      <c r="E647" s="2" t="inlineStr">
        <is>
          <t>US 18/356,473</t>
        </is>
      </c>
      <c r="F647" s="5" t="n">
        <v>45128</v>
      </c>
      <c r="G647" s="5" t="n">
        <v>45128</v>
      </c>
      <c r="H647" s="2" t="inlineStr">
        <is>
          <t>CISCO TECH INC</t>
        </is>
      </c>
      <c r="I647" s="2" t="inlineStr">
        <is>
          <t>CISCO TECH INC</t>
        </is>
      </c>
      <c r="J647" s="2" t="inlineStr">
        <is>
          <t>Methods and systems are described herein for detecting deviations from an expected power profile of a device. The method comprises: retrieving a manufacturer usage description (MUD) associated with the device. The MUD includes a power profile associated with the device. An expected power consumption parameter can be determined from the power profile. The method may further comprise monitoring an actual power consumption parameter of the device and comparing the expected power consumption parameter to the actual power consumption parameter. The method may further comprise determining a deviation between the power consumption parameter and the expected power consumption indicated in the power profile, and outputting a notification when the deviation is equal to or greater than a threshold value.</t>
        </is>
      </c>
      <c r="K647" s="2" t="inlineStr">
        <is>
          <t>1. A computer-implemented method of detecting deviations from an expected power profile of a device, comprising: retrieving a manufacturer usage description (MUD) associated with the device, wherein the MUD comprises a power profile associated with the device, an expected power consumption parameter can determined from the power profile; monitoring an actual power consumption parameter of the device; comparing the expected power consumption parameter to the actual power consumption parameter; determining a deviation between the actual power consumption parameter and the expected power consumption parameter indicated in the power profile; and outputting a notification when the deviation is equal to or greater than a threshold value.</t>
        </is>
      </c>
      <c r="L647" s="2" t="inlineStr">
        <is>
          <t>1. A computer-implemented method of detecting deviations from an expected power profile of a device, comprising: retrieving a manufacturer usage description (MUD) associated with the device, wherein the MUD comprises a power profile associated with the device, an expected power consumption parameter can determined from the power profile; monitoring an actual power consumption parameter of the device; comparing the expected power consumption parameter to the actual power consumption parameter; determining a deviation between the actual power consumption parameter and the expected power consumption parameter indicated in the power profile; and outputting a notification when the deviation is equal to or greater than a threshold value.
14. A computing apparatus comprising: a processor; and a memory storing instructions that, when executed by the processor, configure the apparatus to: retrieve a manufacturer usage description (MUD) associated with a device, wherein the MUD comprises a power profile associated with the device, an expected power consumption parameter can determined from the power profile; monitor an actual power consumption parameter of the device; compare the expected power consumption parameter to the actual power consumption parameter; determine a deviation between the actual power consumption parameter and the expected power consumption parameter indicated in the power profile; and output a notification when the deviation is equal to or greater than a threshold value.
20. A non-transitory computer-readable storage medium, the computer-readable storage medium including instructions that when executed by a computer, cause the computer to: retrieve a manufacturer usage description (MUD) associated with a device, wherein the MUD comprises a power profile associated with the device, an expected power consumption parameter can determined from the power profile; monitor an actual power consumption parameter of the device; compare the expected power consumption parameter to the actual power consumption parameter; determine a deviation between the actual power consumption parameter and the expected power consumption parameter indicated in the power profile; and output a notification when the deviation is equal to or greater than a threshold value.</t>
        </is>
      </c>
      <c r="M647" s="2" t="inlineStr">
        <is>
          <t>G06F</t>
        </is>
      </c>
      <c r="N647" s="2" t="inlineStr">
        <is>
          <t>G06F</t>
        </is>
      </c>
      <c r="O647" s="2" t="inlineStr">
        <is>
          <t>G06F 1/28</t>
        </is>
      </c>
      <c r="P647" s="2" t="inlineStr">
        <is>
          <t>G06F 1/28</t>
        </is>
      </c>
      <c r="Q647" s="2" t="n">
        <v>28</v>
      </c>
      <c r="R647" s="2" t="n">
        <v>0</v>
      </c>
      <c r="S647" s="2" t="n">
        <v>2025</v>
      </c>
      <c r="T647" s="2" t="n">
        <v>2023</v>
      </c>
      <c r="U647" s="2" t="n">
        <v>2023</v>
      </c>
      <c r="V647" s="2" t="inlineStr">
        <is>
          <t>Network, Cloud, IoT &amp; Edge Security</t>
        </is>
      </c>
      <c r="W647" s="2" t="n">
        <v>9.960000000000001</v>
      </c>
      <c r="X647" s="2" t="inlineStr">
        <is>
          <t>High</t>
        </is>
      </c>
      <c r="Y647" s="2" t="inlineStr">
        <is>
          <t>wireless, device</t>
        </is>
      </c>
      <c r="Z647" s="2" t="n">
        <v>28</v>
      </c>
      <c r="AA647" s="2" t="inlineStr">
        <is>
          <t>Network and device anomaly detection</t>
        </is>
      </c>
    </row>
    <row r="648">
      <c r="A648" s="2" t="inlineStr">
        <is>
          <t>US20250335795</t>
        </is>
      </c>
      <c r="B648" s="2" t="inlineStr">
        <is>
          <t>Unstructured data extraction with large language models for query resolution</t>
        </is>
      </c>
      <c r="C648" s="5" t="n">
        <v>45960</v>
      </c>
      <c r="D648" s="2" t="inlineStr">
        <is>
          <t>US</t>
        </is>
      </c>
      <c r="E648" s="2" t="inlineStr">
        <is>
          <t>US 18/648,539</t>
        </is>
      </c>
      <c r="F648" s="5" t="n">
        <v>45411</v>
      </c>
      <c r="G648" s="5" t="n">
        <v>45411</v>
      </c>
      <c r="H648" s="2" t="inlineStr">
        <is>
          <t>PALO ALTO NETWORKS INC</t>
        </is>
      </c>
      <c r="I648" s="2" t="inlineStr">
        <is>
          <t>PALO ALTO NETWORKS INC</t>
        </is>
      </c>
      <c r="J648" s="2" t="inlineStr">
        <is>
          <t>An unstructured data query-response pair generation system (generation system) populates a knowledge base of query-response pairs for queries of natural language content in unstructured data by prompting a first large language model (LLM) text extracted from the unstructured data. An unstructured data chatbot (chatbot) leverages the knowledge base by augmenting prompts to a second LLM responding to user queries for natural language content in the unstructured data with query-response pairs having queries that are semantically similar to the user queries. The knowledge base and LLMs are updated based on user feedback correcting responses, continually improving quality of the generation system and chatbot.</t>
        </is>
      </c>
      <c r="K648" s="2" t="inlineStr">
        <is>
          <t>1. A method comprising: generating a first input sequence comprising first task instructions to generate query-response pairs based on context provided by text extracted from unstructured data, wherein each query-response pair comprises a query for natural language content in the unstructured data and a corresponding response to the query; prompting a first language model with the first input sequence to obtain a plurality of query-response pairs; and based on receiving a query from a user for content in the unstructured data, augmenting a second input sequence instructing a second language model on how to respond to the query from the user, wherein the second input sequence comprises second task instructions to respond to the query based, at least in part, on context provided by one or more of the plurality of query-response pairs.</t>
        </is>
      </c>
      <c r="L648" s="2" t="inlineStr">
        <is>
          <t>1. A method comprising: generating a first input sequence comprising first task instructions to generate query-response pairs based on context provided by text extracted from unstructured data, wherein each query-response pair comprises a query for natural language content in the unstructured data and a corresponding response to the query; prompting a first language model with the first input sequence to obtain a plurality of query-response pairs; and based on receiving a query from a user for content in the unstructured data, augmenting a second input sequence instructing a second language model on how to respond to the query from the user, wherein the second input sequence comprises second task instructions to respond to the query based, at least in part, on context provided by one or more of the plurality of query-response pairs.
10. A non-transitory machine-readable medium having program code stored thereon, the program code comprising instructions to: based on receiving a query from a user for natural language content in unstructured data, retrieve one or more query-response pairs from a plurality of query-response pairs corresponding to queries for natural language content in the unstructured data, wherein the one or more query-response pairs comprise those of the plurality of query-response pairs with corresponding queries having highest semantic similarity to the query from the user; generate a first input sequence comprising first task instructions to generate a response to the user query based on context provided by the one or more query-response pairs; and prompt a first language model with the first input sequence to obtain a response to the user query as output.
17. An apparatus comprising: a processor; and a machine-readable medium having instructions stored thereon that are executable by the processor to cause the apparatus to, generate a first input sequence comprising first task instructions to generate query-response pairs based on context provided by text extracted from unstructured data, wherein each query-response pair comprises a query for natural language content in the unstructured data and a corresponding response to the query; prompt a first language model with the first input sequence to obtain a plurality of query-response pairs as output; and store the plurality of query-response pairs in memory indexed by corresponding embeddings, wherein the plurality of query-response pairs is stored in memory for augmentation of prompts comprising task instruction to generate responses to queries for natural language content in the unstructured data.</t>
        </is>
      </c>
      <c r="M648" s="2" t="inlineStr">
        <is>
          <t>G06N</t>
        </is>
      </c>
      <c r="N648" s="2" t="inlineStr">
        <is>
          <t>G06N</t>
        </is>
      </c>
      <c r="O648" s="2" t="inlineStr">
        <is>
          <t>G06N 5/04 | G06N 5/022</t>
        </is>
      </c>
      <c r="P648" s="2" t="inlineStr">
        <is>
          <t>G06N 5/022 | G06N 5/04</t>
        </is>
      </c>
      <c r="Q648" s="2" t="n">
        <v>4</v>
      </c>
      <c r="R648" s="2" t="n">
        <v>7</v>
      </c>
      <c r="S648" s="2" t="n">
        <v>2025</v>
      </c>
      <c r="T648" s="2" t="n">
        <v>2024</v>
      </c>
      <c r="U648" s="2" t="n">
        <v>2024</v>
      </c>
      <c r="V648" s="2" t="inlineStr">
        <is>
          <t>GenAI, LLM &amp; Adversarial AI Security</t>
        </is>
      </c>
      <c r="W648" s="2" t="n">
        <v>27.4</v>
      </c>
      <c r="X648" s="2" t="inlineStr">
        <is>
          <t>High</t>
        </is>
      </c>
      <c r="Y648" s="2" t="inlineStr">
        <is>
          <t>large language model, llm, language model</t>
        </is>
      </c>
      <c r="Z648" s="2" t="n">
        <v>25</v>
      </c>
      <c r="AA648" s="2" t="inlineStr">
        <is>
          <t>Alert overload and SOC response prioritization | LLM/prompt attacks and generative AI risk</t>
        </is>
      </c>
    </row>
    <row r="649">
      <c r="A649" s="2" t="inlineStr">
        <is>
          <t>US20240356969</t>
        </is>
      </c>
      <c r="B649" s="2" t="inlineStr">
        <is>
          <t>Statistical modeling of email senders to detect business email compromise</t>
        </is>
      </c>
      <c r="C649" s="5" t="n">
        <v>45589</v>
      </c>
      <c r="D649" s="2" t="inlineStr">
        <is>
          <t>US</t>
        </is>
      </c>
      <c r="E649" s="2" t="inlineStr">
        <is>
          <t>US 18/220,065</t>
        </is>
      </c>
      <c r="F649" s="5" t="n">
        <v>45117</v>
      </c>
      <c r="G649" s="5" t="n">
        <v>45040</v>
      </c>
      <c r="H649" s="2" t="inlineStr">
        <is>
          <t>CISCO TECH INC</t>
        </is>
      </c>
      <c r="I649" s="2" t="inlineStr">
        <is>
          <t>CISCO TECH INC</t>
        </is>
      </c>
      <c r="J649" s="2" t="inlineStr">
        <is>
          <t>Techniques for an email-security system to screen emails, extract information from the emails, analyze the extracted information, assign probability scores to the emails, and classify the email as suspicious or not. A method is disclosed that includes analyzing an email and extracting a first sender attribute and a second sender attribute from the email. Identifying one or more sender-specific models associated with a sending device, and applying one or more sender-specific models to determine a first probability value associated with the first sender attribute that conveys a likelihood that the first sender attribute is a misused sender attribute. Applying one or more sender-specific models to determine a second probability value associated with the second sender attribute is a second misused sender attribute, and determining, by using the first probability value and the second probability value, an overall probability value associated with a likelihood that the email is suspicious or not.</t>
        </is>
      </c>
      <c r="K649" s="2" t="inlineStr">
        <is>
          <t>1. A method comprising: analyzing an email sent from a sending device sent to a receiving device; extracting at least a first sender attribute and a second sender attribute from the email; identifying one or more sender-specific models associated with the sending device; applying the one or more sender-specific models to determine a first probability value associated with the first sender attribute that conveys a likelihood that the first sender attribute is a misused sender attribute; applying the one or more sender-specific models to determine a second probability value associated with the second sender attribute is a second misused sender attribute; and determining, by using the first probability value and the second probability value, an overall probability value associated with a likelihood of classifying the email as at least one of a suspicious email or not.</t>
        </is>
      </c>
      <c r="L649" s="2" t="inlineStr">
        <is>
          <t>1. A method comprising: analyzing an email sent from a sending device sent to a receiving device; extracting at least a first sender attribute and a second sender attribute from the email; identifying one or more sender-specific models associated with the sending device; applying the one or more sender-specific models to determine a first probability value associated with the first sender attribute that conveys a likelihood that the first sender attribute is a misused sender attribute; applying the one or more sender-specific models to determine a second probability value associated with the second sender attribute is a second misused sender attribute; and determining, by using the first probability value and the second probability value, an overall probability value associated with a likelihood of classifying the email as at least one of a suspicious email or not.
9. A system comprising: one or more processors; and one or more non-transitory computer-readable media storing computer-executable instructions that, when executed by the one or more processors, cause the one or more processors to perform operations comprising: analyzing an email sent from a sending device sent to a receiving device; extracting at least a first sender attribute and a second sender attribute from the email; identifying one or more sender-specific models associated with the sending device; applying the one or more sender-specific models to determine a first probability value associated with the first sender attribute that conveys a likelihood that the first sender attribute is a misused sender attribute; applying the one or more sender-specific models to determine a second probability value associated with the second sender attribute is a second misused sender attribute; and determining, by using the first probability value and the second probability value, an overall probability value associated with a likelihood for classifying the email as at least one of a suspicious email or not.
17. One or more non-transitory computer-readable media storing computer-executable instructions that, when executed by one or more processors, cause the one or more processors to perform operations comprising: analyzing an email sent from a sending device sent to a receiving device; extracting at least a first sender attribute and a second sender attribute from the email; identifying one or more sender-specific models associated with the sending device; applying the one or more sender-specific models to determine a first probability value associated with the first sender attribute that conveys a likelihood that the first sender attribute is a misused sender attribute; applying the one or more sender-specific models to determine a second probability value associated with the second sender attribute is a second misused sender attribute; and determining, by using the first probability value and the second probability value, an overall probability value associated with a likelihood for classifying the email as at least one of a suspicious email or not.</t>
        </is>
      </c>
      <c r="M649" s="2" t="inlineStr">
        <is>
          <t>G06Q</t>
        </is>
      </c>
      <c r="N649" s="2" t="inlineStr">
        <is>
          <t>H04L</t>
        </is>
      </c>
      <c r="O649" s="2" t="inlineStr">
        <is>
          <t>H04L 9/40 | G06Q 10/107</t>
        </is>
      </c>
      <c r="P649" s="2" t="inlineStr">
        <is>
          <t>G06Q 10/107 | H04L 63/1483</t>
        </is>
      </c>
      <c r="Q649" s="2" t="n">
        <v>3</v>
      </c>
      <c r="R649" s="2" t="n">
        <v>3</v>
      </c>
      <c r="S649" s="2" t="n">
        <v>2024</v>
      </c>
      <c r="T649" s="2" t="n">
        <v>2023</v>
      </c>
      <c r="U649" s="2" t="n">
        <v>2023</v>
      </c>
      <c r="V649" s="2" t="inlineStr">
        <is>
          <t>Threat Detection, SOC &amp; Incident Response</t>
        </is>
      </c>
      <c r="W649" s="2" t="n">
        <v>4.5</v>
      </c>
      <c r="X649" s="2" t="inlineStr">
        <is>
          <t>Medium</t>
        </is>
      </c>
      <c r="Y649" s="2" t="inlineStr">
        <is>
          <t>detect, H04L 63/14</t>
        </is>
      </c>
      <c r="Z649" s="2" t="n">
        <v>12</v>
      </c>
      <c r="AA649" s="2" t="inlineStr">
        <is>
          <t>Network and device anomaly detection</t>
        </is>
      </c>
    </row>
    <row r="650">
      <c r="A650" s="2" t="inlineStr">
        <is>
          <t>US20250086971</t>
        </is>
      </c>
      <c r="B650" s="2" t="inlineStr">
        <is>
          <t>Automatic labeling and event detection for video analytics using hybrid ai</t>
        </is>
      </c>
      <c r="C650" s="5" t="n">
        <v>45729</v>
      </c>
      <c r="D650" s="2" t="inlineStr">
        <is>
          <t>US</t>
        </is>
      </c>
      <c r="E650" s="2" t="inlineStr">
        <is>
          <t>US 18/243,819</t>
        </is>
      </c>
      <c r="F650" s="5" t="n">
        <v>45177</v>
      </c>
      <c r="G650" s="5" t="n">
        <v>45177</v>
      </c>
      <c r="H650" s="2" t="inlineStr">
        <is>
          <t>CISCO TECH INC</t>
        </is>
      </c>
      <c r="I650" s="2" t="inlineStr">
        <is>
          <t>CISCO TECH INC</t>
        </is>
      </c>
      <c r="J650" s="2" t="inlineStr">
        <is>
          <t>In one implementation, a device receives a request to generate a set of video clips that depict a specified classification label. The device represents each of one or more objects depicted in a particular video clip over time as a set of timeseries of key points associated with that object. The device makes a determination as to whether the particular video clip depicts the specified classification label by analyzing the set of timeseries of key points associated with the particular video clip and in accordance with one or more constraint parameters. The device labels, based on the determination, the particular video clip with the specified classification label for inclusion in the set of video clips that depict the specified classification label.</t>
        </is>
      </c>
      <c r="K650" s="2" t="inlineStr">
        <is>
          <t>1. A method comprising: receiving, at a device, a request to generate a set of video clips that depict a specified classification label; representing, by a device, each of one or more objects depicted in a particular video clip over time as a set of timeseries of key points associated with that object; making, by the device, a determination as to whether the particular video clip depicts the specified classification label by analyzing the set of timeseries of key points associated with the particular video clip and in accordance with one or more constraint parameters; and labeling, by the device and based on the determination, the particular video clip with the specified classification label for inclusion in the set of video clips that depict the specified classification label.</t>
        </is>
      </c>
      <c r="L650" s="2" t="inlineStr">
        <is>
          <t>1. A method comprising: receiving, at a device, a request to generate a set of video clips that depict a specified classification label; representing, by a device, each of one or more objects depicted in a particular video clip over time as a set of timeseries of key points associated with that object; making, by the device, a determination as to whether the particular video clip depicts the specified classification label by analyzing the set of timeseries of key points associated with the particular video clip and in accordance with one or more constraint parameters; and labeling, by the device and based on the determination, the particular video clip with the specified classification label for inclusion in the set of video clips that depict the specified classification label.
11. An apparatus, comprising: a network interface to communicate with a computer network; a processor coupled to the network interface and configured to execute one or more processes; and a memory configured to store a process that is executed by the processor, the process when executed configured to: receive a request to generate a set of video clips that depict a specified classification label; represent each of one or more objects depicted in a particular video clip over time as a set of timeseries of key points associated with that object; make a determination as to whether the particular video clip depicts the specified classification label by analyzing the set of timeseries of key points associated with the particular video clip and in accordance with one or more constraint parameters; and label, based on the determination, the particular video clip with the specified classification label for inclusion in the set of video clips that depict the specified classification label.
20. A tangible, non-transitory, computer-readable medium storing program instructions that cause a device to execute a process comprising: receiving, at the device, a request to generate a set of video clips that depict a specified classification label; representing, by a device, each of one or more objects depicted in a particular video clip over time as a set of timeseries of key points associated with that object; making, by the device, a determination as to whether the particular video clip depicts the specified classification label by analyzing the set of timeseries of key points associated with the particular video clip and in accordance with one or more constraint parameters; and labeling, by the device and based on the determination, the particular video clip with the specified classification label for inclusion in the set of video clips that depict the specified classification label.</t>
        </is>
      </c>
      <c r="M650" s="2" t="inlineStr">
        <is>
          <t>G06V</t>
        </is>
      </c>
      <c r="N650" s="2" t="inlineStr">
        <is>
          <t>G06V</t>
        </is>
      </c>
      <c r="O650" s="2" t="inlineStr">
        <is>
          <t>G06V 20/40 | G06V 10/774</t>
        </is>
      </c>
      <c r="P650" s="2" t="inlineStr">
        <is>
          <t>G06V 10/774 | G06V 20/41 | G06V 20/44</t>
        </is>
      </c>
      <c r="Q650" s="2" t="n">
        <v>0</v>
      </c>
      <c r="R650" s="2" t="n">
        <v>0</v>
      </c>
      <c r="S650" s="2" t="n">
        <v>2025</v>
      </c>
      <c r="T650" s="2" t="n">
        <v>2023</v>
      </c>
      <c r="U650" s="2" t="n">
        <v>2023</v>
      </c>
      <c r="V650" s="2" t="inlineStr">
        <is>
          <t>Threat Detection, SOC &amp; Incident Response</t>
        </is>
      </c>
      <c r="W650" s="2" t="n">
        <v>9.18</v>
      </c>
      <c r="X650" s="2" t="inlineStr">
        <is>
          <t>High</t>
        </is>
      </c>
      <c r="Y650" s="2" t="inlineStr">
        <is>
          <t>classification, detect, detection</t>
        </is>
      </c>
      <c r="Z650" s="2" t="n">
        <v>0</v>
      </c>
      <c r="AA650" s="2" t="inlineStr">
        <is>
          <t>Network and device anomaly detection</t>
        </is>
      </c>
    </row>
    <row r="651">
      <c r="A651" s="2" t="inlineStr">
        <is>
          <t>WO2024049603A1</t>
        </is>
      </c>
      <c r="B651" s="2" t="inlineStr">
        <is>
          <t>Methods, systems and computer programs for detecting potentially suspicious resource access events</t>
        </is>
      </c>
      <c r="C651" s="5" t="n">
        <v>45358</v>
      </c>
      <c r="D651" s="2" t="inlineStr">
        <is>
          <t>WO</t>
        </is>
      </c>
      <c r="E651" s="2" t="inlineStr">
        <is>
          <t>PCT/US2023/028906</t>
        </is>
      </c>
      <c r="F651" s="5" t="n">
        <v>45135</v>
      </c>
      <c r="G651" s="5" t="n">
        <v>44804</v>
      </c>
      <c r="H651" s="2" t="inlineStr">
        <is>
          <t>MICROSOFT TECH LICENSING LLC</t>
        </is>
      </c>
      <c r="I651" s="2" t="inlineStr">
        <is>
          <t>MICROSOFT TECH LICENSING LLC</t>
        </is>
      </c>
      <c r="J651" s="2" t="inlineStr">
        <is>
          <t>A recovery instruction pertaining to a resource is detected. The recovery instruction is matched with a delete instruction that caused the resource to enter a soft-deleted. A mismatch between a first user account associated with the recovery instruction and a second user account associated with the delete instruction is determined. A mitigation action is performed based on determining the mismatch between the first user account and the second user account.</t>
        </is>
      </c>
      <c r="K651" s="2" t="inlineStr">
        <is>
          <t>1. A computer system comprising: a memory embodying computer-readable instructions; and a processor coupled to the memory and configured to execute the computer-readable instructions, the computer-readable instructions being configured to cause the processor to: detect a recovery instruction pertaining to a resource; match the recovery instruction with a soft delete instruction that caused the resource to enter a soft-deleted state; determine a mismatch between a first user account associated with the recovery instruction and a second user account associated with the soft delete instruction; and perform a mitigation action based on determining the mismatch between the first user account and the second user account.</t>
        </is>
      </c>
      <c r="L651" s="2" t="inlineStr">
        <is>
          <t>1. A computer system comprising: a memory embodying computer-readable instructions; and a processor coupled to the memory and configured to execute the computer-readable instructions, the computer-readable instructions being configured to cause the processor to: detect a recovery instruction pertaining to a resource; match the recovery instruction with a soft delete instruction that caused the resource to enter a soft-deleted state; determine a mismatch between a first user account associated with the recovery instruction and a second user account associated with the soft delete instruction; and perform a mitigation action based on determining the mismatch between the first user account and the second user account.
11. A computer-implemented method comprising: detecting a recovery operation performed or attempted on a data item held in a storage resource; matching the recovery operation with a soft delete operation that caused the data item to enter a soft-deleted state; determining a discrepancy between a first user identifier associated with the recovery operation and a second user identifier associated with the soft delete operation; and performing a cybersecurity response responsive to determining the discrepancy between the first user identifier and the second user identifier.</t>
        </is>
      </c>
      <c r="M651" s="2" t="inlineStr">
        <is>
          <t>G06F</t>
        </is>
      </c>
      <c r="N651" s="2" t="inlineStr">
        <is>
          <t>G06F</t>
        </is>
      </c>
      <c r="O651" s="2" t="inlineStr">
        <is>
          <t>G06F 21/55 | G06F 21/56</t>
        </is>
      </c>
      <c r="P651" s="2" t="inlineStr">
        <is>
          <t>G06F 21/566 | G06F 21/554 | G06F 2221/2143</t>
        </is>
      </c>
      <c r="Q651" s="2" t="n">
        <v>2</v>
      </c>
      <c r="R651" s="2" t="n">
        <v>0</v>
      </c>
      <c r="S651" s="2" t="n">
        <v>2024</v>
      </c>
      <c r="T651" s="2" t="n">
        <v>2023</v>
      </c>
      <c r="U651" s="2" t="n">
        <v>2022</v>
      </c>
      <c r="V651" s="2" t="inlineStr">
        <is>
          <t>Identity, Authentication &amp; Access Security</t>
        </is>
      </c>
      <c r="W651" s="2" t="n">
        <v>4.64</v>
      </c>
      <c r="X651" s="2" t="inlineStr">
        <is>
          <t>Medium</t>
        </is>
      </c>
      <c r="Y651" s="2" t="inlineStr">
        <is>
          <t>account, access</t>
        </is>
      </c>
      <c r="Z651" s="2" t="n">
        <v>2</v>
      </c>
      <c r="AA651" s="2" t="inlineStr">
        <is>
          <t>Identity, credential and access abuse</t>
        </is>
      </c>
    </row>
    <row r="652">
      <c r="A652" s="2" t="inlineStr">
        <is>
          <t>US11595282</t>
        </is>
      </c>
      <c r="B652" s="2" t="inlineStr">
        <is>
          <t>Network anomaly detection</t>
        </is>
      </c>
      <c r="C652" s="5" t="n">
        <v>44985</v>
      </c>
      <c r="D652" s="2" t="inlineStr">
        <is>
          <t>US</t>
        </is>
      </c>
      <c r="E652" s="2" t="inlineStr">
        <is>
          <t>US 17/381,909</t>
        </is>
      </c>
      <c r="F652" s="5" t="n">
        <v>44398</v>
      </c>
      <c r="G652" s="5" t="n">
        <v>44033</v>
      </c>
      <c r="H652" s="2" t="inlineStr">
        <is>
          <t>GOOGLE LLC</t>
        </is>
      </c>
      <c r="I652" s="2" t="inlineStr">
        <is>
          <t>GOOGLE LLC</t>
        </is>
      </c>
      <c r="J652" s="2" t="inlineStr">
        <is>
          <t>A cloud network is a complex environment in which hundreds and thousands of users or entities can each host, create, modify, and develop multiple virtual machines. Each virtual machine can have complex behavior unknown to the provider or maintainer of the cloud. Technologies disclosed include methods, systems, and apparatuses to monitor the complex environment to detect network anomalies using machine learning techniques. In addition, techniques to modify and adapt to user feedback are provided allowing the developed models to be tuned for specific use cases, virtual machine types, and users.</t>
        </is>
      </c>
      <c r="K652" s="2" t="inlineStr">
        <is>
          <t>1. A method of detecting states of a network, the method comprising: selecting at least a first model for detecting a current state of the network based on a given virtual machine; obtaining data related to network parameters based on at least the first model; evaluating a current state of the network, based on the obtained data, by using at least the first model; and providing to a user device, an actionable notification, upon determining that the evaluated current state of the network meets a predetermined state differing from a normal state of the network; wherein the actionable notification indicates the current state of the network; and wherein the first model is a trained machine learning model, the first model having been trained on prior network data to enable the first model to evaluate at least a normal state of the network, the prior network data including a dataset of underlying software being used on theft given virtual machine.</t>
        </is>
      </c>
      <c r="L652" s="2" t="inlineStr">
        <is>
          <t>1. A method of detecting states of a network, the method comprising: selecting at least a first model for detecting a current state of the network based on a given virtual machine; obtaining data related to network parameters based on at least the first model; evaluating a current state of the network, based on the obtained data, by using at least the first model; and providing to a user device, an actionable notification, upon determining that the evaluated current state of the network meets a predetermined state differing from a normal state of the network; wherein the actionable notification indicates the current state of the network; and wherein the first model is a trained machine learning model, the first model having been trained on prior network data to enable the first model to evaluate at least a normal state of the network, the prior network data including a dataset of underlying software being used on theft given virtual machine.
16. A non-transient computer readable medium containing program instructions that, when executed, perform steps for detecting states of a network, the steps comprising: selecting at least a first model for detecting a current state of the network based on a given virtual machine; obtaining data related to network parameters based on at least the first model; evaluating the current state of the network, based on the obtained data, by using at least the first model; and providing to a user device, an actionable notification, upon determining that the evaluated current state of the network meets a predetermined state differing from a normal state of the network; wherein the actionable notification indicates the current state of the network; and wherein the first model is trained using machine learning, the first model having been trained on prior network data to enable the first model to evaluate at least a normal state of the network, the prior network data including a dataset of underlying software being used on the given virtual machine.</t>
        </is>
      </c>
      <c r="M652" s="2" t="inlineStr">
        <is>
          <t>H04L</t>
        </is>
      </c>
      <c r="N652" s="2" t="inlineStr">
        <is>
          <t>G06F</t>
        </is>
      </c>
      <c r="O652" s="2" t="inlineStr">
        <is>
          <t>G06F 15/173 | G06F 9/455 | G06K 9/62 | H04L 41/0604 | H04L 41/0631 | H04L 43/065 | H04L 43/0817</t>
        </is>
      </c>
      <c r="P652" s="2" t="inlineStr">
        <is>
          <t>H04L 41/16 | H04L 43/0817 | G06F 18/214 | G06F 21/57 | G06F 21/577 | G06F 9/45558 | G06K 9/6256 | G06N 20/20 | G06N 3/0475 | G06N 3/09 | G06N 3/094 | H04L 41/0627 | H04L 41/0631 | H04L 41/0686 | H04L 41/142 | H04L 43/065 | H04L 63/1425 | H04L 63/20 | G06F 2009/45575 | G06F 2009/45595 | G06N 3/045 | G06N 3/047 | G06N 3/08 | H04L 41/145 | H04L 41/40 | H04L 43/0829 | H04L 43/0852 | H04L 43/0888 | H04L 63/0263</t>
        </is>
      </c>
      <c r="Q652" s="2" t="n">
        <v>6</v>
      </c>
      <c r="R652" s="2" t="n">
        <v>2</v>
      </c>
      <c r="S652" s="2" t="n">
        <v>2023</v>
      </c>
      <c r="T652" s="2" t="n">
        <v>2021</v>
      </c>
      <c r="U652" s="2" t="n">
        <v>2020</v>
      </c>
      <c r="V652" s="2" t="inlineStr">
        <is>
          <t>Threat Detection, SOC &amp; Incident Response</t>
        </is>
      </c>
      <c r="W652" s="2" t="n">
        <v>18.5</v>
      </c>
      <c r="X652" s="2" t="inlineStr">
        <is>
          <t>High</t>
        </is>
      </c>
      <c r="Y652" s="2" t="inlineStr">
        <is>
          <t>anomaly, detect, detection, H04L 63/14</t>
        </is>
      </c>
      <c r="Z652" s="2" t="n">
        <v>12</v>
      </c>
      <c r="AA652" s="2" t="inlineStr">
        <is>
          <t>Network and device anomaly detection | Cloud workload and configuration protection</t>
        </is>
      </c>
    </row>
    <row r="653">
      <c r="A653" s="2" t="inlineStr">
        <is>
          <t>EP4360262A1</t>
        </is>
      </c>
      <c r="B653" s="2" t="inlineStr">
        <is>
          <t>Automated security rule updates based on alert feedback</t>
        </is>
      </c>
      <c r="C653" s="5" t="n">
        <v>45413</v>
      </c>
      <c r="D653" s="2" t="inlineStr">
        <is>
          <t>EP</t>
        </is>
      </c>
      <c r="E653" s="2" t="inlineStr">
        <is>
          <t>EP 23773046 A</t>
        </is>
      </c>
      <c r="F653" s="5" t="n">
        <v>45167</v>
      </c>
      <c r="G653" s="5" t="n">
        <v>44817</v>
      </c>
      <c r="H653" s="2" t="inlineStr">
        <is>
          <t>GOOGLE LLC</t>
        </is>
      </c>
      <c r="I653" s="2" t="inlineStr">
        <is>
          <t>GOOGLE LLC</t>
        </is>
      </c>
      <c r="J653" s="2" t="inlineStr">
        <is>
          <t>Aspects of the disclosure are directed to systems, method, and computer-readable mediums for reducing the number of false positive alerts generated by a SIEM system by adjusting the set of rules the SIEM system uses to analyze attributes of the network traffic and/or system activities based on feedback from a SOAR system. Alert feedback may be received for a set of alerts generated in response to attributes triggering one or more rules. The alert feedback may indicate, for each alert of the set of alerts, whether the alert was a true positive alert or false positive alert. One or more conditions of the at least one rule may be adjusted based on the feedback.</t>
        </is>
      </c>
      <c r="K653" s="2" t="inlineStr">
        <is>
          <t>1. A computer- implemented method comprising: receiving, by one or more processors, alert feedback for a set of alerts generated in response to attributes triggering one or more rules, the alert feedback indicating, for each alert of the set of alerts, whether the alert was a true positive alert or false positive alert; and adjusting, based on the alert feedback, one or more conditions of at least one rule of the one or more rules.</t>
        </is>
      </c>
      <c r="L653" s="2" t="inlineStr">
        <is>
          <t>1. A computer- implemented method comprising: receiving, by one or more processors, alert feedback for a set of alerts generated in response to attributes triggering one or more rules, the alert feedback indicating, for each alert of the set of alerts, whether the alert was a true positive alert or false positive alert; and adjusting, based on the alert feedback, one or more conditions of at least one rule of the one or more rules.
9. A system comprising: a security information event management (SIEM) system configured to: receive alert feedback for a set of alerts generated in response to attributes triggering one or more rules, the alert feedback indicating, for each alert of the set of alerts, whether the alert was a true positive alert or false positive alert; and adjust, based on the alert feedback, one or more conditions of at least one rule of the one or more rules.
17. A non-transitory computer-readable medium storing instructions that when executed by one or more processors, cause the one or more processors to: receive alert feedback for a set of alerts generated in response to attributes triggering one or more rules, the alert feedback indicating, for each alert of the set of alerts, whether the alert was a true positive alert or false positive alert; adjust, based on the alert feedback, one or more conditions of at least one rule of the one or more rules.</t>
        </is>
      </c>
      <c r="M653" s="2" t="inlineStr">
        <is>
          <t>H04L</t>
        </is>
      </c>
      <c r="N653" s="2" t="inlineStr">
        <is>
          <t>H04L</t>
        </is>
      </c>
      <c r="O653" s="2" t="inlineStr">
        <is>
          <t>H04L 9/40 | H04W 12/37</t>
        </is>
      </c>
      <c r="P653" s="2" t="inlineStr">
        <is>
          <t>H04L 63/20 | H04L 63/1408 | H04L 63/1416 | H04L 63/0263 | H04W 12/37 | H04W 12/63 | H04W 4/02</t>
        </is>
      </c>
      <c r="Q653" s="2" t="n">
        <v>0</v>
      </c>
      <c r="R653" s="2" t="n">
        <v>0</v>
      </c>
      <c r="S653" s="2" t="n">
        <v>2024</v>
      </c>
      <c r="T653" s="2" t="n">
        <v>2023</v>
      </c>
      <c r="U653" s="2" t="n">
        <v>2022</v>
      </c>
      <c r="V653" s="2" t="inlineStr">
        <is>
          <t>Threat Detection, SOC &amp; Incident Response</t>
        </is>
      </c>
      <c r="W653" s="2" t="n">
        <v>15.4</v>
      </c>
      <c r="X653" s="2" t="inlineStr">
        <is>
          <t>High</t>
        </is>
      </c>
      <c r="Y653" s="2" t="inlineStr">
        <is>
          <t>alert, siem, H04L 63/14</t>
        </is>
      </c>
      <c r="Z653" s="2" t="n">
        <v>0</v>
      </c>
      <c r="AA653" s="2" t="inlineStr">
        <is>
          <t>Alert overload and SOC response prioritization | Network and device anomaly detection | Automated remediation and security workflow</t>
        </is>
      </c>
    </row>
    <row r="654">
      <c r="A654" s="2" t="inlineStr">
        <is>
          <t>US20250317458</t>
        </is>
      </c>
      <c r="B654" s="2" t="inlineStr">
        <is>
          <t>Adaptive network traffic classification</t>
        </is>
      </c>
      <c r="C654" s="5" t="n">
        <v>45939</v>
      </c>
      <c r="D654" s="2" t="inlineStr">
        <is>
          <t>US</t>
        </is>
      </c>
      <c r="E654" s="2" t="inlineStr">
        <is>
          <t>US 19/051,098</t>
        </is>
      </c>
      <c r="F654" s="5" t="n">
        <v>45699</v>
      </c>
      <c r="G654" s="5" t="n">
        <v>45385</v>
      </c>
      <c r="H654" s="2" t="inlineStr">
        <is>
          <t>CISCO TECH INC</t>
        </is>
      </c>
      <c r="I654" s="2" t="inlineStr">
        <is>
          <t>CISCO TECH INC</t>
        </is>
      </c>
      <c r="J654" s="2" t="inlineStr">
        <is>
          <t>Devices and methods for adaptively classifying network traffic associated with a new application are provided. A network device, for example, an edge device, stores a Machine Learning (ML) model pre-trained based on historical network traffic associated with a set of applications. The network device receives network traffic associated with a new application, for example, a zero-day application, that is different from the set of applications. The ML model learns one or more patterns associated with the received network traffic. The ML model detects whether the learned pattern(s) is similar to previously learned patterns of at least one application. The ML model classifies the received network traffic as legitimate traffic or anomalous traffic based on the detection. The ML model is scalable, providing timely classifications for different types of network traffic, while handling protocol and application diversity, variability in traffic patterns, and emergence of zero-day application traffic.</t>
        </is>
      </c>
      <c r="K654" s="2" t="inlineStr">
        <is>
          <t>1. A network device, comprising: a memory configured to store a machine learning model pre-trained based on historical network traffic associated with a set of applications; a processor communicatively coupled to the memory; and a network traffic classification logic configured to: receive network traffic associated with a new application that is different from the set of applications; and classify the received network traffic as one of legitimate traffic or anomalous traffic based on the machine learning model, wherein the machine learning model is configured to: learn one or more patterns associated with the received network traffic; and detect whether the learned one or more patterns have a similarity greater than a threshold value with respect to a set of previously learned patterns of at least one application in the set of applications, wherein the received network traffic is classified as one of the legitimate traffic or the anomalous traffic based on the detection.</t>
        </is>
      </c>
      <c r="L654" s="2" t="inlineStr">
        <is>
          <t>1. A network device, comprising: a memory configured to store a machine learning model pre-trained based on historical network traffic associated with a set of applications; a processor communicatively coupled to the memory; and a network traffic classification logic configured to: receive network traffic associated with a new application that is different from the set of applications; and classify the received network traffic as one of legitimate traffic or anomalous traffic based on the machine learning model, wherein the machine learning model is configured to: learn one or more patterns associated with the received network traffic; and detect whether the learned one or more patterns have a similarity greater than a threshold value with respect to a set of previously learned patterns of at least one application in the set of applications, wherein the received network traffic is classified as one of the legitimate traffic or the anomalous traffic based on the detection.
18. A method, comprising: receiving a training dataset comprising historical network traffic associated with a set of applications; training a machine learning model based on the training dataset, wherein, based on the training, the machine learning model learns a plurality of patterns associated with the historical network traffic and attains a capability to classify network traffic associated with a new application that is different from the set of applications as one of legitimate traffic or anomalous traffic; and deploying the machine learning model for network traffic classification on an edge device.
20. A method, comprising: running a machine learning model that is pre-trained based on historical network traffic associated with a set of applications, on an edge device; receiving network traffic associated with a new application that is different from the set of applications; and classifying the received network traffic as one of legitimate traffic or anomalous traffic utilizing the machine learning model, wherein classifying the received network traffic comprises: learning, by the machine learning model, one or more patterns associated with the received network traffic; and detecting, by the machine learning model, whether the learned one or more patterns have a similarity greater than a threshold value with respect to a set of previously learned patterns of at least one application in the set of applications, wherein the received network traffic is classified as one of the legitimate traffic or the anomalous traffic based on the detection.</t>
        </is>
      </c>
      <c r="M654" s="2" t="inlineStr">
        <is>
          <t>H04L</t>
        </is>
      </c>
      <c r="N654" s="2" t="inlineStr">
        <is>
          <t>H04L</t>
        </is>
      </c>
      <c r="O654" s="2" t="inlineStr">
        <is>
          <t>H04L 9/40 | H04L 47/2475 | H04L 47/34</t>
        </is>
      </c>
      <c r="P654" s="2" t="inlineStr">
        <is>
          <t>H04L 47/2475 | H04L 63/1425 | H04L 47/34 | H04L 63/0263 | H04L 63/1416 | H04L 63/145</t>
        </is>
      </c>
      <c r="Q654" s="2" t="n">
        <v>0</v>
      </c>
      <c r="R654" s="2" t="n">
        <v>0</v>
      </c>
      <c r="S654" s="2" t="n">
        <v>2025</v>
      </c>
      <c r="T654" s="2" t="n">
        <v>2025</v>
      </c>
      <c r="U654" s="2" t="n">
        <v>2024</v>
      </c>
      <c r="V654" s="2" t="inlineStr">
        <is>
          <t>Network, Cloud, IoT &amp; Edge Security</t>
        </is>
      </c>
      <c r="W654" s="2" t="n">
        <v>25.86</v>
      </c>
      <c r="X654" s="2" t="inlineStr">
        <is>
          <t>High</t>
        </is>
      </c>
      <c r="Y654" s="2" t="inlineStr">
        <is>
          <t>network traffic, traffic, edge, network, device, H04L 63/02</t>
        </is>
      </c>
      <c r="Z654" s="2" t="n">
        <v>0</v>
      </c>
      <c r="AA654" s="2" t="inlineStr">
        <is>
          <t>Network and device anomaly detection | Cloud workload and configuration protection</t>
        </is>
      </c>
    </row>
    <row r="655">
      <c r="A655" s="2" t="inlineStr">
        <is>
          <t>US12375266</t>
        </is>
      </c>
      <c r="B655" s="2" t="inlineStr">
        <is>
          <t>System and method for quantum resistant key distribution for securing GTP traffic</t>
        </is>
      </c>
      <c r="C655" s="5" t="n">
        <v>45867</v>
      </c>
      <c r="D655" s="2" t="inlineStr">
        <is>
          <t>US</t>
        </is>
      </c>
      <c r="E655" s="2" t="inlineStr">
        <is>
          <t>US 18/136,651</t>
        </is>
      </c>
      <c r="F655" s="5" t="n">
        <v>45035</v>
      </c>
      <c r="G655" s="5" t="n">
        <v>45035</v>
      </c>
      <c r="H655" s="2" t="inlineStr">
        <is>
          <t>CISCO TECH INC</t>
        </is>
      </c>
      <c r="I655" s="2" t="inlineStr">
        <is>
          <t>CISCO TECH INC</t>
        </is>
      </c>
      <c r="J655" s="2" t="inlineStr">
        <is>
          <t>Techniques and architecture are described for securing traffic between nodes of a network against quantum computing attacks. For example, a first node of a network generates a random number input string and provides the random number input string to a second node. The first node may use the random number input string to generate at least one first key and an associated identifier. The first node may forward the associated identifier to the second node. Using the random number input string, the second node may generate at least one second key. Based at least in part on the associated identifier, the second node may select the at least one second key as a common encryption key. The at least one second key and the at least one first key are identical. Based at least in part on the common encryption key, the nodes may encrypt and decrypt traffic between them.</t>
        </is>
      </c>
      <c r="K655" s="2" t="inlineStr">
        <is>
          <t>1. A method comprising: generating, by a first node of a network, a random number input string: forwarding, by the first node to a second node of the network, the random number input string: using the random number input string, generating, by the first node, at least one first key and an associated identifier: forwarding, by the first node to the second node, the associated identifier: using the random number input string, generating, by the second node, at least one second key: based at least in part on the associated identifier, selecting, by the second node, the at least one second key as a common encryption key, wherein the at least one second key and the at least one first key are identical: encrypting, by the first node using the common encryption key, traffic destined for the second node: decrypting, by the second node using the common encryption key, traffic received from the first node: encrypting, by the second node using the common encryption key, traffic destined for the first node; and decrypting, by the first node using the common encryption key, traffic received from the second node.</t>
        </is>
      </c>
      <c r="L655" s="2" t="inlineStr">
        <is>
          <t>1. A method comprising: generating, by a first node of a network, a random number input string: forwarding, by the first node to a second node of the network, the random number input string: using the random number input string, generating, by the first node, at least one first key and an associated identifier: forwarding, by the first node to the second node, the associated identifier: using the random number input string, generating, by the second node, at least one second key: based at least in part on the associated identifier, selecting, by the second node, the at least one second key as a common encryption key, wherein the at least one second key and the at least one first key are identical: encrypting, by the first node using the common encryption key, traffic destined for the second node: decrypting, by the second node using the common encryption key, traffic received from the first node: encrypting, by the second node using the common encryption key, traffic destined for the first node; and decrypting, by the first node using the common encryption key, traffic received from the second node.
9. A system comprising: one or more processors; and one or more non-transitory computer-readable media storing computer-executable instructions that, when executed by the one or more processors, cause the one or more processors to perform actions comprising: generating, by a first node of a network, a random number input string: forwarding, by the first node to a second node of the network, the random number input string: using the random number input string, generating, by the first node, at least one first key and an associated identifier: forwarding, by the first node to the second node, the associated identifier: using the random number input string, generating, by the second node, at least one second key: based at least in part on the associated identifier, selecting, by the second node, the at least one second key as a common encryption key, wherein the at least one second key and the at least one first key are identical: encrypting, by the first node using the common encryption key, traffic destined for the second node: decrypting, by the second node using the common encryption key, traffic received from the first node: encrypting, by the second node using the common encryption key, traffic destined for the first node; and decrypting, by the first node using the common encryption key, traffic received from the second node.
17. One or more non-transitory computer-readable media storing computer-executable instructions that, when executed by one or more processors, cause the one or more processors to perform actions comprising: generating, by a first node of a network, a random number input string: forwarding, by the first node to a second node of the network, the random number input string: using the random number input string, generating, by the first node, at least one first key and an associated identifier; forwarding, by the first node to the second node, the associated identifier: using the random number input string, generating, by the second node, at least one second key: based at least in part on the associated identifier, selecting, by the second node, the at least one second key as a common encryption key, wherein the at least one second key and the at least one first key are identical: encrypting, by the first node using the common encryption key, traffic destined for the second node: decrypting, by the second node using the common encryption key, traffic received from the first node: encrypting, by the second node using the common encryption key, traffic destined for the first node; and decrypting, by the first node using the common encryption key, traffic received from the second node.</t>
        </is>
      </c>
      <c r="M655" s="2" t="inlineStr">
        <is>
          <t>H04L</t>
        </is>
      </c>
      <c r="N655" s="2" t="inlineStr">
        <is>
          <t>H04L</t>
        </is>
      </c>
      <c r="O655" s="2" t="inlineStr">
        <is>
          <t>H04L 9/08 | H04L 9/40</t>
        </is>
      </c>
      <c r="P655" s="2" t="inlineStr">
        <is>
          <t>H04L 9/0819 | H04L 9/0838 | H04L 63/0428 | H04L 9/0852 | H04L 9/0869 | H04L 9/3247</t>
        </is>
      </c>
      <c r="Q655" s="2" t="n">
        <v>10</v>
      </c>
      <c r="R655" s="2" t="n">
        <v>1</v>
      </c>
      <c r="S655" s="2" t="n">
        <v>2025</v>
      </c>
      <c r="T655" s="2" t="n">
        <v>2023</v>
      </c>
      <c r="U655" s="2" t="n">
        <v>2023</v>
      </c>
      <c r="V655" s="2" t="inlineStr">
        <is>
          <t>Data, Privacy &amp; Cryptographic Protection</t>
        </is>
      </c>
      <c r="W655" s="2" t="n">
        <v>9.539999999999999</v>
      </c>
      <c r="X655" s="2" t="inlineStr">
        <is>
          <t>Medium</t>
        </is>
      </c>
      <c r="Y655" s="2" t="inlineStr">
        <is>
          <t>encryption, encrypt</t>
        </is>
      </c>
      <c r="Z655" s="2" t="n">
        <v>13</v>
      </c>
      <c r="AA655" s="2" t="inlineStr">
        <is>
          <t>Network and device anomaly detection | Data leakage, privacy and secrets protection</t>
        </is>
      </c>
    </row>
    <row r="656">
      <c r="A656" s="2" t="inlineStr">
        <is>
          <t>WO2026117282A1</t>
        </is>
      </c>
      <c r="B656" s="2" t="inlineStr">
        <is>
          <t>Neural network model for sequence prediction with attention to entity relationships</t>
        </is>
      </c>
      <c r="C656" s="5" t="n">
        <v>46177</v>
      </c>
      <c r="D656" s="2" t="inlineStr">
        <is>
          <t>WO</t>
        </is>
      </c>
      <c r="E656" s="2" t="inlineStr">
        <is>
          <t>PCT/US2025/039383</t>
        </is>
      </c>
      <c r="F656" s="5" t="n">
        <v>45864</v>
      </c>
      <c r="G656" s="5" t="n">
        <v>45623</v>
      </c>
      <c r="H656" s="2" t="inlineStr">
        <is>
          <t>MICROSOFT TECH LICENSING LLC</t>
        </is>
      </c>
      <c r="I656" s="2" t="inlineStr">
        <is>
          <t>MICROSOFT TECH LICENSING LLC</t>
        </is>
      </c>
      <c r="J656" s="2" t="inlineStr">
        <is>
          <t>An example couples a non-standardized tokenizer to an input of a neural network model with attention. The non-standardized tokenizer is to use a non-standardized vocabulary to convert reserved words of a first sequence of actions logged via use of a device by a first entity to first tokens including word-based tokens that describe actions in the first sequence of actions. The example omits a position encoder of the neural network model with attention. The neural network model with attention is trained, with the omitted position encoder, using a training input including the first tokens generated by the non-standardized tokenizer.</t>
        </is>
      </c>
      <c r="K656" s="2" t="inlineStr">
        <is>
          <t>1. A computer-implemented method comprising: coupling a non-standardized tokenizer (120) to an input of a neural network model (132) with attention, wherein the non-standardized tokenizer (120) is to use a non-standardized vocabulary to convert reserved words of a first sequence of actions logged via use of a device by a first entity to first tokens comprising word-based tokens that describe actions in the first sequence of actions; and omitting a position encoder of the neural network model (132) with attention, wherein the neural network model with attention is trained, with the omitted position encoder, using a training input comprising the first tokens generated by the non-standardized tokenizer.</t>
        </is>
      </c>
      <c r="L656" s="2" t="inlineStr">
        <is>
          <t>1. A computer-implemented method comprising: coupling a non-standardized tokenizer (120) to an input of a neural network model (132) with attention, wherein the non-standardized tokenizer (120) is to use a non-standardized vocabulary to convert reserved words of a first sequence of actions logged via use of a device by a first entity to first tokens comprising word-based tokens that describe actions in the first sequence of actions; and omitting a position encoder of the neural network model (132) with attention, wherein the neural network model with attention is trained, with the omitted position encoder, using a training input comprising the first tokens generated by the non-standardized tokenizer.
8. A system comprising: a processor; and memory coupled to the processor, wherein the memory comprises instructions that when executed by the processor cause the processor to: couple a non-standardized tokenizer (120) to an input of a neural network model (132) with attention, wherein the non-standardized tokenizer (120) is to use a second vocabulary to convert reserved words of a first sequence of actions logged via use of a device by a first entity to first tokens comprising word-based tokens that describe actions in the first sequence of actions; and omit a position encoder of the neural network model (132) with attention, wherein the neural network model with attention is trained, with the omitted position encoder, using a training input comprising the first tokens generated by the non-standardized tokenizer.
15. A non-transitory computer readable medium comprising instructions that when executed by a processor cause the processor to: couple a non-standardized tokenizer (120) to an input of a neural network model (132) with attention, wherein the non-standardized tokenizer (120) is to use a non-standardized vocabulary to convert reserved words of a first sequence of actions logged via use of a device by a first entity to first tokens comprising word-based tokens that describe actions in the first sequence of actions; and omit a position encoder of the neural network model (132) with attention, wherein the neural network model with attention is trained, with the omitted position encoder, using a training input comprising the first tokens generated by the non-standardized tokenizer.</t>
        </is>
      </c>
      <c r="M656" s="2" t="inlineStr">
        <is>
          <t>G06F</t>
        </is>
      </c>
      <c r="N656" s="2" t="inlineStr">
        <is>
          <t>G06N</t>
        </is>
      </c>
      <c r="O656" s="2" t="inlineStr">
        <is>
          <t>G06N 3/045 | G06N 3/084</t>
        </is>
      </c>
      <c r="P656" s="2" t="inlineStr">
        <is>
          <t>G06F 40/284 | G06N 3/045 | G06F 16/3329 | G06F 16/3344 | G06F 40/205 | G06F 40/279 | G06F 40/295 | G06N 3/084</t>
        </is>
      </c>
      <c r="Q656" s="2" t="n">
        <v>0</v>
      </c>
      <c r="R656" s="2" t="n">
        <v>0</v>
      </c>
      <c r="S656" s="2" t="n">
        <v>2026</v>
      </c>
      <c r="T656" s="2" t="n">
        <v>2025</v>
      </c>
      <c r="U656" s="2" t="n">
        <v>2024</v>
      </c>
      <c r="V656" s="2" t="inlineStr">
        <is>
          <t>Threat Detection, SOC &amp; Incident Response</t>
        </is>
      </c>
      <c r="W656" s="2" t="n">
        <v>0</v>
      </c>
      <c r="X656" s="2" t="inlineStr">
        <is>
          <t>Low</t>
        </is>
      </c>
      <c r="Y656" s="2" t="inlineStr"/>
      <c r="Z656" s="2" t="n">
        <v>0</v>
      </c>
      <c r="AA656" s="2" t="inlineStr">
        <is>
          <t>Network and device anomaly detection</t>
        </is>
      </c>
    </row>
    <row r="657">
      <c r="A657" s="2" t="inlineStr">
        <is>
          <t>US12381914</t>
        </is>
      </c>
      <c r="B657" s="2" t="inlineStr">
        <is>
          <t>Detecting malicious email attacks based on entity image analysis</t>
        </is>
      </c>
      <c r="C657" s="5" t="n">
        <v>45874</v>
      </c>
      <c r="D657" s="2" t="inlineStr">
        <is>
          <t>US</t>
        </is>
      </c>
      <c r="E657" s="2" t="inlineStr">
        <is>
          <t>US 18/192,453</t>
        </is>
      </c>
      <c r="F657" s="5" t="n">
        <v>45014</v>
      </c>
      <c r="G657" s="5" t="n">
        <v>45014</v>
      </c>
      <c r="H657" s="2" t="inlineStr">
        <is>
          <t>CISCO TECH INC</t>
        </is>
      </c>
      <c r="I657" s="2" t="inlineStr">
        <is>
          <t>CISCO TECH INC</t>
        </is>
      </c>
      <c r="J657" s="2" t="inlineStr">
        <is>
          <t>In some aspects, the techniques described herein relate to a method for detecting malicious emails, the method including: receiving an email, wherein the email is associated with a markup payload; determining, based on the markup payload, text data associated with the email; determining, using the text data and a first machine learning model, a first representation of the email representing text associated with the email; rendering the email to generate image data that represents a rendering of the email; determining, using the image data and a second machine learning model, a second representation of the email that represents at least the rendering of the email; and determining a prediction for the email based on the first representation and the second representation, wherein the prediction represents whether the email is predicted to be malicious based on the first representation and the second representation.</t>
        </is>
      </c>
      <c r="K657" s="2" t="inlineStr">
        <is>
          <t>1. A method for detecting malicious emails, the method comprising: receiving an email, wherein the email is associated with a first markup payload; determining, based at least in part on the first markup payload, text data associated with the email; determining, based on the text data, whether the email discusses a first entity; based at least in part on determining that the email discusses the first entity, rendering the first markup payload to generate image data that represents a rendering of the email; determining, based on the image data, whether the email comprises a first image associated with the first entity; based at least in part on determining that the email comprises the first image, determining a first prediction about the email based at least in part on at least one of: (i) whether the first image is attached to the email as an image file or (ii) whether the first image is associated with a first uniform resource locator (URL) in the first markup payload; and determining a second prediction about the email based at least in part on the first prediction, wherein the second prediction represents whether the email is predicted to be malicious.</t>
        </is>
      </c>
      <c r="L657" s="2" t="inlineStr">
        <is>
          <t>1. A method for detecting malicious emails, the method comprising: receiving an email, wherein the email is associated with a first markup payload; determining, based at least in part on the first markup payload, text data associated with the email; determining, based on the text data, whether the email discusses a first entity; based at least in part on determining that the email discusses the first entity, rendering the first markup payload to generate image data that represents a rendering of the email; determining, based on the image data, whether the email comprises a first image associated with the first entity; based at least in part on determining that the email comprises the first image, determining a first prediction about the email based at least in part on at least one of: (i) whether the first image is attached to the email as an image file or (ii) whether the first image is associated with a first uniform resource locator (URL) in the first markup payload; and determining a second prediction about the email based at least in part on the first prediction, wherein the second prediction represents whether the email is predicted to be malicious.
11. A system comprising: one or more processors; and one or more non-transitory computer-readable media storing computer-executable instructions that, when executed by the one or more processors, cause the one or more processors to perform operations comprising: receiving an email, wherein the email is associated with a first markup payload; determining, based at least in part on the first markup payload, text data associated with the email; determining, based on the text data, whether the email discusses a first entity; based at least in part on determining that the email discusses the first entity, rendering the first markup payload to generate image data that represents a rendering of the email; determining, based on the image data, whether the email comprises a first image associated with the first entity; based at least in part on determining that the email comprises the first image, determining a first prediction about the email based at least in part on at least one of: (i) whether the first image is attached to the email as an image file or (ii) whether the first image is associated with a first uniform resource locator (URL) in the first markup payload; and determining a second prediction about the email based at least in part on the first prediction, wherein the second prediction represents whether the email is predicted to be malicious.
16. One or more non-transitory computer-readable media storing computer-executable instructions that, when executed by one or more processors, cause the one or more processors to perform operations comprising: receiving an email, wherein the email is associated with a first markup payload; determining, based at least in part on the first markup payload, text data associated with the email; determining, based on the text data, whether the email discusses a first entity; based at least in part on determining that the email discusses the first entity, rendering the first markup payload to generate image data that represents a rendering of the email; determining, based on the image data, whether the email comprises a first image associated with the first entity; based at least in part on determining that the email comprises the first image, determining a first prediction about the email based at least in part on at least one of: (i) whether the first image is attached to the email as an image file or (ii) whether the first image is associated with a first uniform resource locator (URL) in the first markup payload; and determining a second prediction about the email based at least in part on the first prediction, wherein the second prediction represents whether the email is predicted to be malicious.</t>
        </is>
      </c>
      <c r="M657" s="2" t="inlineStr">
        <is>
          <t>G06F</t>
        </is>
      </c>
      <c r="N657" s="2" t="inlineStr">
        <is>
          <t>H04L</t>
        </is>
      </c>
      <c r="O657" s="2" t="inlineStr">
        <is>
          <t>H04L 9/40 | G06F 40/30 | G06V 10/40</t>
        </is>
      </c>
      <c r="P657" s="2" t="inlineStr">
        <is>
          <t>G06F 40/30 | H04L 63/1483 | G06V 10/40 | G06V 2201/09</t>
        </is>
      </c>
      <c r="Q657" s="2" t="n">
        <v>8</v>
      </c>
      <c r="R657" s="2" t="n">
        <v>1</v>
      </c>
      <c r="S657" s="2" t="n">
        <v>2025</v>
      </c>
      <c r="T657" s="2" t="n">
        <v>2023</v>
      </c>
      <c r="U657" s="2" t="n">
        <v>2023</v>
      </c>
      <c r="V657" s="2" t="inlineStr">
        <is>
          <t>Malware, Phishing &amp; Fraud Defense</t>
        </is>
      </c>
      <c r="W657" s="2" t="n">
        <v>12.72</v>
      </c>
      <c r="X657" s="2" t="inlineStr">
        <is>
          <t>High</t>
        </is>
      </c>
      <c r="Y657" s="2" t="inlineStr">
        <is>
          <t>malicious email, url</t>
        </is>
      </c>
      <c r="Z657" s="2" t="n">
        <v>11</v>
      </c>
      <c r="AA657" s="2" t="inlineStr">
        <is>
          <t>Phishing, malware and malicious content</t>
        </is>
      </c>
    </row>
    <row r="658">
      <c r="A658" s="2" t="inlineStr">
        <is>
          <t>CN111373416B</t>
        </is>
      </c>
      <c r="B658" s="2" t="inlineStr">
        <is>
          <t>Enhancing neural network security through discrete neural network input</t>
        </is>
      </c>
      <c r="C658" s="5" t="n">
        <v>45314</v>
      </c>
      <c r="D658" s="2" t="inlineStr">
        <is>
          <t>CN</t>
        </is>
      </c>
      <c r="E658" s="2" t="inlineStr">
        <is>
          <t>CN 201880075708 A</t>
        </is>
      </c>
      <c r="F658" s="5" t="n">
        <v>43402</v>
      </c>
      <c r="G658" s="5" t="n">
        <v>43035</v>
      </c>
      <c r="H658" s="2" t="inlineStr">
        <is>
          <t>GOOGLE LLC</t>
        </is>
      </c>
      <c r="I658" s="2" t="inlineStr">
        <is>
          <t>GOOGLE LLC</t>
        </is>
      </c>
      <c r="J658" s="2" t="inlineStr">
        <is>
          <t>Methods, systems, and apparatus, including computer programs encoded on a computer storage medium, for increasing the security of a neural network through discrete neural network inputs. One of the methods includes: receiving a network input to a neural network; processing the network inputs using a discretization layer, wherein the discretization layer is configured to generate discrete network inputs comprising a respective discrete vector for each of the values in the network inputs; and processing the discrete network inputs using a plurality of additional neural network layers to generate a network output of the network inputs.
[Image Omitted]</t>
        </is>
      </c>
      <c r="K658" s="2" t="inlineStr">
        <is>
          <t>1. A method performed by one or more computers for generating network output for network input including images, the method comprising:
receiving a network input to a neural network comprising a discretized layer followed by a plurality of additional neural network layers, the network input comprising an hx W x 3 tensor of values from a space of possible values, wherein H and W are the height and width of the image in terms of pixels, respectively, and wherein the values are floating point values and each value is a respective intensity value of a corresponding pixel in the image;
processing the network input using the discretization layer, wherein the discretization layer is configured to generate a discrete network input comprising a respective discrete vector for each respective intensity value in the hx W x 3 tensor before the image is processed by an additional neural network layer, wherein each discrete vector has a respective entry for each of a plurality of partitions of the possible numerical space, wherein the discrete vectors generated by the discretization layer preserve a relative distance between the respective intensity values, and wherein generating the discrete network input comprises for each numerical value:
the partition to which the value belongs is identified,
in the discrete vector of values, each entry preceding the entry of the identified partition is set to a first value,
setting the entry of the identified partition to a second value in the discrete vector of values, an
Setting each entry following the entry of the identified partition to the second value in the discrete vector of values; and
the discrete network inputs are processed using the plurality of additional neural network layers to generate network outputs of the network inputs.</t>
        </is>
      </c>
      <c r="L658" s="2" t="inlineStr">
        <is>
          <t>1. A method performed by one or more computers for generating network output for network input including images, the method comprising:
receiving a network input to a neural network comprising a discretized layer followed by a plurality of additional neural network layers, the network input comprising an hx W x 3 tensor of values from a space of possible values, wherein H and W are the height and width of the image in terms of pixels, respectively, and wherein the values are floating point values and each value is a respective intensity value of a corresponding pixel in the image;
processing the network input using the discretization layer, wherein the discretization layer is configured to generate a discrete network input comprising a respective discrete vector for each respective intensity value in the hx W x 3 tensor before the image is processed by an additional neural network layer, wherein each discrete vector has a respective entry for each of a plurality of partitions of the possible numerical space, wherein the discrete vectors generated by the discretization layer preserve a relative distance between the respective intensity values, and wherein generating the discrete network input comprises for each numerical value:
the partition to which the value belongs is identified,
in the discrete vector of values, each entry preceding the entry of the identified partition is set to a first value,
setting the entry of the identified partition to a second value in the discrete vector of values, an
Setting each entry following the entry of the identified partition to the second value in the discrete vector of values; and
the discrete network inputs are processed using the plurality of additional neural network layers to generate network outputs of the network inputs.</t>
        </is>
      </c>
      <c r="M658" s="2" t="inlineStr">
        <is>
          <t>G06N</t>
        </is>
      </c>
      <c r="N658" s="2" t="inlineStr">
        <is>
          <t>G06N</t>
        </is>
      </c>
      <c r="O658" s="2" t="inlineStr">
        <is>
          <t>G06N 3/0475 | G06N 3/094</t>
        </is>
      </c>
      <c r="P658" s="2" t="inlineStr">
        <is>
          <t>G06N 3/04 | G06N 3/08 | G06F 17/16 | G06N 3/0464 | G06N 3/09 | G06N 3/094</t>
        </is>
      </c>
      <c r="Q658" s="2" t="n">
        <v>8</v>
      </c>
      <c r="R658" s="2" t="n">
        <v>0</v>
      </c>
      <c r="S658" s="2" t="n">
        <v>2024</v>
      </c>
      <c r="T658" s="2" t="n">
        <v>2018</v>
      </c>
      <c r="U658" s="2" t="n">
        <v>2017</v>
      </c>
      <c r="V658" s="2" t="inlineStr">
        <is>
          <t>Network, Cloud, IoT &amp; Edge Security</t>
        </is>
      </c>
      <c r="W658" s="2" t="n">
        <v>10.6</v>
      </c>
      <c r="X658" s="2" t="inlineStr">
        <is>
          <t>High</t>
        </is>
      </c>
      <c r="Y658" s="2" t="inlineStr">
        <is>
          <t>network security, network</t>
        </is>
      </c>
      <c r="Z658" s="2" t="n">
        <v>8</v>
      </c>
      <c r="AA658" s="2" t="inlineStr"/>
    </row>
    <row r="659">
      <c r="A659" s="2" t="inlineStr">
        <is>
          <t>US12475234</t>
        </is>
      </c>
      <c r="B659" s="2" t="inlineStr">
        <is>
          <t>Profiling of spawned processes in container images and enforcing security policies respective thereof</t>
        </is>
      </c>
      <c r="C659" s="5" t="n">
        <v>45979</v>
      </c>
      <c r="D659" s="2" t="inlineStr">
        <is>
          <t>US</t>
        </is>
      </c>
      <c r="E659" s="2" t="inlineStr">
        <is>
          <t>US 18/748,307</t>
        </is>
      </c>
      <c r="F659" s="5" t="n">
        <v>45463</v>
      </c>
      <c r="G659" s="5" t="n">
        <v>42278</v>
      </c>
      <c r="H659" s="2" t="inlineStr">
        <is>
          <t>PALO ALTO NETWORKS INC</t>
        </is>
      </c>
      <c r="I659" s="2" t="inlineStr">
        <is>
          <t>PALO ALTO NETWORKS INC</t>
        </is>
      </c>
      <c r="J659" s="2" t="inlineStr">
        <is>
          <t>Execution of software containers is secured using security profiles. A security profile is generated for a container image, wherein the container image includes resources utilized to execute a corresponding application container, wherein the generated security profile includes at least a spawned processes profile, wherein the spawned processes profile includes, for each spawned process executed at runtime by the application container, a signature of an executable file of the spawned process. The operation of a runtime execution of the application container is monitored. A violation of the spawned processes profile is detected based on the monitored operation.</t>
        </is>
      </c>
      <c r="K659" s="2" t="inlineStr">
        <is>
          <t>1. A method comprising: based on scanning a container image, generating a security profile for the container image; and enforcing the security profile for containers corresponding to runtime instances of the container image based on monitoring operation of the containers, wherein enforcing the security profile comprises, based on detecting a violation of the security profile for a first of the containers during operation of the first container, performing an enforcement action for the first container.</t>
        </is>
      </c>
      <c r="L659" s="2" t="inlineStr">
        <is>
          <t>1. A method comprising: based on scanning a container image, generating a security profile for the container image; and enforcing the security profile for containers corresponding to runtime instances of the container image based on monitoring operation of the containers, wherein enforcing the security profile comprises, based on detecting a violation of the security profile for a first of the containers during operation of the first container, performing an enforcement action for the first container.
9. One or more non-transitory machine-readable media having program code stored thereon, the program code comprising instructions to: scan a container image to generate a security profile for the container image; and enforce the security profile for containers corresponding to runtime instances of the container image based on monitoring operation of the containers, wherein the instructions to enforce the security profile comprise instructions to, based on detection of a violation of the security profile for a first of the containers, perform an enforcement action for the first container.
15. An apparatus comprising: a processor; and a machine-readable medium having instructions stored thereon that are executable by the processor to cause the apparatus to, scan a container image; generate a security profile for the container image based on the scan of the container image; and enforce the security profile for containers corresponding to runtime instances of the container image based on monitoring operation of the containers, wherein the instructions to enforce the security profile comprise instructions to, based on detection of a violation of the security profile for a first of the containers during operation of the first container, perform an enforcement action for the first container.</t>
        </is>
      </c>
      <c r="M659" s="2" t="inlineStr">
        <is>
          <t>G06F</t>
        </is>
      </c>
      <c r="N659" s="2" t="inlineStr">
        <is>
          <t>G06F</t>
        </is>
      </c>
      <c r="O659" s="2" t="inlineStr">
        <is>
          <t>G06F 21/57 | G06F 21/53</t>
        </is>
      </c>
      <c r="P659" s="2" t="inlineStr">
        <is>
          <t>G06F 21/53 | G06F 21/577 | G06F 2221/033</t>
        </is>
      </c>
      <c r="Q659" s="2" t="n">
        <v>113</v>
      </c>
      <c r="R659" s="2" t="n">
        <v>0</v>
      </c>
      <c r="S659" s="2" t="n">
        <v>2025</v>
      </c>
      <c r="T659" s="2" t="n">
        <v>2024</v>
      </c>
      <c r="U659" s="2" t="n">
        <v>2015</v>
      </c>
      <c r="V659" s="2" t="inlineStr">
        <is>
          <t>Network, Cloud, IoT &amp; Edge Security</t>
        </is>
      </c>
      <c r="W659" s="2" t="n">
        <v>8.800000000000001</v>
      </c>
      <c r="X659" s="2" t="inlineStr">
        <is>
          <t>High</t>
        </is>
      </c>
      <c r="Y659" s="2" t="inlineStr">
        <is>
          <t>container</t>
        </is>
      </c>
      <c r="Z659" s="2" t="n">
        <v>113</v>
      </c>
      <c r="AA659" s="2" t="inlineStr">
        <is>
          <t>Cloud workload and configuration protection</t>
        </is>
      </c>
    </row>
    <row r="660">
      <c r="A660" s="2" t="inlineStr">
        <is>
          <t>US12081400</t>
        </is>
      </c>
      <c r="B660" s="2" t="inlineStr">
        <is>
          <t>Systems and methods for SD-WAN setup automation</t>
        </is>
      </c>
      <c r="C660" s="5" t="n">
        <v>45538</v>
      </c>
      <c r="D660" s="2" t="inlineStr">
        <is>
          <t>US</t>
        </is>
      </c>
      <c r="E660" s="2" t="inlineStr">
        <is>
          <t>US 17/958,616</t>
        </is>
      </c>
      <c r="F660" s="5" t="n">
        <v>44837</v>
      </c>
      <c r="G660" s="5" t="n">
        <v>44837</v>
      </c>
      <c r="H660" s="2" t="inlineStr">
        <is>
          <t>FORTINET INC</t>
        </is>
      </c>
      <c r="I660" s="2" t="inlineStr">
        <is>
          <t>FORTINET INC</t>
        </is>
      </c>
      <c r="J660" s="2" t="inlineStr">
        <is>
          <t>Various embodiments provide systems and methods for automating an SD-WAN setup process.</t>
        </is>
      </c>
      <c r="K660" s="2" t="inlineStr">
        <is>
          <t>1. A method for semi-automated software-defined wide area network (SD-WAN) setup for a local network, the method comprising: receiving, by a processing resource of a network security device guarding access to the local network and representing a spoke of an SD-WAN, a local network specific SD-WAN setup parameter; determining, by the processing resource of the network security device, whether a general SD-WAN setup parameter is available from a trusted network source comprising a network device outside of the local network; requesting, by the processing resource of the network security device, the general SD-WAN setup parameter from the trusted source, if available from the trusted network source; receiving, by the processing resource of the network security device, the general SD-WAN setup parameter from the trusted network resource, if available; determining, by the processing resource of the network security device, whether the general SD-WAN setup parameter is available from an accessible network source; authenticating, by the processing resource of the network security device, the accessible network source; receiving, by the processing resource of the network security device, the general SD-WAN parameter from the accessible network source; and automatically setting up, by the processing resource of the network security device, an SD-WAN connection for the local network using a combination of the local network specific SD-WAN setup parameter and the general SD-WAN setup parameter obtained from either the trusted network source or the accessible network source.</t>
        </is>
      </c>
      <c r="L660" s="2" t="inlineStr">
        <is>
          <t>1. A method for semi-automated software-defined wide area network (SD-WAN) setup for a local network, the method comprising: receiving, by a processing resource of a network security device guarding access to the local network and representing a spoke of an SD-WAN, a local network specific SD-WAN setup parameter; determining, by the processing resource of the network security device, whether a general SD-WAN setup parameter is available from a trusted network source comprising a network device outside of the local network; requesting, by the processing resource of the network security device, the general SD-WAN setup parameter from the trusted source, if available from the trusted network source; receiving, by the processing resource of the network security device, the general SD-WAN setup parameter from the trusted network resource, if available; determining, by the processing resource of the network security device, whether the general SD-WAN setup parameter is available from an accessible network source; authenticating, by the processing resource of the network security device, the accessible network source; receiving, by the processing resource of the network security device, the general SD-WAN parameter from the accessible network source; and automatically setting up, by the processing resource of the network security device, an SD-WAN connection for the local network using a combination of the local network specific SD-WAN setup parameter and the general SD-WAN setup parameter obtained from either the trusted network source or the accessible network source.
11. A system for semi-automated software-defined wide area network (SD-WAN) setup for a local network, the system comprising: a processing resource of a network security device guarding access to the local network and representing a spoke of an SD-WAN; a non-transient computer readable medium coupled to the processing resource and having stored therein instructions that when executed by the processing resource cause the processing resource to: receive a local network specific SD-WAN setup parameter; determine whether a general SD-WAN setup parameter is available from a trusted source outside of the local network; request the general SD-WAN setup parameter from the trusted network source, if available; determining whether the general SD-WAN setup parameter is available from an accessible network source; authenticating the accessible network source; receiving the general SD-WAN setup parameter from a network device outside of the local network representing a hub of the SD-WAN; receive the general SD-WAN setup parameter; and automatically setup an SD-WAN connection for the local network using a combination of the local network specific SD-WAN setup parameter and the general SD-WAN setup parameter obtained from either the trusted network source or the accessible network source.
19. A non-transient computer readable medium having stored therein instructions that when executed by a processing resource of a network security device, guarding access to a local network and representing a spoke of a software-defined wide area network (SD-WAN), cause the processing resource to: receive a local network specific SD-WAN setup parameter; determine whether a general SD-WAN setup parameter is available from a trusted source outside of the local network; request the general SD-WAN setup parameter from the trusted network source, if available; determining whether the general SD-WAN setup parameter is available from an accessible network source; authenticating the accessible network source; receiving the general SD-WAN setup parameter from a network device outside of the local network representing a hub of the SD-WAN; receive the general SD-WAN setup parameter; and automatically setup an SD-WAN connection for the local network using a combination of the local network specific SD-WAN setup parameter and the general SD-WAN setup parameter obtained from either the trusted network source or the accessible network source.</t>
        </is>
      </c>
      <c r="M660" s="2" t="inlineStr">
        <is>
          <t>H04L</t>
        </is>
      </c>
      <c r="N660" s="2" t="inlineStr">
        <is>
          <t>H04L</t>
        </is>
      </c>
      <c r="O660" s="2" t="inlineStr">
        <is>
          <t>H04L 41/08 | H04L 12/28 | H04L 41/0806</t>
        </is>
      </c>
      <c r="P660" s="2" t="inlineStr">
        <is>
          <t>H04L 12/12 | H04L 41/0886 | H04L 12/28 | H04L 41/0806 | H04L 41/0895 | H04L 41/40 | H04L 41/5051</t>
        </is>
      </c>
      <c r="Q660" s="2" t="n">
        <v>19</v>
      </c>
      <c r="R660" s="2" t="n">
        <v>2</v>
      </c>
      <c r="S660" s="2" t="n">
        <v>2024</v>
      </c>
      <c r="T660" s="2" t="n">
        <v>2022</v>
      </c>
      <c r="U660" s="2" t="n">
        <v>2022</v>
      </c>
      <c r="V660" s="2" t="inlineStr">
        <is>
          <t>Network, Cloud, IoT &amp; Edge Security</t>
        </is>
      </c>
      <c r="W660" s="2" t="n">
        <v>2.56</v>
      </c>
      <c r="X660" s="2" t="inlineStr">
        <is>
          <t>Low</t>
        </is>
      </c>
      <c r="Y660" s="2" t="inlineStr">
        <is>
          <t>network security, network, device</t>
        </is>
      </c>
      <c r="Z660" s="2" t="n">
        <v>25</v>
      </c>
      <c r="AA660" s="2" t="inlineStr"/>
    </row>
    <row r="661">
      <c r="A661" s="2" t="inlineStr">
        <is>
          <t>EP3830727B1</t>
        </is>
      </c>
      <c r="B661" s="2" t="inlineStr">
        <is>
          <t>Method and system for presenting alerts indicating malicious activity</t>
        </is>
      </c>
      <c r="C661" s="5" t="n">
        <v>45483</v>
      </c>
      <c r="D661" s="2" t="inlineStr">
        <is>
          <t>EP</t>
        </is>
      </c>
      <c r="E661" s="2" t="inlineStr">
        <is>
          <t>EP 19844397 A</t>
        </is>
      </c>
      <c r="F661" s="5" t="n">
        <v>43672</v>
      </c>
      <c r="G661" s="5" t="n">
        <v>43312</v>
      </c>
      <c r="H661" s="2" t="inlineStr">
        <is>
          <t>MCAFEE LLC</t>
        </is>
      </c>
      <c r="I661" s="2" t="inlineStr">
        <is>
          <t>MCAFEE LLC</t>
        </is>
      </c>
      <c r="J661" s="2" t="inlineStr">
        <is>
          <t>Methods, systems, and media for presenting alerts of malicious activity are provided. In some embodiments, a method for presenting alerts of malicious activity is provided, the method comprising: detecting malicious activity on a first user device connected to a router; identifying a group of user devices connected to the router; selecting a second user device of the group of user devices with which to present an alert of the malicious activity based on a likelihood that a user of the second user device is within a predetermined range of the second user device; determining a characteristic of the alert based on a capability of the second user device; and causing the alert of the malicious activity to be presented by the second user device in the determined characteristic of the alert.</t>
        </is>
      </c>
      <c r="K661" s="2" t="inlineStr">
        <is>
          <t>A method for presenting alerts of malicious activity, comprising: detecting malicious activity (202) on a first user device (104, 106, 108, 110, 112, 116, 118, 120) connected to a router (102); identifying (204) a group of user devices (104, 106, 108, 110, 112, 116, 118, 120) connected to the router (102); selecting (204) a second user device (104, 106, 108, 110, 112, 116, 118, 120) of the group of user devices with which to present an alert of the malicious activity based on a likelihood that a user of the second user device (104, 106, 108, 110, 112, 116, 118, 120) is within a predetermined range of the second user device (104, 106, 108, 110, 112, 116, 118, 120); determining a characteristic of the alert (206) based on a capability of the second user device (104, 106, 108, 110, 112, 116, 118, 120); and causing the alert of the malicious activity to be presented (208) by the second user device (104, 106, 108, 110, 112, 116, 118, 120) in the determined characteristic of the alert.</t>
        </is>
      </c>
      <c r="L661" s="2" t="inlineStr">
        <is>
          <t>A method for presenting alerts of malicious activity, comprising: detecting malicious activity (202) on a first user device (104, 106, 108, 110, 112, 116, 118, 120) connected to a router (102); identifying (204) a group of user devices (104, 106, 108, 110, 112, 116, 118, 120) connected to the router (102); selecting (204) a second user device (104, 106, 108, 110, 112, 116, 118, 120) of the group of user devices with which to present an alert of the malicious activity based on a likelihood that a user of the second user device (104, 106, 108, 110, 112, 116, 118, 120) is within a predetermined range of the second user device (104, 106, 108, 110, 112, 116, 118, 120); determining a characteristic of the alert (206) based on a capability of the second user device (104, 106, 108, 110, 112, 116, 118, 120); and causing the alert of the malicious activity to be presented (208) by the second user device (104, 106, 108, 110, 112, 116, 118, 120) in the determined characteristic of the alert.
A system for presenting alerts of malicious activity, the system comprising: a memory (404); and a hardware processor (402) coupled to the memory that is configured to: detect malicious activity (202) on a first user device (104, 106, 108, 110, 112, 116, 118, 120) connected to a router; identify (204) a group of user devices (104, 106, 108, 110, 112, 116, 118, 120) connected to the router; select (204) a second user device (104, 106, 108, 110, 112, 116, 118, 120) of the group of user devices with which to present an alert of the malicious activity based on a likelihood that a user of the second user device is within a predetermined range of the second user device; determine a characteristic of the alert (206) based on a capability of the second user device; and cause the alert of the malicious activity to be presented (208) by the second user device in the determined characteristic of the alert.
A non-transitory computer-readable medium containing computer-executable instructions that, when executed by a processor (402), cause the processor (402) to perform a method for presenting alerts of malicious activity, the method comprising: detecting malicious activity (202) on a first user device (104, 106, 108, 110, 112, 116, 118, 120) connected to a router; identifying (204) a group of user devices (104, 106, 108, 110, 112, 116, 118, 120) connected to the router (102); selecting (204) a second user device (104, 106, 108, 110, 112, 116, 118, 120) of the group of user devices with which to present an alert of the malicious activity based on a likelihood that a user of the second user device (104, 106, 108, 110, 112, 116, 118, 120) is within a predetermined range of the second user device (104, 106, 108, 110, 112, 116, 118, 120); determining a characteristic of the alert (206) based on a capability of the second user device (104, 106, 108, 110, 112, 116, 118, 120); and causing the alert of the malicious activity to be presented (208) by the second user device (104, 106, 108, 110, 112, 116, 118, 120) in the determined characteristic of the alert.</t>
        </is>
      </c>
      <c r="M661" s="2" t="inlineStr">
        <is>
          <t>H04L</t>
        </is>
      </c>
      <c r="N661" s="2" t="inlineStr">
        <is>
          <t>H04L</t>
        </is>
      </c>
      <c r="O661" s="2" t="inlineStr">
        <is>
          <t>H04L 9/40 | G06F 21/55 | H04W 12/12 | H04W 4/08</t>
        </is>
      </c>
      <c r="P661" s="2" t="inlineStr">
        <is>
          <t>H04L 63/1416 | G08B 7/06</t>
        </is>
      </c>
      <c r="Q661" s="2" t="n">
        <v>0</v>
      </c>
      <c r="R661" s="2" t="n">
        <v>0</v>
      </c>
      <c r="S661" s="2" t="n">
        <v>2024</v>
      </c>
      <c r="T661" s="2" t="n">
        <v>2019</v>
      </c>
      <c r="U661" s="2" t="n">
        <v>2018</v>
      </c>
      <c r="V661" s="2" t="inlineStr">
        <is>
          <t>Threat Detection, SOC &amp; Incident Response</t>
        </is>
      </c>
      <c r="W661" s="2" t="n">
        <v>17.16</v>
      </c>
      <c r="X661" s="2" t="inlineStr">
        <is>
          <t>High</t>
        </is>
      </c>
      <c r="Y661" s="2" t="inlineStr">
        <is>
          <t>alert, malicious activity, detect, G06F 21/55, H04L 63/14</t>
        </is>
      </c>
      <c r="Z661" s="2" t="n">
        <v>0</v>
      </c>
      <c r="AA661" s="2" t="inlineStr">
        <is>
          <t>Alert overload and SOC response prioritization | Network and device anomaly detection</t>
        </is>
      </c>
    </row>
    <row r="662">
      <c r="A662" s="2" t="inlineStr">
        <is>
          <t>US20260094073</t>
        </is>
      </c>
      <c r="B662" s="2" t="inlineStr">
        <is>
          <t>Adapting network experience prediction models generated in lab environments to data patterns of local client networks using data drift</t>
        </is>
      </c>
      <c r="C662" s="5" t="n">
        <v>46114</v>
      </c>
      <c r="D662" s="2" t="inlineStr">
        <is>
          <t>US</t>
        </is>
      </c>
      <c r="E662" s="2" t="inlineStr">
        <is>
          <t>US 18/902,878</t>
        </is>
      </c>
      <c r="F662" s="5" t="n">
        <v>45565</v>
      </c>
      <c r="G662" s="5" t="n">
        <v>45565</v>
      </c>
      <c r="H662" s="2" t="inlineStr">
        <is>
          <t>FORTINET INC</t>
        </is>
      </c>
      <c r="I662" s="2" t="inlineStr">
        <is>
          <t>FORTINET INC</t>
        </is>
      </c>
      <c r="J662" s="2" t="inlineStr">
        <is>
          <t>Network experience prediction models are installed on an enterprise network to label individual records as good Wi-Fi experiences and bad Wi-Fi experience for users at a local client network. A data drift level is detected to have beyond a data drift threshold for the logs and events generated on the local network relative to the previous state. Responsive to the detected drift level, a retraining of the network experience prediction model can be selectively initiated, using the newly observed data from the local client network to fill gaps identified from the previous state.</t>
        </is>
      </c>
      <c r="K662" s="2" t="inlineStr">
        <is>
          <t>1. A computer-implemented method in a network device, for adapting network experience prediction models generated in lab environments to data patterns of local client networks, the method comprising: installing a network experience prediction model to label individual records as good Wi-Fi experiences and bad Wi-Fi experience for users at a local client network, wherein the network experience model is at an initial state based on a lab dataset independent of the local client network; machine labeling of logs and events generated on the local client network for probabilistic network experience; detecting a data drift level from trained data to newly observe data exceeding a data drift threshold for the logs and events generated on the local network relative to the previous state; responsive to the detected drift level, initiating a retraining of the network experience prediction model, using the newly observed data from the local client network to fill gaps identified from the previous state; and deploying updates to the network experience prediction model after retraining.</t>
        </is>
      </c>
      <c r="L662" s="2" t="inlineStr">
        <is>
          <t>1. A computer-implemented method in a network device, for adapting network experience prediction models generated in lab environments to data patterns of local client networks, the method comprising: installing a network experience prediction model to label individual records as good Wi-Fi experiences and bad Wi-Fi experience for users at a local client network, wherein the network experience model is at an initial state based on a lab dataset independent of the local client network; machine labeling of logs and events generated on the local client network for probabilistic network experience; detecting a data drift level from trained data to newly observe data exceeding a data drift threshold for the logs and events generated on the local network relative to the previous state; responsive to the detected drift level, initiating a retraining of the network experience prediction model, using the newly observed data from the local client network to fill gaps identified from the previous state; and deploying updates to the network experience prediction model after retraining.
6. A non-transitory computer-readable medium in a network device, storing code that when executed, performing a method for adapting network experience prediction models generated in lab environments to data patterns of local client networks, the method comprising: installing a network experience prediction model to label individual records as good experiences and bad experience for users at a local client network, wherein the network experience model is at an initial state based on a lab dataset independent of the local client network; machine labeling of logs and events generated on the local client network for probabilistic network experience; detecting a data drift level exceeding a data drift threshold for the logs and events generated on the local network relative to the previous state; responsive to the detected drift level, initiating a retraining of the network experience prediction model, using data from the local client network to fill gaps identified from the previous state; and deploying updates to the network experience prediction model after retraining.
7. A network device for adapting network experience prediction models generated in lab environments to data patterns of local client networks, the network device comprising: a processor; a network interface communicatively coupled to the processor and to a data communication network; and a memory, communicatively coupled to the processor and storing: a network experience prediction module to install a network experience prediction model and label individual records as good experiences and bad experience for users at a local client network, wherein the network experience model has an initial state based on a lab dataset independent of the local client network; a local data monitoring module to machine label logs and events generated on the local client network for probabilistic network experience, wherein the local data monitoring module detects a data drift level exceeding a data drift threshold for the logs and events generated on the local network relative to the previous state; a local training module to, responsive to the detected drift level, initiate a retraining of the network experience prediction model, using data from the local client network to fill gaps identified from the previous state, wherein the local training module deploys updates to the network experience prediction model after retraining.</t>
        </is>
      </c>
      <c r="M662" s="2" t="inlineStr">
        <is>
          <t>G06N</t>
        </is>
      </c>
      <c r="N662" s="2" t="inlineStr">
        <is>
          <t>G06N</t>
        </is>
      </c>
      <c r="O662" s="2" t="inlineStr">
        <is>
          <t>G06N 20/20 | H04L 41/16 | H04W 24/02</t>
        </is>
      </c>
      <c r="P662" s="2" t="inlineStr">
        <is>
          <t>G06N 20/20 | G06N 5/01 | H04L 41/147 | H04L 41/16 | H04W 24/02</t>
        </is>
      </c>
      <c r="Q662" s="2" t="n">
        <v>0</v>
      </c>
      <c r="R662" s="2" t="n">
        <v>0</v>
      </c>
      <c r="S662" s="2" t="n">
        <v>2026</v>
      </c>
      <c r="T662" s="2" t="n">
        <v>2024</v>
      </c>
      <c r="U662" s="2" t="n">
        <v>2024</v>
      </c>
      <c r="V662" s="2" t="inlineStr">
        <is>
          <t>Threat Detection, SOC &amp; Incident Response</t>
        </is>
      </c>
      <c r="W662" s="2" t="n">
        <v>1.44</v>
      </c>
      <c r="X662" s="2" t="inlineStr">
        <is>
          <t>Low</t>
        </is>
      </c>
      <c r="Y662" s="2" t="inlineStr">
        <is>
          <t>detect</t>
        </is>
      </c>
      <c r="Z662" s="2" t="n">
        <v>0</v>
      </c>
      <c r="AA662" s="2" t="inlineStr"/>
    </row>
    <row r="663">
      <c r="A663" s="2" t="inlineStr">
        <is>
          <t>US12549560</t>
        </is>
      </c>
      <c r="B663" s="2" t="inlineStr">
        <is>
          <t>Systems and methods for multi-level segmented ZTNA access control</t>
        </is>
      </c>
      <c r="C663" s="5" t="n">
        <v>46063</v>
      </c>
      <c r="D663" s="2" t="inlineStr">
        <is>
          <t>US</t>
        </is>
      </c>
      <c r="E663" s="2" t="inlineStr">
        <is>
          <t>US 18/208,115</t>
        </is>
      </c>
      <c r="F663" s="5" t="n">
        <v>45086</v>
      </c>
      <c r="G663" s="5" t="n">
        <v>45086</v>
      </c>
      <c r="H663" s="2" t="inlineStr">
        <is>
          <t>FORTINET INC</t>
        </is>
      </c>
      <c r="I663" s="2" t="inlineStr">
        <is>
          <t>FORTINET INC</t>
        </is>
      </c>
      <c r="J663" s="2" t="inlineStr">
        <is>
          <t>Various embodiments provide systems and methods for applying ZTNA control in a multi-level, segmented network environment.</t>
        </is>
      </c>
      <c r="K663" s="2" t="inlineStr">
        <is>
          <t>1. A method for performing zero trust network access control in a multi-level, segmented network environment, the method comprising: receiving, by a first network appliance, a first Zero Trust Network Access (ZTNA) request, wherein the first ZTNA request is received in-line with communication traffic, and wherein the first ZTNA request includes: a ZTNA certificate authenticating an endpoint device, and identification of a network element to be accessed; receiving from an endpoint management system, by the first network appliance, ZTNA tags corresponding to the ZTNA certificate; applying, by the first network appliance, a security policy to the ZTNA tags to yield an authorization; determining, by the first network appliance, that the network element to be accessed is controlled by a second network appliance; generating, by the first network appliance, a second ZTNA request, wherein the second ZTNA request includes: the communication traffic and the ZTNA tags; and apply, by the second network appliance, a second security policy to the ZTNA tags to yield a second authorization, wherein the second security policy is different from the security policy.</t>
        </is>
      </c>
      <c r="L663" s="2" t="inlineStr">
        <is>
          <t>1. A method for performing zero trust network access control in a multi-level, segmented network environment, the method comprising: receiving, by a first network appliance, a first Zero Trust Network Access (ZTNA) request, wherein the first ZTNA request is received in-line with communication traffic, and wherein the first ZTNA request includes: a ZTNA certificate authenticating an endpoint device, and identification of a network element to be accessed; receiving from an endpoint management system, by the first network appliance, ZTNA tags corresponding to the ZTNA certificate; applying, by the first network appliance, a security policy to the ZTNA tags to yield an authorization; determining, by the first network appliance, that the network element to be accessed is controlled by a second network appliance; generating, by the first network appliance, a second ZTNA request, wherein the second ZTNA request includes: the communication traffic and the ZTNA tags; and apply, by the second network appliance, a second security policy to the ZTNA tags to yield a second authorization, wherein the second security policy is different from the security policy.
11. A system for performing zero trust network access control in a multi-level, segmented network environment, the system comprising: a first network appliance controlling access to a set of network elements, wherein the first network appliance includes: a first processor and a first non-transitory computer readable medium that has stored therein instructions that when executed by the first processor cause the first processor to: receive a first Zero Trust Network Access (ZTNA) request, wherein the first ZTNA request is received in-line with communication traffic, and wherein the first ZTNA request includes: a ZTNA certificate authenticating an endpoint device an endpoint device, and identification of a network element to be accessed; receive ZTNA tags corresponding to the ZTNA certificate from an endpoint management system; apply a security policy using the ZTNA tags to yield an authorization; determine that the network element to be accessed is controlled by a second network appliance; generate a second ZTNA request, wherein the second ZTNA request includes: the communication traffic and the ZTNA tags; communicate the second ZTNA request to a second network appliance, wherein the second network appliance controls access to a subset of the set of network elements, wherein the authorization is a first authorization, wherein the security policy is a first security policy, and wherein the system further comprises: the second network appliance, wherein the second network appliance includes: a second processor and a second non-transitory computer readable medium that has stored therein instructions that when executed by the second processor cause the second processor to apply a second security policy to the ZTNA tags to yield a second authorization, wherein the second security policy is different from the first security policy.
19. A non-transitory computer readable medium having stored therein instructions that when executed by a processor cause the processor to: receive a first Zero Trust Network Access (ZTNA) request, wherein the first ZTNA request is received in-line with communication traffic, and wherein the first ZTNA request includes a ZTNA certificate authenticating an endpoint device an endpoint device, and identification of a network element to be accessed; receive ZTNA tags corresponding to the ZTNA certificate from an endpoint management system; apply a security policy using the ZTNA tags to yield an authorization; determine that the network element to be accessed is controlled by a second network appliance; generate a second ZTNA request, wherein the second ZTNA request includes: the communication traffic and the ZTNA tags; communicate the second ZTNA request to the second network appliance; and apply a second security policy to the ZTNA tags to yield a second authorization, wherein the second security policy is different from the security policy.</t>
        </is>
      </c>
      <c r="M663" s="2" t="inlineStr">
        <is>
          <t>H04L</t>
        </is>
      </c>
      <c r="N663" s="2" t="inlineStr">
        <is>
          <t>H04L</t>
        </is>
      </c>
      <c r="O663" s="2" t="inlineStr">
        <is>
          <t>H04L 29/00 | H04L 9/40</t>
        </is>
      </c>
      <c r="P663" s="2" t="inlineStr">
        <is>
          <t>H04L 63/105 | H04L 63/20 | H04L 63/0281 | H04L 63/0823</t>
        </is>
      </c>
      <c r="Q663" s="2" t="n">
        <v>3</v>
      </c>
      <c r="R663" s="2" t="n">
        <v>0</v>
      </c>
      <c r="S663" s="2" t="n">
        <v>2026</v>
      </c>
      <c r="T663" s="2" t="n">
        <v>2023</v>
      </c>
      <c r="U663" s="2" t="n">
        <v>2023</v>
      </c>
      <c r="V663" s="2" t="inlineStr">
        <is>
          <t>Identity, Authentication &amp; Access Security</t>
        </is>
      </c>
      <c r="W663" s="2" t="n">
        <v>15.12</v>
      </c>
      <c r="X663" s="2" t="inlineStr">
        <is>
          <t>High</t>
        </is>
      </c>
      <c r="Y663" s="2" t="inlineStr">
        <is>
          <t>authorization, access control, access</t>
        </is>
      </c>
      <c r="Z663" s="2" t="n">
        <v>3</v>
      </c>
      <c r="AA663" s="2" t="inlineStr">
        <is>
          <t>Identity, credential and access abuse</t>
        </is>
      </c>
    </row>
    <row r="664">
      <c r="A664" s="2" t="inlineStr">
        <is>
          <t>US20230362168</t>
        </is>
      </c>
      <c r="B664" s="2" t="inlineStr">
        <is>
          <t>Securing application behavior in serverless computing</t>
        </is>
      </c>
      <c r="C664" s="5" t="n">
        <v>45239</v>
      </c>
      <c r="D664" s="2" t="inlineStr">
        <is>
          <t>US</t>
        </is>
      </c>
      <c r="E664" s="2" t="inlineStr">
        <is>
          <t>US 18/353,238</t>
        </is>
      </c>
      <c r="F664" s="5" t="n">
        <v>45124</v>
      </c>
      <c r="G664" s="5" t="n">
        <v>43516</v>
      </c>
      <c r="H664" s="2" t="inlineStr">
        <is>
          <t>PALO ALTO NETWORKS INC</t>
        </is>
      </c>
      <c r="I664" s="2" t="inlineStr">
        <is>
          <t>PALO ALTO NETWORKS INC</t>
        </is>
      </c>
      <c r="J664" s="2" t="inlineStr">
        <is>
          <t>A method for securing a serverless application including: (a) receiving a list of components which make up the serverless application and one or more intended usage flows of the serverless application; (b) creating and applying a security policy for each component of the serverless application, the security policy denying all access requests except from authorized components, wherein the authorized components are selected based on access requirements dictated by the one or more intended usage flows.</t>
        </is>
      </c>
      <c r="K664" s="2" t="inlineStr">
        <is>
          <t>1. A method comprising: determining components of a serverless application and an intended order of access among the components of the serverless application based, at least in part, on scanning files of the serverless application; creating security policies for the components of the serverless application, wherein the security policies are created to restrict access among the components according to the intended order of access; and deploying the security policies to secure the serverless application.</t>
        </is>
      </c>
      <c r="L664" s="2" t="inlineStr">
        <is>
          <t>1. A method comprising: determining components of a serverless application and an intended order of access among the components of the serverless application based, at least in part, on scanning files of the serverless application; creating security policies for the components of the serverless application, wherein the security policies are created to restrict access among the components according to the intended order of access; and deploying the security policies to secure the serverless application.</t>
        </is>
      </c>
      <c r="M664" s="2" t="inlineStr">
        <is>
          <t>H04L</t>
        </is>
      </c>
      <c r="N664" s="2" t="inlineStr">
        <is>
          <t>H04L</t>
        </is>
      </c>
      <c r="O664" s="2" t="inlineStr">
        <is>
          <t>H04L 9/40 | G06N 20/00 | G06N 5/04 | H04L 9/32</t>
        </is>
      </c>
      <c r="P664" s="2" t="inlineStr">
        <is>
          <t>H04L 63/10 | H04L 9/3247 | G06F 21/552 | G06F 21/554 | G06N 20/00 | G06N 5/04 | H04L 63/20 | H04L 63/205 | H04L 9/0897</t>
        </is>
      </c>
      <c r="Q664" s="2" t="n">
        <v>3</v>
      </c>
      <c r="R664" s="2" t="n">
        <v>0</v>
      </c>
      <c r="S664" s="2" t="n">
        <v>2023</v>
      </c>
      <c r="T664" s="2" t="n">
        <v>2023</v>
      </c>
      <c r="U664" s="2" t="n">
        <v>2019</v>
      </c>
      <c r="V664" s="2" t="inlineStr">
        <is>
          <t>Identity, Authentication &amp; Access Security</t>
        </is>
      </c>
      <c r="W664" s="2" t="n">
        <v>1.93</v>
      </c>
      <c r="X664" s="2" t="inlineStr">
        <is>
          <t>Low</t>
        </is>
      </c>
      <c r="Y664" s="2" t="inlineStr">
        <is>
          <t>access, H04L 9/32</t>
        </is>
      </c>
      <c r="Z664" s="2" t="n">
        <v>3</v>
      </c>
      <c r="AA664" s="2" t="inlineStr">
        <is>
          <t>Identity, credential and access abuse | Cloud workload and configuration protection | Automated remediation and security workflow</t>
        </is>
      </c>
    </row>
    <row r="665">
      <c r="A665" s="2" t="inlineStr">
        <is>
          <t>US20260122086</t>
        </is>
      </c>
      <c r="B665" s="2" t="inlineStr">
        <is>
          <t>Sandbox service for detecting malformed domain name system packets on the fly</t>
        </is>
      </c>
      <c r="C665" s="5" t="n">
        <v>46142</v>
      </c>
      <c r="D665" s="2" t="inlineStr">
        <is>
          <t>US</t>
        </is>
      </c>
      <c r="E665" s="2" t="inlineStr">
        <is>
          <t>US 18/933,571</t>
        </is>
      </c>
      <c r="F665" s="5" t="n">
        <v>45596</v>
      </c>
      <c r="G665" s="5" t="n">
        <v>45596</v>
      </c>
      <c r="H665" s="2" t="inlineStr">
        <is>
          <t>PALO ALTO NETWORKS INC</t>
        </is>
      </c>
      <c r="I665" s="2" t="inlineStr">
        <is>
          <t>PALO ALTO NETWORKS INC</t>
        </is>
      </c>
      <c r="J665" s="2" t="inlineStr">
        <is>
          <t>Network traffic associated with a domain name server (DNS) resolver is collected. Network traffic is simulated using a plurality of sandboxed DNS resolvers. A DNS-related attack on the DNS resolver is detected based on the corresponding outputs associated with the plurality of different sandboxed DNS resolvers.</t>
        </is>
      </c>
      <c r="K665" s="2" t="inlineStr">
        <is>
          <t>1. A method, comprising: collecting network traffic associated with a domain name service (DNS) resolver; simulating network traffic using a plurality of different sandboxed DNS resolvers; and detecting a DNS-related attack on the DNS resolver based on corresponding outputs associated with the plurality of different sandboxed DNS resolvers.</t>
        </is>
      </c>
      <c r="L665" s="2" t="inlineStr">
        <is>
          <t>1. A method, comprising: collecting network traffic associated with a domain name service (DNS) resolver; simulating network traffic using a plurality of different sandboxed DNS resolvers; and detecting a DNS-related attack on the DNS resolver based on corresponding outputs associated with the plurality of different sandboxed DNS resolvers.
12. A system, comprising: a processor configured to: collect network traffic associated with a domain name service (DNS) resolver; simulate network traffic using a plurality of different sandboxed DNS resolvers; and detect a DNS-related attack on the DNS resolver based on corresponding outputs associated with the plurality of different sandboxed DNS resolvers. a memory coupled to the processor and configured to provide the processor with instructions.
16. The system of claim 16, wherein a corresponding output is one or more logs.
20. A computer program product embodied in a non-transitory computer readable medium and comprising computer instructions for: collecting network traffic associated with a domain name service (DNS) resolver; simulating network traffic using a plurality of different sandboxed DNS resolvers; and detecting a DNS-related attack on the DNS resolver based on corresponding outputs associated with the plurality of different sandboxed DNS resolvers.</t>
        </is>
      </c>
      <c r="M665" s="2" t="inlineStr">
        <is>
          <t>H04L</t>
        </is>
      </c>
      <c r="N665" s="2" t="inlineStr">
        <is>
          <t>H04L</t>
        </is>
      </c>
      <c r="O665" s="2" t="inlineStr">
        <is>
          <t>H04L 9/40 | H04L 61/00 | H04L 61/4511</t>
        </is>
      </c>
      <c r="P665" s="2" t="inlineStr">
        <is>
          <t>H04L 63/1416 | H04L 63/1425 | H04L 61/35 | H04L 61/4511</t>
        </is>
      </c>
      <c r="Q665" s="2" t="n">
        <v>10</v>
      </c>
      <c r="R665" s="2" t="n">
        <v>0</v>
      </c>
      <c r="S665" s="2" t="n">
        <v>2026</v>
      </c>
      <c r="T665" s="2" t="n">
        <v>2024</v>
      </c>
      <c r="U665" s="2" t="n">
        <v>2024</v>
      </c>
      <c r="V665" s="2" t="inlineStr">
        <is>
          <t>Network, Cloud, IoT &amp; Edge Security</t>
        </is>
      </c>
      <c r="W665" s="2" t="n">
        <v>28.39</v>
      </c>
      <c r="X665" s="2" t="inlineStr">
        <is>
          <t>High</t>
        </is>
      </c>
      <c r="Y665" s="2" t="inlineStr">
        <is>
          <t>network traffic, traffic, packets, dns, domain, network</t>
        </is>
      </c>
      <c r="Z665" s="2" t="n">
        <v>10</v>
      </c>
      <c r="AA665" s="2" t="inlineStr">
        <is>
          <t>Network and device anomaly detection</t>
        </is>
      </c>
    </row>
    <row r="666">
      <c r="A666" s="2" t="inlineStr">
        <is>
          <t>US12363106</t>
        </is>
      </c>
      <c r="B666" s="2" t="inlineStr">
        <is>
          <t>Risk-based factor selection</t>
        </is>
      </c>
      <c r="C666" s="5" t="n">
        <v>45853</v>
      </c>
      <c r="D666" s="2" t="inlineStr">
        <is>
          <t>US</t>
        </is>
      </c>
      <c r="E666" s="2" t="inlineStr">
        <is>
          <t>US 18/156,974</t>
        </is>
      </c>
      <c r="F666" s="5" t="n">
        <v>44945</v>
      </c>
      <c r="G666" s="5" t="n">
        <v>44945</v>
      </c>
      <c r="H666" s="2" t="inlineStr">
        <is>
          <t>CISCO TECH INC</t>
        </is>
      </c>
      <c r="I666" s="2" t="inlineStr">
        <is>
          <t>CISCO TECH INC</t>
        </is>
      </c>
      <c r="J666" s="2" t="inlineStr">
        <is>
          <t>The present technology provides for altering an authentication technique in response to a detection of a possible attack to which the authentication technique is vulnerable. An authentication provider can receive an authentication request to authenticate to a first resource, where the authentication to the first resource is permitted using a particular authentication technique, includes contextual information associated with the first access device and information identifying the first resource. Based on the contextual information, the authentication provider can determine that the authentication request is subject to an ongoing attack, and determine, an alternative authentication technique that is less vulnerable to the ongoing attack than the particular authentication technique. The authentication provider can require the first user account to authenticate with the first resource using the alternative authentication technique that is less vulnerable to the ongoing attack than the particular authentication technique.</t>
        </is>
      </c>
      <c r="K666" s="2" t="inlineStr">
        <is>
          <t>1. A method, the method comprising: receiving, by an authentication service, an authentication request to authenticate to a first resource, wherein an authentication to the first resource is permitted using a authentication technique, wherein the authentication request includes contextual information associated with a first access device of the authentication request and information identifying the first resource; based on the contextual information, determining that the authentication request is subject to an ongoing attack; determining, an alternative authentication technique that is less vulnerable to the ongoing attack than the authentication technique; and requiring a first user account to authenticate with the first resource using the alternative authentication technique that is less vulnerable to the ongoing attack than the authentication technique.</t>
        </is>
      </c>
      <c r="L666" s="2" t="inlineStr">
        <is>
          <t>1. A method, the method comprising: receiving, by an authentication service, an authentication request to authenticate to a first resource, wherein an authentication to the first resource is permitted using a authentication technique, wherein the authentication request includes contextual information associated with a first access device of the authentication request and information identifying the first resource; based on the contextual information, determining that the authentication request is subject to an ongoing attack; determining, an alternative authentication technique that is less vulnerable to the ongoing attack than the authentication technique; and requiring a first user account to authenticate with the first resource using the alternative authentication technique that is less vulnerable to the ongoing attack than the authentication technique.
11. A non-transitory computer-readable storage medium, the non-transitory computer-readable storage medium including instructions that when executed by at least one processor, cause the at least one processor to: receive, by an authentication service, an authentication request to authenticate to a first resource, wherein authentication to the first resource is permitted using a authentication technique, wherein the authentication request includes contextual information associated with a first access device of the authentication request and information identifying the first resource; based on the contextual information, determine that the authentication request is subject to an ongoing attack; determine, an alternative authentication technique that is less vulnerable to the ongoing attack than the authentication technique; and require a first user account to authenticate with the first resource using the alternative authentication technique that is less vulnerable to the ongoing attack than the authentication technique.
16. A computing system of an authentication service comprising: a processor; and a memory storing instructions that, when executed by the processor, configure the computing system to: receive an authentication request to authenticate to a first resource, wherein authentication to the first resource is permitted using a authentication technique, wherein the authentication request includes contextual information associated with a first access device of the authentication request and information identifying the first resource; based on the contextual information, determine that the authentication request is subject to an ongoing attack; determine, an alternative authentication technique that is less vulnerable to the ongoing attack than the authentication technique; and require a first user account to authenticate with the first resource using the alternative authentication technique that is less vulnerable to the ongoing attack than the authentication technique.</t>
        </is>
      </c>
      <c r="M666" s="2" t="inlineStr">
        <is>
          <t>H04L</t>
        </is>
      </c>
      <c r="N666" s="2" t="inlineStr">
        <is>
          <t>H04L</t>
        </is>
      </c>
      <c r="O666" s="2" t="inlineStr">
        <is>
          <t>H04L 9/40 | G06F 21/45 | G06F 21/62</t>
        </is>
      </c>
      <c r="P666" s="2" t="inlineStr">
        <is>
          <t>H04L 63/0853 | G06F 21/45 | G06F 21/6245 | H04L 63/08 | H04L 63/1433 | H04L 2463/082</t>
        </is>
      </c>
      <c r="Q666" s="2" t="n">
        <v>9</v>
      </c>
      <c r="R666" s="2" t="n">
        <v>0</v>
      </c>
      <c r="S666" s="2" t="n">
        <v>2025</v>
      </c>
      <c r="T666" s="2" t="n">
        <v>2023</v>
      </c>
      <c r="U666" s="2" t="n">
        <v>2023</v>
      </c>
      <c r="V666" s="2" t="inlineStr">
        <is>
          <t>Identity, Authentication &amp; Access Security</t>
        </is>
      </c>
      <c r="W666" s="2" t="n">
        <v>14.67</v>
      </c>
      <c r="X666" s="2" t="inlineStr">
        <is>
          <t>High</t>
        </is>
      </c>
      <c r="Y666" s="2" t="inlineStr">
        <is>
          <t>authentication, authenticate, account, access</t>
        </is>
      </c>
      <c r="Z666" s="2" t="n">
        <v>9</v>
      </c>
      <c r="AA666" s="2" t="inlineStr">
        <is>
          <t>Alert overload and SOC response prioritization | Network and device anomaly detection | Identity, credential and access abuse | Risk, vulnerability and exposure prioritization</t>
        </is>
      </c>
    </row>
    <row r="667">
      <c r="A667" s="2" t="inlineStr">
        <is>
          <t>US12531908</t>
        </is>
      </c>
      <c r="B667" s="2" t="inlineStr">
        <is>
          <t>Systems and methods for multi-level segmented ZTNA access control using resynchronization</t>
        </is>
      </c>
      <c r="C667" s="5" t="n">
        <v>46042</v>
      </c>
      <c r="D667" s="2" t="inlineStr">
        <is>
          <t>US</t>
        </is>
      </c>
      <c r="E667" s="2" t="inlineStr">
        <is>
          <t>US 18/208,122</t>
        </is>
      </c>
      <c r="F667" s="5" t="n">
        <v>45086</v>
      </c>
      <c r="G667" s="5" t="n">
        <v>45086</v>
      </c>
      <c r="H667" s="2" t="inlineStr">
        <is>
          <t>FORTINET INC</t>
        </is>
      </c>
      <c r="I667" s="2" t="inlineStr">
        <is>
          <t>FORTINET INC</t>
        </is>
      </c>
      <c r="J667" s="2" t="inlineStr">
        <is>
          <t>Various embodiments provide systems and methods for applying ZTNA control in a multi-level, segmented network environment.</t>
        </is>
      </c>
      <c r="K667" s="2" t="inlineStr">
        <is>
          <t>1. A method for performing zero trust network access control in a multi-level, segmented network environment, the method comprising: receiving, by a first network appliance, a first Zero Trust Network Access (ZTNA) request, wherein the first ZTNA request is received in-line with communication traffic, and wherein the first ZTNA request includes: a ZTNA certificate authenticating an endpoint device, and identification of a network element to be accessed; receiving from an endpoint management system, by the first network appliance, ZTNA tags corresponding to the ZTNA certificate; applying, by the first network appliance, a security policy to the ZTNA tags to yield an authorization; determining, by the first network appliance, that the network element to be accessed is controlled by a second network appliance; generating, by the first network appliance, a second ZTNA request, wherein the second ZTNA request includes: the communication traffic and the ZTNA certificate; and apply, by the second network appliance, a second security policy to the ZTNA tags to yield a second authorization, wherein the second security policy is different from the security policy.</t>
        </is>
      </c>
      <c r="L667" s="2" t="inlineStr">
        <is>
          <t>1. A method for performing zero trust network access control in a multi-level, segmented network environment, the method comprising: receiving, by a first network appliance, a first Zero Trust Network Access (ZTNA) request, wherein the first ZTNA request is received in-line with communication traffic, and wherein the first ZTNA request includes: a ZTNA certificate authenticating an endpoint device, and identification of a network element to be accessed; receiving from an endpoint management system, by the first network appliance, ZTNA tags corresponding to the ZTNA certificate; applying, by the first network appliance, a security policy to the ZTNA tags to yield an authorization; determining, by the first network appliance, that the network element to be accessed is controlled by a second network appliance; generating, by the first network appliance, a second ZTNA request, wherein the second ZTNA request includes: the communication traffic and the ZTNA certificate; and apply, by the second network appliance, a second security policy to the ZTNA tags to yield a second authorization, wherein the second security policy is different from the security policy.
11. A system for performing zero trust network access control in a multi-level, segmented network environment, the system comprising: a first network appliance controlling access to a set of network elements, wherein the first network appliance includes: a first processor and a first non-transitory computer readable medium that has stored therein instructions that when executed by the first processor cause the first processor to: receive a first Zero Trust Network Access (ZTNA) request, wherein the first ZTNA request is received in-line with communication traffic, and wherein the first ZTNA request includes: a ZTNA certificate authenticating an endpoint device, and identification of a network element to be accessed; receive ZTNA tags corresponding to the ZTNA certificate from an endpoint management system; apply a security policy to the ZTNA tags to yield an authorization; determine that the network element to be accessed is controlled by a second network appliance; generate a second ZTNA request, wherein the second ZTNA request includes: the communication traffic and the ZTNA certificate; communicate the second ZTNA request to a second network appliance, wherein the second network appliance controls access to a subset of the set of network elements, wherein the authorization is a first authorization, wherein the security policy is a first security policy, and wherein the system further comprises: the second network appliance, wherein the second network appliance includes: a second processor and a second non-transitory computer readable medium that has stored therein instructions that when executed by the second processor cause the second processor to: request the ZTNA tags corresponding to the ZTNA certificate from an endpoint management system; receive the ZTNA tags corresponding to the ZTNA certificate; and apply a second security policy to the ZTNA tags to yield a second authorization, wherein the second security policy is different from the first security policy.
19. A non-transitory computer readable medium having stored therein instructions that when executed by a processor cause the processor to: receive a first Zero Trust Network Access (ZTNA) request, wherein the first ZTNA request is received in-line with communication traffic, and wherein the first ZTNA request includes: a ZTNA certificate authenticating an endpoint device, and identification of a network element to be accessed; request ZTNA tags corresponding to the ZTNA certificate from an endpoint management system; receive ZTNA tags corresponding to the ZTNA certificate from the endpoint management system; apply a first security policy to the ZTNA tags to yield a first authorization; determine that the network element to be accessed is controlled by a second network appliance; generate a second ZTNA request, wherein the second ZTNA request includes: the communication traffic and the ZTNA certificate; communicate the second ZTNA request to the second network appliance; and apply a second security policy to the ZTNA tags to yield a second authorization, wherein the second security policy is different from the first security policy.</t>
        </is>
      </c>
      <c r="M667" s="2" t="inlineStr">
        <is>
          <t>H04L</t>
        </is>
      </c>
      <c r="N667" s="2" t="inlineStr">
        <is>
          <t>H04L</t>
        </is>
      </c>
      <c r="O667" s="2" t="inlineStr">
        <is>
          <t>H04L 29/00 | H04L 9/40</t>
        </is>
      </c>
      <c r="P667" s="2" t="inlineStr">
        <is>
          <t>H04L 63/20 | H04L 63/0281 | H04L 63/0823</t>
        </is>
      </c>
      <c r="Q667" s="2" t="n">
        <v>2</v>
      </c>
      <c r="R667" s="2" t="n">
        <v>0</v>
      </c>
      <c r="S667" s="2" t="n">
        <v>2026</v>
      </c>
      <c r="T667" s="2" t="n">
        <v>2023</v>
      </c>
      <c r="U667" s="2" t="n">
        <v>2023</v>
      </c>
      <c r="V667" s="2" t="inlineStr">
        <is>
          <t>Identity, Authentication &amp; Access Security</t>
        </is>
      </c>
      <c r="W667" s="2" t="n">
        <v>15.12</v>
      </c>
      <c r="X667" s="2" t="inlineStr">
        <is>
          <t>High</t>
        </is>
      </c>
      <c r="Y667" s="2" t="inlineStr">
        <is>
          <t>authorization, access control, access</t>
        </is>
      </c>
      <c r="Z667" s="2" t="n">
        <v>2</v>
      </c>
      <c r="AA667" s="2" t="inlineStr">
        <is>
          <t>Identity, credential and access abuse</t>
        </is>
      </c>
    </row>
    <row r="668">
      <c r="A668" s="2" t="inlineStr">
        <is>
          <t>US11646995</t>
        </is>
      </c>
      <c r="B668" s="2" t="inlineStr">
        <is>
          <t>Partitioned intrusion detection</t>
        </is>
      </c>
      <c r="C668" s="5" t="n">
        <v>45055</v>
      </c>
      <c r="D668" s="2" t="inlineStr">
        <is>
          <t>US</t>
        </is>
      </c>
      <c r="E668" s="2" t="inlineStr">
        <is>
          <t>US 16/711,101</t>
        </is>
      </c>
      <c r="F668" s="5" t="n">
        <v>43810</v>
      </c>
      <c r="G668" s="5" t="n">
        <v>43810</v>
      </c>
      <c r="H668" s="2" t="inlineStr">
        <is>
          <t>CISCO TECH INC</t>
        </is>
      </c>
      <c r="I668" s="2" t="inlineStr">
        <is>
          <t>CISCO TECH INC</t>
        </is>
      </c>
      <c r="J668" s="2" t="inlineStr">
        <is>
          <t>This disclosure describes methods to distribute intrusion detection in a network across multiple devices in the network, such as across routing/switching or other infrastructure devices. For example, as a packet is routed through a network infrastructure, an overlay mechanism may be utilized to indicate which of a total set of intrusion detection rules have been applied to the packet. Each infrastructure device may evaluate which rules have already been applied to the packet, using a result of the evaluation to determine where to route the packet in the network infrastructure for application of additional intrusion detection rules. Additionally, each infrastructure device may record a result of its application of the portion of intrusion detection rules directly into the packet.</t>
        </is>
      </c>
      <c r="K668" s="2" t="inlineStr">
        <is>
          <t>1. A method of applying intrusion detection rules to a packet in a network, comprising: discovering, at an edge device of the network, a first infrastructure device in the network that applies a first portion of the intrusion detection rules and a second infrastructure device in the network that applies a second portion of the intrusion detection rules, wherein the second portion of the intrusion detection rules are applied by the second infrastructure device based at least in part on the first portion of the intrusion detection rules; determining, at the edge device of the network and based at least in part on the first portion of the intrusion detection rules and the second portion of the intrusion detection rules, a route through the network towards a destination of the packet, wherein the route includes the first infrastructure device and the second infrastructure device; causing the packet to traverse the route; at the first infrastructure device of the network, applying the first portion of the intrusion detection rules to the packet and tagging the packet to indicate the first portion of the intrusion detection rules have been applied to the packet; and at the second infrastructure device of the network, applying the second portion of the intrusion detection rules to the packet.</t>
        </is>
      </c>
      <c r="L668" s="2" t="inlineStr">
        <is>
          <t>1. A method of applying intrusion detection rules to a packet in a network, comprising: discovering, at an edge device of the network, a first infrastructure device in the network that applies a first portion of the intrusion detection rules and a second infrastructure device in the network that applies a second portion of the intrusion detection rules, wherein the second portion of the intrusion detection rules are applied by the second infrastructure device based at least in part on the first portion of the intrusion detection rules; determining, at the edge device of the network and based at least in part on the first portion of the intrusion detection rules and the second portion of the intrusion detection rules, a route through the network towards a destination of the packet, wherein the route includes the first infrastructure device and the second infrastructure device; causing the packet to traverse the route; at the first infrastructure device of the network, applying the first portion of the intrusion detection rules to the packet and tagging the packet to indicate the first portion of the intrusion detection rules have been applied to the packet; and at the second infrastructure device of the network, applying the second portion of the intrusion detection rules to the packet.
12. A network system configured to apply intrusion detection rules to a packet, comprising: an edge device associated with a network and configured to: discover a first infrastructure device in the network that applies a first portion of the intrusion detection rules and a second infrastructure device in the network that applies a second portion of the intrusion detection rules, wherein the second portion of the intrusion detection rules are applied by the second infrastructure device based at least in part on the first portion of the intrusion detection rules; determine, based at least in part on the first portion of the intrusion detection rules and the second portion of the intrusion detection rules, a route through the network towards a destination of the packet, wherein the route includes the first infrastructure device and the second infrastructure device; and cause the packet to traverse the route; the first infrastructure device, comprising: one or more processors; and one or more non-transitory computer-readable media storing computer-executable instructions that, when executed by the one or more processors, cause the one or more processors to perform first operations of: applying the first portion of the intrusion detection rules to the packet and tagging the packet to indicate the first portion of the intrusion detection rules have been applied to the packet; and the second infrastructure device, comprising: one or more processors; and one or more non-transitory computer-readable media storing computer-executable instructions that, when executed by the one or more processors, cause the one or more processors to perform second operations of: applying the second portion of the intrusion detection rules to the packet.</t>
        </is>
      </c>
      <c r="M668" s="2" t="inlineStr">
        <is>
          <t>H04L</t>
        </is>
      </c>
      <c r="N668" s="2" t="inlineStr">
        <is>
          <t>H04L</t>
        </is>
      </c>
      <c r="O668" s="2" t="inlineStr">
        <is>
          <t>H04L 9/40 | H04L 12/46</t>
        </is>
      </c>
      <c r="P668" s="2" t="inlineStr">
        <is>
          <t>H04L 63/0209 | H04L 63/1416 | H04L 12/4641 | H04L 12/4645 | H04L 63/0245 | H04L 63/0272 | H04L 63/1408 | H04L 63/1466 | H04L 63/168 | H04L 63/20</t>
        </is>
      </c>
      <c r="Q668" s="2" t="n">
        <v>11</v>
      </c>
      <c r="R668" s="2" t="n">
        <v>0</v>
      </c>
      <c r="S668" s="2" t="n">
        <v>2023</v>
      </c>
      <c r="T668" s="2" t="n">
        <v>2019</v>
      </c>
      <c r="U668" s="2" t="n">
        <v>2019</v>
      </c>
      <c r="V668" s="2" t="inlineStr">
        <is>
          <t>Threat Detection, SOC &amp; Incident Response</t>
        </is>
      </c>
      <c r="W668" s="2" t="n">
        <v>18.9</v>
      </c>
      <c r="X668" s="2" t="inlineStr">
        <is>
          <t>High</t>
        </is>
      </c>
      <c r="Y668" s="2" t="inlineStr">
        <is>
          <t>intrusion, detect, detection, H04L 63/14</t>
        </is>
      </c>
      <c r="Z668" s="2" t="n">
        <v>11</v>
      </c>
      <c r="AA668" s="2" t="inlineStr">
        <is>
          <t>Network and device anomaly detection</t>
        </is>
      </c>
    </row>
    <row r="669">
      <c r="A669" s="2" t="inlineStr">
        <is>
          <t>US20250080564</t>
        </is>
      </c>
      <c r="B669" s="2" t="inlineStr">
        <is>
          <t>Vulnerability management based on network infrastructure security context</t>
        </is>
      </c>
      <c r="C669" s="5" t="n">
        <v>45722</v>
      </c>
      <c r="D669" s="2" t="inlineStr">
        <is>
          <t>US</t>
        </is>
      </c>
      <c r="E669" s="2" t="inlineStr">
        <is>
          <t>US 18/460,786</t>
        </is>
      </c>
      <c r="F669" s="5" t="n">
        <v>45174</v>
      </c>
      <c r="G669" s="5" t="n">
        <v>45174</v>
      </c>
      <c r="H669" s="2" t="inlineStr">
        <is>
          <t>CISCO TECH INC</t>
        </is>
      </c>
      <c r="I669" s="2" t="inlineStr">
        <is>
          <t>CISCO TECH INC</t>
        </is>
      </c>
      <c r="J669" s="2" t="inlineStr">
        <is>
          <t>Provided herein are techniques to facilitate vulnerability management for one or more endpoint devices of a network based on network infrastructure security context. In one example, a computer-implemented method may include determining a base vulnerability score for a particular vulnerability that is detected for an endpoint device of an enterprise network; determining topology information for the endpoint device within the enterprise network; translating the particular vulnerability to triggering information; performing a comparison between the security policies for the one or more network security mechanisms of network security infrastructure and the triggering information to determine whether the endpoint device is protected from the particular vulnerability being triggered for the endpoint device; and generating an updated vulnerability score for the particular vulnerability by adjusting the base vulnerability score based on whether the endpoint device is protected from the particular vulnerability being triggered for the endpoint device.</t>
        </is>
      </c>
      <c r="K669" s="2" t="inlineStr">
        <is>
          <t>1. A method comprising: determining a base vulnerability score for a particular vulnerability that is detected for an endpoint device of an enterprise network; determining topology information for the endpoint device within the enterprise network, wherein the topology information indicates one or more network security mechanisms of a network security infrastructure of the enterprise network that are capable of preventing the particular vulnerability from being triggered for the endpoint device; translating the particular vulnerability to triggering information that identifies mechanisms through which to trigger the particular vulnerability for the endpoint device; obtaining security policies for the one or more network security mechanisms of the network security infrastructure that are to potentially protect the endpoint device from vulnerabilities; performing a comparison between the security policies for the one or more network security mechanisms of the network security infrastructure and the triggering information to determine whether the endpoint device is protected from the particular vulnerability being triggered for the endpoint device; and generating an updated vulnerability score for the particular vulnerability that is detected for the endpoint device by adjusting the base vulnerability score based on whether the endpoint device is protected from the particular vulnerability being triggered for the endpoint device.</t>
        </is>
      </c>
      <c r="L669" s="2" t="inlineStr">
        <is>
          <t>1. A method comprising: determining a base vulnerability score for a particular vulnerability that is detected for an endpoint device of an enterprise network; determining topology information for the endpoint device within the enterprise network, wherein the topology information indicates one or more network security mechanisms of a network security infrastructure of the enterprise network that are capable of preventing the particular vulnerability from being triggered for the endpoint device; translating the particular vulnerability to triggering information that identifies mechanisms through which to trigger the particular vulnerability for the endpoint device; obtaining security policies for the one or more network security mechanisms of the network security infrastructure that are to potentially protect the endpoint device from vulnerabilities; performing a comparison between the security policies for the one or more network security mechanisms of the network security infrastructure and the triggering information to determine whether the endpoint device is protected from the particular vulnerability being triggered for the endpoint device; and generating an updated vulnerability score for the particular vulnerability that is detected for the endpoint device by adjusting the base vulnerability score based on whether the endpoint device is protected from the particular vulnerability being triggered for the endpoint device.
9. One or more non-transitory computer readable storage media encoded with instructions that, when executed by a processor, cause the processor to perform operations, comprising: determining a base vulnerability score for a particular vulnerability that is detected for an endpoint device of an enterprise network; determining topology information for the endpoint device within the enterprise network, wherein the topology information indicates one or more network security mechanisms of a network security infrastructure of the enterprise network that are capable of preventing the particular vulnerability from being triggered for the endpoint device; translating the particular vulnerability to triggering information that identifies mechanisms through which to trigger the particular vulnerability for the endpoint device; obtaining security policies for the one or more network security mechanisms of the network security infrastructure that are to potentially protect the endpoint device from vulnerabilities; performing a comparison between the security policies for the one or more network security mechanisms of the network security infrastructure and the triggering information to determine whether the endpoint device is protected from the particular vulnerability being triggered for the endpoint device; and generating an updated vulnerability score for the particular vulnerability that is detected for the endpoint device by adjusting the base vulnerability score based on whether the endpoint device is protected from the particular vulnerability being triggered for the endpoint device.
13. A system comprising: at least one memory element for storing data; and at least one processor for executing instructions associated with the data, wherein executing the instructions causes the system to perform operations, comprising: determining a base vulnerability score for a particular vulnerability that is detected for an endpoint device of an enterprise network; determining topology information for the endpoint device within the enterprise network, wherein the topology information indicates one or more network security mechanisms of a network security infrastructure of the enterprise network that are capable of preventing the particular vulnerability from being triggered for the endpoint device; translating the particular vulnerability to triggering information that identifies mechanisms through which to trigger the particular vulnerability for the endpoint device; obtaining security policies for the one or more network security mechanisms of the network security infrastructure that are to potentially protect the endpoint device from vulnerabilities; performing a comparison between the security policies for the one or more network security mechanisms of the network security infrastructure and the triggering information to determine whether the endpoint device is protected from the particular vulnerability being triggered for the endpoint device; and generating an updated vulnerability score for the particular vulnerability that is detected for the endpoint device by adjusting the base vulnerability score based on whether the endpoint device is protected from the particular vulnerability being triggered for the endpoint device.</t>
        </is>
      </c>
      <c r="M669" s="2" t="inlineStr">
        <is>
          <t>H04L</t>
        </is>
      </c>
      <c r="N669" s="2" t="inlineStr">
        <is>
          <t>H04L</t>
        </is>
      </c>
      <c r="O669" s="2" t="inlineStr">
        <is>
          <t>H04L 9/40</t>
        </is>
      </c>
      <c r="P669" s="2" t="inlineStr">
        <is>
          <t>H04L 63/1433 | H04L 63/20 | H04L 63/1416</t>
        </is>
      </c>
      <c r="Q669" s="2" t="n">
        <v>9</v>
      </c>
      <c r="R669" s="2" t="n">
        <v>2</v>
      </c>
      <c r="S669" s="2" t="n">
        <v>2025</v>
      </c>
      <c r="T669" s="2" t="n">
        <v>2023</v>
      </c>
      <c r="U669" s="2" t="n">
        <v>2023</v>
      </c>
      <c r="V669" s="2" t="inlineStr">
        <is>
          <t>Vulnerability, Risk &amp; Exposure Management</t>
        </is>
      </c>
      <c r="W669" s="2" t="n">
        <v>14.7</v>
      </c>
      <c r="X669" s="2" t="inlineStr">
        <is>
          <t>High</t>
        </is>
      </c>
      <c r="Y669" s="2" t="inlineStr">
        <is>
          <t>vulnerability, vulnerabilities</t>
        </is>
      </c>
      <c r="Z669" s="2" t="n">
        <v>15</v>
      </c>
      <c r="AA669" s="2" t="inlineStr">
        <is>
          <t>Network and device anomaly detection | Risk, vulnerability and exposure prioritization</t>
        </is>
      </c>
    </row>
    <row r="670">
      <c r="A670" s="2" t="inlineStr">
        <is>
          <t>US12432135</t>
        </is>
      </c>
      <c r="B670" s="2" t="inlineStr">
        <is>
          <t>Systems and methods for health based routing in an SDWAN</t>
        </is>
      </c>
      <c r="C670" s="5" t="n">
        <v>45930</v>
      </c>
      <c r="D670" s="2" t="inlineStr">
        <is>
          <t>US</t>
        </is>
      </c>
      <c r="E670" s="2" t="inlineStr">
        <is>
          <t>US 18/237,250</t>
        </is>
      </c>
      <c r="F670" s="5" t="n">
        <v>45161</v>
      </c>
      <c r="G670" s="5" t="n">
        <v>45161</v>
      </c>
      <c r="H670" s="2" t="inlineStr">
        <is>
          <t>FORTINET INC</t>
        </is>
      </c>
      <c r="I670" s="2" t="inlineStr">
        <is>
          <t>FORTINET INC</t>
        </is>
      </c>
      <c r="J670" s="2" t="inlineStr">
        <is>
          <t>Various systems, devices, storage media, and methods are discussed for selecting communication paths based upon health status in a hub and spoke communication network.</t>
        </is>
      </c>
      <c r="K670" s="2" t="inlineStr">
        <is>
          <t>1. A method for performing network communications in a hub and spoke network topology, the method comprising: sending, by a first spoke network appliance, a dataset to a hub network appliance via at least a first communication link and a second communication link, wherein the hub network appliance determines whether a destination of traffic in the dataset is reachable by a second spoke network appliance in communication with the hub network appliance; responsive to determining that the destination is reachable by the second spoke network appliance, receiving, by the first spoke network appliance, an instruction from the hub network appliance to communicate directly with the second spoke network appliance; based at least in part on the instruction from the hub network appliance, performing, by the first spoke network appliance, sending a second dataset to the second spoke network appliance via at least a third communication link and a fourth communication link, wherein network communications with the second spoke network appliance using a third communication link selected in part based upon a health status of the third communication link; and responsive to determining that the destination is not reachable by the second spoke network appliance, receiving, by the first spoke network appliance, an indication of which of the first and second communication link has been selected for communication with the hub network appliance in part based upon a health status of the first and second communication links.</t>
        </is>
      </c>
      <c r="L670" s="2" t="inlineStr">
        <is>
          <t>1. A method for performing network communications in a hub and spoke network topology, the method comprising: sending, by a first spoke network appliance, a dataset to a hub network appliance via at least a first communication link and a second communication link, wherein the hub network appliance determines whether a destination of traffic in the dataset is reachable by a second spoke network appliance in communication with the hub network appliance; responsive to determining that the destination is reachable by the second spoke network appliance, receiving, by the first spoke network appliance, an instruction from the hub network appliance to communicate directly with the second spoke network appliance; based at least in part on the instruction from the hub network appliance, performing, by the first spoke network appliance, sending a second dataset to the second spoke network appliance via at least a third communication link and a fourth communication link, wherein network communications with the second spoke network appliance using a third communication link selected in part based upon a health status of the third communication link; and responsive to determining that the destination is not reachable by the second spoke network appliance, receiving, by the first spoke network appliance, an indication of which of the first and second communication link has been selected for communication with the hub network appliance in part based upon a health status of the first and second communication links.
8. A network system arranged in a hub and spoke topology, the system comprising: a hub network appliance configured to: receive a dataset from a first spoke network appliance via a first communication link and a second communication link, wherein the first spoke network appliance governs access to a first local segment of a secure network including the hub network appliance, and wherein the dataset indicates a destination for network traffic from the first spoke network appliance; determine whether the destination is within a second local segment of the secure network, wherein access to the second local segment is governed by a second spoke network appliance; determine whether there exists a set of communication links allowing direct communication between the first spoke network appliance and the second spoke network appliance; and responsive to the destination being within the second local segment of the secure network and an existing set of communication links allowing direct communication, communicate an instruction to the first spoke network appliance to perform network communications directly with the second spoke network appliance; and the first spoke network appliance configured to: based at least in part on receiving the instruction from the hub network appliance to perform network communications directly with the second spoke network appliance including sending a second dataset to the second spoke network appliance via at least a third communication link and a fourth communication link, and perform network communications with the second spoke network appliance using the third or the fourth communication link selected in part based upon a health status of the third and fourth communication links.
13. A non-transitory computer-readable medium, the non-transitory computer readable medium having stored therein instructions that when executed by a processing resource cause the processing resource to perform a method comprising: sending, by a first spoke network appliance, a dataset to a hub network appliance via at least a first communication link and a second communication link, wherein the hub network appliance determines whether a destination of traffic in the dataset is reachable by a second spoke network appliance in communication with the hub network appliance; responsive to determining that the destination is reachable by the second spoke network appliance, receiving, by the first spoke network appliance, an instruction from the hub network appliance to communicate directly with the second spoke network appliance; based at least in part on the instruction from the hub network appliance, performing, by the first spoke network appliance, sending a second dataset to the second spoke network appliance via at least a third communication link and a fourth communication link, wherein network communications with the second spoke network appliance using a third communication link selected in part based upon a health status of the third communication link; and responsive to determining that the destination is not reachable by the second spoke network appliance, receiving, by the first spoke network appliance, an indication of which of the first and second communication link has been selected for communication with the hub network appliance in part based upon a health status of the first and second communication links.</t>
        </is>
      </c>
      <c r="M670" s="2" t="inlineStr">
        <is>
          <t>H04L</t>
        </is>
      </c>
      <c r="N670" s="2" t="inlineStr">
        <is>
          <t>H04L</t>
        </is>
      </c>
      <c r="O670" s="2" t="inlineStr">
        <is>
          <t>H04L 45/302 | H04L 45/02 | H04L 45/76</t>
        </is>
      </c>
      <c r="P670" s="2" t="inlineStr">
        <is>
          <t>H04L 45/302 | H04L 45/02 | H04L 45/76</t>
        </is>
      </c>
      <c r="Q670" s="2" t="n">
        <v>7</v>
      </c>
      <c r="R670" s="2" t="n">
        <v>0</v>
      </c>
      <c r="S670" s="2" t="n">
        <v>2025</v>
      </c>
      <c r="T670" s="2" t="n">
        <v>2023</v>
      </c>
      <c r="U670" s="2" t="n">
        <v>2023</v>
      </c>
      <c r="V670" s="2" t="inlineStr">
        <is>
          <t>Network, Cloud, IoT &amp; Edge Security</t>
        </is>
      </c>
      <c r="W670" s="2" t="n">
        <v>10.07</v>
      </c>
      <c r="X670" s="2" t="inlineStr">
        <is>
          <t>High</t>
        </is>
      </c>
      <c r="Y670" s="2" t="inlineStr">
        <is>
          <t>traffic, routing, network</t>
        </is>
      </c>
      <c r="Z670" s="2" t="n">
        <v>7</v>
      </c>
      <c r="AA670" s="2" t="inlineStr"/>
    </row>
    <row r="671">
      <c r="A671" s="2" t="inlineStr">
        <is>
          <t>EP3724801B1</t>
        </is>
      </c>
      <c r="B671" s="2" t="inlineStr">
        <is>
          <t>Anti-virus file system cache for operating system remediation</t>
        </is>
      </c>
      <c r="C671" s="5" t="n">
        <v>45077</v>
      </c>
      <c r="D671" s="2" t="inlineStr">
        <is>
          <t>EP</t>
        </is>
      </c>
      <c r="E671" s="2" t="inlineStr">
        <is>
          <t>EP 18819244 A</t>
        </is>
      </c>
      <c r="F671" s="5" t="n">
        <v>43427</v>
      </c>
      <c r="G671" s="5" t="n">
        <v>43084</v>
      </c>
      <c r="H671" s="2" t="inlineStr">
        <is>
          <t>MICROSOFT TECH LICENSING LLC</t>
        </is>
      </c>
      <c r="I671" s="2" t="inlineStr">
        <is>
          <t>MICROSOFT TECH LICENSING LLC</t>
        </is>
      </c>
      <c r="J671" s="2" t="inlineStr">
        <is>
          <t>A system for operating system remediation intercepts input/output (I/O) requests to write to one or more files and stores, as file restore data, (i) a restore copy of the one or more files to the system cache prior to performing write operations of the I/O requests and (ii) identification information for one or more processes or entities making the corresponding I/O requests in the system cache. The system reverts to the restore copy of the one or more files using the file restore data and based at least on a later determination that one or more processes making the corresponding I/O requests was malware. A current version of the one or more files is thereby replaced with the restore copy of the one or more files with improved automatic remediation support and a greater likelihood that data can be restored from the cache in the case of malware attacks.</t>
        </is>
      </c>
      <c r="K671" s="2" t="inlineStr">
        <is>
          <t>A system (100, 600) for operating system remediation, the system comprising: at least one processor (102, 604); a system cache (202, 612) configured to store file restore data; and at least one memory (104, 614) comprising computer program code, the at least one memory (104, 614) and the computer program code configured to, with the at least one processor (102, 604), cause the at least one processor (102, 604) to: intercept an input/output (I/O) request to write to a file (212, 214); determine that the I/O request relates to a modification to a binary file within a defined list of system binary files; add to or remove from the defined list of system binary files at least one restore file type of a file based at least on a duration of time since a last quarantine for a file type corresponding to the at least one restore file type of the file; store, as the file restore data, (i) a restore copy of the file (212, 214) to the system cache (202, 612) prior to performing write operations of the I/O request and (ii) identification information for a process or entity making the corresponding I/O request in the system cache (202, 612) in response to the I/O request being related to the modification of the binary file that is within the defined list; and revert to the restore copy of the file (202, 612) using the file restore data and based at least on a later determination that the process or entity making the corresponding I/O request was malware by replacing a current version of the file (202, 612) with the restore copy of the file (202, 612) that represents a previous version of the file.</t>
        </is>
      </c>
      <c r="L671" s="2" t="inlineStr">
        <is>
          <t>A system (100, 600) for operating system remediation, the system comprising: at least one processor (102, 604); a system cache (202, 612) configured to store file restore data; and at least one memory (104, 614) comprising computer program code, the at least one memory (104, 614) and the computer program code configured to, with the at least one processor (102, 604), cause the at least one processor (102, 604) to: intercept an input/output (I/O) request to write to a file (212, 214); determine that the I/O request relates to a modification to a binary file within a defined list of system binary files; add to or remove from the defined list of system binary files at least one restore file type of a file based at least on a duration of time since a last quarantine for a file type corresponding to the at least one restore file type of the file; store, as the file restore data, (i) a restore copy of the file (212, 214) to the system cache (202, 612) prior to performing write operations of the I/O request and (ii) identification information for a process or entity making the corresponding I/O request in the system cache (202, 612) in response to the I/O request being related to the modification of the binary file that is within the defined list; and revert to the restore copy of the file (202, 612) using the file restore data and based at least on a later determination that the process or entity making the corresponding I/O request was malware by replacing a current version of the file (202, 612) with the restore copy of the file (202, 612) that represents a previous version of the file.
A computerized method (300, 400, 500) for operating system remediation, the computerized method comprising: intercepting (302, 402, 404, 408) an input/output (I/O) request to write to a file; determining that the I/O request relates to a modification to a binary file within a defined list of system binary files; adding to or removing from the defined list of system binary files at least one restore file type of a file based at least on a duration of time since a last quarantine for a file type corresponding to the at least one restore file type of a file; storing (304, 426), as file restore data, (i) a restore copy of the file to system cache prior to performing write operations of the I/O request and (ii) identification information for a process or entity making the corresponding I/O request in response to the I/O request being related to the modification of the binary file that is within the defined list; and reverting (306, 522) to the restore copy of the file using the file restore data and based at least on a later determination that a process or entity making the corresponding I/O request was malware.
One or more computer storage media (614) having computer-executable instructions for operating system remediation that, upon execution by a processor, cause the processor to at least: intercept (302, 402, 404, 408) an input/output (I/O) request to write to a file; determine that the I/O method relates to a modification to a binary file within a defined list of system binary files; add to or remove from the defined list of system binary files at least one restore file type of a file based at least on a duration of time since a last quarantine for a file type corresponding to the at least one restore file type of a file; store (304, 426), as file restore data, (i) a restore copy of the file to a system cache prior to performing write operations of the I/O request and (ii) identification information for a process or entity making the corresponding I/O requests in the system cache; and revert (306, 522) to the restore copy of the file using the file restore data and based at least on a later determination that the process or entity making the corresponding I/O request was malware.</t>
        </is>
      </c>
      <c r="M671" s="2" t="inlineStr">
        <is>
          <t>G06F</t>
        </is>
      </c>
      <c r="N671" s="2" t="inlineStr">
        <is>
          <t>G06F</t>
        </is>
      </c>
      <c r="O671" s="2" t="inlineStr">
        <is>
          <t>G06F 21/56</t>
        </is>
      </c>
      <c r="P671" s="2" t="inlineStr">
        <is>
          <t>G06F 21/564 | G06F 21/568 | G06F 11/1448 | G06F 11/1451 | G06F 11/1464 | G06F 11/1469 | G06F 2201/80 | G06F 2201/805 | G06F 2201/82 | G06F 2201/86 | G06F 2221/034</t>
        </is>
      </c>
      <c r="Q671" s="2" t="n">
        <v>0</v>
      </c>
      <c r="R671" s="2" t="n">
        <v>0</v>
      </c>
      <c r="S671" s="2" t="n">
        <v>2023</v>
      </c>
      <c r="T671" s="2" t="n">
        <v>2018</v>
      </c>
      <c r="U671" s="2" t="n">
        <v>2017</v>
      </c>
      <c r="V671" s="2" t="inlineStr">
        <is>
          <t>Malware, Phishing &amp; Fraud Defense</t>
        </is>
      </c>
      <c r="W671" s="2" t="n">
        <v>14.2</v>
      </c>
      <c r="X671" s="2" t="inlineStr">
        <is>
          <t>High</t>
        </is>
      </c>
      <c r="Y671" s="2" t="inlineStr">
        <is>
          <t>malware, virus</t>
        </is>
      </c>
      <c r="Z671" s="2" t="n">
        <v>0</v>
      </c>
      <c r="AA671" s="2" t="inlineStr">
        <is>
          <t>Automated remediation and security workflow | Phishing, malware and malicious content</t>
        </is>
      </c>
    </row>
    <row r="672">
      <c r="A672" s="2" t="inlineStr">
        <is>
          <t>US12634313</t>
        </is>
      </c>
      <c r="B672" s="2" t="inlineStr">
        <is>
          <t>Using cascaded detectors for prioritizing and optimizing data exports</t>
        </is>
      </c>
      <c r="C672" s="5" t="n">
        <v>46161</v>
      </c>
      <c r="D672" s="2" t="inlineStr">
        <is>
          <t>US</t>
        </is>
      </c>
      <c r="E672" s="2" t="inlineStr">
        <is>
          <t>US 18/126,706</t>
        </is>
      </c>
      <c r="F672" s="5" t="n">
        <v>45012</v>
      </c>
      <c r="G672" s="5" t="n">
        <v>45012</v>
      </c>
      <c r="H672" s="2" t="inlineStr">
        <is>
          <t>CISCO TECH INC</t>
        </is>
      </c>
      <c r="I672" s="2" t="inlineStr">
        <is>
          <t>CISCO TECH INC</t>
        </is>
      </c>
      <c r="J672" s="2" t="inlineStr">
        <is>
          <t>In one embodiment, a device detects an anomaly in the network based on telemetry data obtained by the device. The device computes an anomaly detection score associated with the anomaly. The device determines that the anomaly should be reported based on its anomaly detection score and in accordance with a configured reporting policy. The device reports anomaly information regarding the anomaly to a cloud-hosted detection engine that evaluates the anomaly information to confirm the anomaly detected by the device.</t>
        </is>
      </c>
      <c r="K672" s="2" t="inlineStr">
        <is>
          <t>1. A method comprising: detecting, by a device in a network, a deviation in telemetry data as compared to a baseline of the network; computing, by the device, an anomaly detection score indicating a likelihood that the deviation is an anomaly, wherein computing the anomaly detection score comprises applying a lower-power machine learning-based classifier to the telemetry data to generate a probabilistic output value that is indicative of a likelihood that the deviation corresponds to an anomaly that is a true anomaly based on historical labeled training data distinguishing true anomalies from false positives; determining, by the device, that the deviation should be reported based on its anomaly detection score and in accordance with a configured reporting policy; and reporting, by the device, anomaly information including a sampled portion of the telemetry data regarding the deviation to a cloud-hosted detection engine that evaluates the anomaly information to confirm the anomaly detected by the device, wherein: the cloud-hosted detection engine is in a cloud network that is remote from the network in which the device is located; the cloud-hosted detection engine executes a higher-power machine learning model to confirm whether the deviation represents the true anomaly; and the higher-power machine learning model is a higher-power model as compared to the lower-power machine learning-based classifier.</t>
        </is>
      </c>
      <c r="L672" s="2" t="inlineStr">
        <is>
          <t>1. A method comprising: detecting, by a device in a network, a deviation in telemetry data as compared to a baseline of the network; computing, by the device, an anomaly detection score indicating a likelihood that the deviation is an anomaly, wherein computing the anomaly detection score comprises applying a lower-power machine learning-based classifier to the telemetry data to generate a probabilistic output value that is indicative of a likelihood that the deviation corresponds to an anomaly that is a true anomaly based on historical labeled training data distinguishing true anomalies from false positives; determining, by the device, that the deviation should be reported based on its anomaly detection score and in accordance with a configured reporting policy; and reporting, by the device, anomaly information including a sampled portion of the telemetry data regarding the deviation to a cloud-hosted detection engine that evaluates the anomaly information to confirm the anomaly detected by the device, wherein: the cloud-hosted detection engine is in a cloud network that is remote from the network in which the device is located; the cloud-hosted detection engine executes a higher-power machine learning model to confirm whether the deviation represents the true anomaly; and the higher-power machine learning model is a higher-power model as compared to the lower-power machine learning-based classifier.
11. An apparatus, comprising: one or more network interfaces to communicate with a network; a processor coupled to the one or more network interfaces and configured to execute one or more processes; and a memory configured to store a process of the one or more processes that is executable by the processor, the process when executed configured to: detect a deviation in telemetry data collected by the apparatus as compared to a baseline of the network by the apparatus; compute an anomaly detection score indicating a likelihood that the deviation is an anomaly, wherein computing the anomaly detection score comprises applying a lower-power machine learning-based classifier to the telemetry data to generate a probabilistic output value that is indicative of a likelihood that the deviation corresponds to an anomaly that is a true anomaly based on historical labeled training data distinguishing true anomalies from false positives; determine that the deviation should be reported based on its anomaly detection score and in accordance with a configured reporting policy; and report anomaly information including a sampled portion of the telemetry data regarding the deviation to a cloud-hosted detection engine that evaluates the anomaly information to confirm the anomaly detected by the apparatus, wherein: the cloud-hosted detection engine is in a cloud network that is remote from the network in which the apparatus is located; the cloud-hosted detection engine executes a higher-power machine learning model to confirm whether the deviation represents the true anomaly; and the higher-power machine learning model is a higher-power model as compared to the lower-power machine learning-based classifier.
20. A tangible, non-transitory, computer-readable medium storing program instructions that cause a device in a network to execute a process comprising: detecting, by the device, a deviation in telemetry data collected by the device as compared to a baseline of the network; computing, by the device, an anomaly detection score indicating a likelihood that the deviation is an anomaly, wherein computing the anomaly detection score comprises applying a lower-power machine learning-based classifier to the telemetry data to generate a probabilistic output value that is indicative of a likelihood that the deviation corresponds to an anomaly that is a true anomaly based on historical labeled training data distinguishing true anomalies from false positives; determining, by the device, that the deviation should be reported based on its anomaly detection score and in accordance with a configured reporting policy; and reporting, by the device, anomaly information including a sampled portion of the telemetry data regarding the deviation to a cloud-hosted detection engine that evaluates the anomaly information to confirm the anomaly detected by the device, wherein: the cloud-hosted detection engine is in a cloud network that is remote from the network in which the device is located; the cloud-hosted detection engine executes a higher-power machine learning model to confirm whether the deviation represents the true anomaly; and the higher-power machine learning model is a higher-power model as compared to the lower-power machine learning-based classifier.</t>
        </is>
      </c>
      <c r="M672" s="2" t="inlineStr">
        <is>
          <t>H04L</t>
        </is>
      </c>
      <c r="N672" s="2" t="inlineStr">
        <is>
          <t>H04L</t>
        </is>
      </c>
      <c r="O672" s="2" t="inlineStr">
        <is>
          <t>H04L 9/40</t>
        </is>
      </c>
      <c r="P672" s="2" t="inlineStr">
        <is>
          <t>H04L 63/1425 | H04L 63/0245</t>
        </is>
      </c>
      <c r="Q672" s="2" t="n">
        <v>11</v>
      </c>
      <c r="R672" s="2" t="n">
        <v>0</v>
      </c>
      <c r="S672" s="2" t="n">
        <v>2026</v>
      </c>
      <c r="T672" s="2" t="n">
        <v>2023</v>
      </c>
      <c r="U672" s="2" t="n">
        <v>2023</v>
      </c>
      <c r="V672" s="2" t="inlineStr">
        <is>
          <t>Threat Detection, SOC &amp; Incident Response</t>
        </is>
      </c>
      <c r="W672" s="2" t="n">
        <v>14.04</v>
      </c>
      <c r="X672" s="2" t="inlineStr">
        <is>
          <t>High</t>
        </is>
      </c>
      <c r="Y672" s="2" t="inlineStr">
        <is>
          <t>anomaly, telemetry, detect, detection, H04L 63/14</t>
        </is>
      </c>
      <c r="Z672" s="2" t="n">
        <v>11</v>
      </c>
      <c r="AA672" s="2" t="inlineStr">
        <is>
          <t>Network and device anomaly detection | Cloud workload and configuration protection</t>
        </is>
      </c>
    </row>
    <row r="673">
      <c r="A673" s="2" t="inlineStr">
        <is>
          <t>US12238067</t>
        </is>
      </c>
      <c r="B673" s="2" t="inlineStr">
        <is>
          <t>Automatically generating security rules for a networked environment based on anomaly detection</t>
        </is>
      </c>
      <c r="C673" s="5" t="n">
        <v>45713</v>
      </c>
      <c r="D673" s="2" t="inlineStr">
        <is>
          <t>US</t>
        </is>
      </c>
      <c r="E673" s="2" t="inlineStr">
        <is>
          <t>US 17/548,673</t>
        </is>
      </c>
      <c r="F673" s="5" t="n">
        <v>44543</v>
      </c>
      <c r="G673" s="5" t="n">
        <v>44543</v>
      </c>
      <c r="H673" s="2" t="inlineStr">
        <is>
          <t>CHECK POINT SOFTWARE TECH LTD</t>
        </is>
      </c>
      <c r="I673" s="2" t="inlineStr">
        <is>
          <t>CHECK POINT SOFTWARE TECH LTD</t>
        </is>
      </c>
      <c r="J673" s="2" t="inlineStr">
        <is>
          <t>A computer implemented method of automatically generating security rules for a networked environment based on anomalies identified using Machine Learning (ML), comprising receiving one or more feature vectors each comprising a plurality of operational parameters of a plurality of objects of a networked environment, identifying one or more anomaly patterns in the networked environment by applying one or more trained ML models to the one or more feature vectors trained to identify patterns deviating from normal behavior of the plurality of objects, parsing each anomaly patterns to a set of behavioral rules by traversing the anomaly pattern through a tree-like decision model, and generating one or more security rules for the networked environment according to the set(s) of behavior rules. Wherein the one or more security rules are applied to increase security of the networked environment.</t>
        </is>
      </c>
      <c r="K673" s="2" t="inlineStr">
        <is>
          <t>1. A computer implemented method of automatically generating security rules for a networked environment based on anomalies identified using Machine Learning (ML), comprising: using at least one processor for: receiving at least one feature vector comprising a plurality of operational parameters of a plurality of objects of a networked environment; identifying at least one anomaly pattern in the networked environment by applying at least one trained ML model to the at least one feature vector, the at least one ML model is trained to identify patterns deviating from normal behavior of the plurality of objects, wherein the at least one anomaly pattern is indicative of at least one previously unknown threat to the networked environment; generating a set of behavioral rules that represent the identified at least one anomaly pattern by parsing the identified at least one anomaly pattern, wherein parsing the identified at least one anomaly pattern is performed by traversing the identified at least one anomaly pattern through a tree-like model; generating at least one security rule for the networked environment according to the set of behavior rules; wherein the at least one security rule is applied by one or more network access equipment to increase security of the networked environment; and generating, from the set of behavioral rules, a visual n-dimensional feature map describing an anomaly region of the detected anomaly patterns, wherein n is an integer greater than two.</t>
        </is>
      </c>
      <c r="L673" s="2" t="inlineStr">
        <is>
          <t>1. A computer implemented method of automatically generating security rules for a networked environment based on anomalies identified using Machine Learning (ML), comprising: using at least one processor for: receiving at least one feature vector comprising a plurality of operational parameters of a plurality of objects of a networked environment; identifying at least one anomaly pattern in the networked environment by applying at least one trained ML model to the at least one feature vector, the at least one ML model is trained to identify patterns deviating from normal behavior of the plurality of objects, wherein the at least one anomaly pattern is indicative of at least one previously unknown threat to the networked environment; generating a set of behavioral rules that represent the identified at least one anomaly pattern by parsing the identified at least one anomaly pattern, wherein parsing the identified at least one anomaly pattern is performed by traversing the identified at least one anomaly pattern through a tree-like model; generating at least one security rule for the networked environment according to the set of behavior rules; wherein the at least one security rule is applied by one or more network access equipment to increase security of the networked environment; and generating, from the set of behavioral rules, a visual n-dimensional feature map describing an anomaly region of the detected anomaly patterns, wherein n is an integer greater than two.
10. A system for automatically generating security rules for a networked environment based on anomalies identified using Machine Learning (ML), comprising: at least one processor configured to execute a code, the code comprising: code instructions to receive at least one feature vector comprising a plurality of operational parameters of a plurality of objects of a networked environment; code instructions to identify at least one anomaly pattern in the networked environment by applying at least one trained ML model to the at least one feature vector, the at least one ML model is trained to identify patterns deviating from normal behavior of the plurality of objects, wherein the at least one anomaly pattern is indicative of at least one previously unknown threat to the networked environment; code instructions to parse the identified at least one anomaly pattern traversing the at least one anomaly pattern through a tree-like model to generate a set of behavioral rules that represent the identified at least one anomaly pattern; code instructions to generate at least one security rule for the networked environment according to the set of behavior rules; wherein the at least one security rule is applied to increase security of the networked environment; and code instructions to generate, from the set of behavioral rules, a visual n-dimensional feature map describing an anomaly region of the detected anomaly patterns, wherein n is an integer greater than two.</t>
        </is>
      </c>
      <c r="M673" s="2" t="inlineStr">
        <is>
          <t>H04L</t>
        </is>
      </c>
      <c r="N673" s="2" t="inlineStr">
        <is>
          <t>H04L</t>
        </is>
      </c>
      <c r="O673" s="2" t="inlineStr">
        <is>
          <t>H04L 9/40 | H04L 41/16</t>
        </is>
      </c>
      <c r="P673" s="2" t="inlineStr">
        <is>
          <t>H04L 63/0263 | H04L 41/16 | H04L 63/1416 | H04L 63/1425 | H04L 63/20</t>
        </is>
      </c>
      <c r="Q673" s="2" t="n">
        <v>4</v>
      </c>
      <c r="R673" s="2" t="n">
        <v>0</v>
      </c>
      <c r="S673" s="2" t="n">
        <v>2025</v>
      </c>
      <c r="T673" s="2" t="n">
        <v>2021</v>
      </c>
      <c r="U673" s="2" t="n">
        <v>2021</v>
      </c>
      <c r="V673" s="2" t="inlineStr">
        <is>
          <t>Threat Detection, SOC &amp; Incident Response</t>
        </is>
      </c>
      <c r="W673" s="2" t="n">
        <v>18.5</v>
      </c>
      <c r="X673" s="2" t="inlineStr">
        <is>
          <t>Medium</t>
        </is>
      </c>
      <c r="Y673" s="2" t="inlineStr">
        <is>
          <t>anomaly, detect, detection, H04L 63/14</t>
        </is>
      </c>
      <c r="Z673" s="2" t="n">
        <v>4</v>
      </c>
      <c r="AA673" s="2" t="inlineStr">
        <is>
          <t>Network and device anomaly detection</t>
        </is>
      </c>
    </row>
    <row r="674">
      <c r="A674" s="2" t="inlineStr">
        <is>
          <t>US12596799</t>
        </is>
      </c>
      <c r="B674" s="2" t="inlineStr">
        <is>
          <t>Externally securing unmanaged devices using artificial intelligence operations (AIOPS) for network operations</t>
        </is>
      </c>
      <c r="C674" s="5" t="n">
        <v>46119</v>
      </c>
      <c r="D674" s="2" t="inlineStr">
        <is>
          <t>US</t>
        </is>
      </c>
      <c r="E674" s="2" t="inlineStr">
        <is>
          <t>US 18/822,744</t>
        </is>
      </c>
      <c r="F674" s="5" t="n">
        <v>45538</v>
      </c>
      <c r="G674" s="5" t="n">
        <v>45538</v>
      </c>
      <c r="H674" s="2" t="inlineStr">
        <is>
          <t>FORTINET INC</t>
        </is>
      </c>
      <c r="I674" s="2" t="inlineStr">
        <is>
          <t>FORTINET INC</t>
        </is>
      </c>
      <c r="J674" s="2" t="inlineStr">
        <is>
          <t>An unknown operational technology (OT) or Internet of Things (IoT) device is detected by capturing network transactions related to downstream network devices and identifying the unknown OT or IoT device from non-OT or non-IoT network devices on the enterprise network. A device type of the unknown OT or IoT device is determined using an AIOP detection model. The AIOP detection model is trained from unsupervised cluster learning from a history of externally captured network transactions of the plurality of known OT and IoT devices. The vulnerabilities of the unknown OT or IoT device are assessed by predicting services from correlating the device type to the externally captured network transactions.</t>
        </is>
      </c>
      <c r="K674" s="2" t="inlineStr">
        <is>
          <t>1. A computer-implemented method in a network security device, for externally securing unmanaged devices on an enterprise network using Artificial Intelligence Operations (AIOPs), the method comprising the steps of: detecting an unknown operational technology (OT) or Internet of Things (IoT) device, on the enterprise network comprising a plurality of known OT and IoT devices, by capturing network transactions related to downstream network devices and identifying the unknown OT or IoT device from non-OT or non-IoT network devices on the enterprise network, wherein the unknown OT or IoT device and the plurality of known OT and IoT devices are unable to internally execute non-native apps; determining a device type of the unknown OT or IoT device using an AIOP detection model, wherein the AIOP detection model is trained from unsupervised cluster learning from a history of externally captured network transactions of the plurality of known OT and IoT devices; assessing vulnerabilities of the unknown OT or IoT device by predicting services from correlating the device type to the externally captured network transactions; monitoring the unknown OT or IoT device to detect anomalous activity related to an assessed vulnerability of the unknown OT or IoT device, using an AIOP intrusion model generated from the history of known OT and IoT devices; and responsive to detecting anomalous activity, taking a security action based on relevant security rules.</t>
        </is>
      </c>
      <c r="L674" s="2" t="inlineStr">
        <is>
          <t>1. A computer-implemented method in a network security device, for externally securing unmanaged devices on an enterprise network using Artificial Intelligence Operations (AIOPs), the method comprising the steps of: detecting an unknown operational technology (OT) or Internet of Things (IoT) device, on the enterprise network comprising a plurality of known OT and IoT devices, by capturing network transactions related to downstream network devices and identifying the unknown OT or IoT device from non-OT or non-IoT network devices on the enterprise network, wherein the unknown OT or IoT device and the plurality of known OT and IoT devices are unable to internally execute non-native apps; determining a device type of the unknown OT or IoT device using an AIOP detection model, wherein the AIOP detection model is trained from unsupervised cluster learning from a history of externally captured network transactions of the plurality of known OT and IoT devices; assessing vulnerabilities of the unknown OT or IoT device by predicting services from correlating the device type to the externally captured network transactions; monitoring the unknown OT or IoT device to detect anomalous activity related to an assessed vulnerability of the unknown OT or IoT device, using an AIOP intrusion model generated from the history of known OT and IoT devices; and responsive to detecting anomalous activity, taking a security action based on relevant security rules.
17. A non-transitory computer-readable medium in a network security device, on a data communication network, storing code that when executed, performing a method for externally securing unmanaged devices on an enterprise network using Artificial Intelligence Operations (AIOPs), the method comprising: detecting an unknown operational technology (OT) or Internet of Things (IoT) device, on the enterprise network comprising a plurality of known OT and IoT devices, by capturing network transactions related to downstream network devices and identifying the unknown OT or IoT device from non-OT or non-IoT network devices on the enterprise network, wherein the unknown OT or IoT device and the plurality of known OT and IoT devices are unable to internally execute non-native apps; determining a device type of the unknown OT or IoT device using an AIOP detection model, wherein the AIOP detection model is trained from unsupervised cluster learning from a history of externally captured network transactions of the plurality of known OT and IoT devices; assessing vulnerabilities of the unknown OT or IoT device by predicting services from correlating the device type to the externally captured network transactions; monitoring the unknown OT or IoT device to detect anomalous activity related to an assessed vulnerability of the unknown OT or IoT device, using an AIOP intrusion model generated from the history of known OT and IoT devices; and responsive to detecting anomalous activity, taking a security action based on relevant security rules.
20. A network security device, on a data communication network, for externally securing unmanaged devices on an enterprise network using Artificial Intelligence Operations (AIOPs), the network security device comprising: a processor; a network interface communicatively coupled to the processor and to a data communication network; and a memory, communicatively coupled to the processor and storing: a device detection module to detect an unknown operational technology (OT) and/or Internet of Things (IoT) device, on the enterprise network comprising a plurality of known OT and IoT devices, by capturing network transactions related to downstream network devices and identifying the unknown OT or IoT device from non-OT or non-IoT network devices on the enterprise network, wherein the unknown OT or IoT device and the plurality of known OT and IoT devices are unable to internally execute non-native apps; a device type module to determine a device type of the unknown OT or IoT device using an AIOP detection model, wherein the AIOP detection model is trained from unsupervised cluster learning from a history of externally captured network transactions of the plurality of known OT and IoT devices; a device assessment module to assess vulnerabilities of the unknown OT or IoT device by predicting services from correlating the device type to the externally captured network transactions; an intrusion monitoring module to monitor the unknown OT or IoT device to detect anomalous activity related to an assessed vulnerability of the unknown OT or IoT device, using an AIOP intrusion model generated from the history of known OT and IoT devices; and a security action module to, responsive to detecting anomalous activity, take a security action based on relevant security rules.</t>
        </is>
      </c>
      <c r="M674" s="2" t="inlineStr">
        <is>
          <t>G06F</t>
        </is>
      </c>
      <c r="N674" s="2" t="inlineStr">
        <is>
          <t>G06F</t>
        </is>
      </c>
      <c r="O674" s="2" t="inlineStr">
        <is>
          <t>G06F 21/55 | H04L 9/40</t>
        </is>
      </c>
      <c r="P674" s="2" t="inlineStr">
        <is>
          <t>G06F 21/554 | H04L 63/1433 | H04L 63/10 | H04L 63/1425 | H04L 63/1441 | G06F 2221/034</t>
        </is>
      </c>
      <c r="Q674" s="2" t="n">
        <v>16</v>
      </c>
      <c r="R674" s="2" t="n">
        <v>0</v>
      </c>
      <c r="S674" s="2" t="n">
        <v>2026</v>
      </c>
      <c r="T674" s="2" t="n">
        <v>2024</v>
      </c>
      <c r="U674" s="2" t="n">
        <v>2024</v>
      </c>
      <c r="V674" s="2" t="inlineStr">
        <is>
          <t>Network, Cloud, IoT &amp; Edge Security</t>
        </is>
      </c>
      <c r="W674" s="2" t="n">
        <v>13.29</v>
      </c>
      <c r="X674" s="2" t="inlineStr">
        <is>
          <t>Medium</t>
        </is>
      </c>
      <c r="Y674" s="2" t="inlineStr">
        <is>
          <t>iot, internet of things, network security, network, device</t>
        </is>
      </c>
      <c r="Z674" s="2" t="n">
        <v>16</v>
      </c>
      <c r="AA674" s="2" t="inlineStr">
        <is>
          <t>Network and device anomaly detection | Risk, vulnerability and exposure prioritization</t>
        </is>
      </c>
    </row>
    <row r="675">
      <c r="A675" s="2" t="inlineStr">
        <is>
          <t>US11824973</t>
        </is>
      </c>
      <c r="B675" s="2" t="inlineStr">
        <is>
          <t>Systems and methods for enhanced key security in an SD-WAN network environment</t>
        </is>
      </c>
      <c r="C675" s="5" t="n">
        <v>45251</v>
      </c>
      <c r="D675" s="2" t="inlineStr">
        <is>
          <t>US</t>
        </is>
      </c>
      <c r="E675" s="2" t="inlineStr">
        <is>
          <t>US 17/671,426</t>
        </is>
      </c>
      <c r="F675" s="5" t="n">
        <v>44606</v>
      </c>
      <c r="G675" s="5" t="n">
        <v>44606</v>
      </c>
      <c r="H675" s="2" t="inlineStr">
        <is>
          <t>FORTINET INC</t>
        </is>
      </c>
      <c r="I675" s="2" t="inlineStr">
        <is>
          <t>FORTINET INC</t>
        </is>
      </c>
      <c r="J675" s="2" t="inlineStr">
        <is>
          <t>Systems, devices, and methods are discussed for leveraging SD-WAN's property of redundant independent paths to enable out of band key exchange using the collection of available paths, dynamically managing link failures to keep the separation whenever possible, and/or signaling availability of quantum-safe data transfer to SD-WAN to enable quantum-safety to be used in SD-WAN policy decisions.</t>
        </is>
      </c>
      <c r="K675" s="2" t="inlineStr">
        <is>
          <t>1. A method for performing multi-path secure data transfers in a software-defined wide area network a (SD-WAN) environment, the method comprising: identifying, by a processing resource, a first communication path maintained in the SD-WAN environment to be used for transferring key information and a second communication path maintained in the SD-WAN environment to be used for transferring encrypted data, and wherein the encrypted data is decryptable using the key information; receiving, by the processing resource, a request to transfer a first data set to a recipient; performing, by the processing resource, a first key exchange via the first communication path; transferring, by the processing resource, a first encrypted data set corresponding to the first data set to the recipient via the second communication path; designating, by the processing resource, the first communication path for transferring second encrypted data in addition to first key information; designating, by the processing resource, the second communication path for transferring second key information in addition to first encrypted data, wherein the second encrypted data is decryptable using the second key information; receiving, by the processing resource, a request to transfer a second data set to the recipient; performing, by the processing resource, a second key exchange via the second communication path, wherein the second key exchange involves the second key information; and transferring, by the processing resource, a second encrypted data set corresponding to the second data set to the recipient via the first communication path.</t>
        </is>
      </c>
      <c r="L675" s="2" t="inlineStr">
        <is>
          <t>1. A method for performing multi-path secure data transfers in a software-defined wide area network a (SD-WAN) environment, the method comprising: identifying, by a processing resource, a first communication path maintained in the SD-WAN environment to be used for transferring key information and a second communication path maintained in the SD-WAN environment to be used for transferring encrypted data, and wherein the encrypted data is decryptable using the key information; receiving, by the processing resource, a request to transfer a first data set to a recipient; performing, by the processing resource, a first key exchange via the first communication path; transferring, by the processing resource, a first encrypted data set corresponding to the first data set to the recipient via the second communication path; designating, by the processing resource, the first communication path for transferring second encrypted data in addition to first key information; designating, by the processing resource, the second communication path for transferring second key information in addition to first encrypted data, wherein the second encrypted data is decryptable using the second key information; receiving, by the processing resource, a request to transfer a second data set to the recipient; performing, by the processing resource, a second key exchange via the second communication path, wherein the second key exchange involves the second key information; and transferring, by the processing resource, a second encrypted data set corresponding to the second data set to the recipient via the first communication path.
8. A system for performing multi-path secure data transfers in a software-defined wide area network (SD-WAN) environment, the system comprising: a processing resource; a non-transient computer readable medium coupled to the processing resource and having stored therein instructions that when executed by the processing resource cause the processing resource to: identify a first communication path for transferring key information and a second communication path for transferring encrypted data, and wherein the encrypted data is decryptable using the key information; receive a request to transfer a first data set to a recipient; perform a first key exchange via the first communication path; transfer a first encrypted data set corresponding to the first data set to the recipient via the second communication path; designate the first communication path for transferring second encrypted data in addition to first key information; designate the second communication path for transferring second key information in addition to first encrypted data, wherein the second encrypted data is decryptable using the second key information; receive a request to transfer a second data set to the recipient; perform a second key exchange via the second communication path, wherein the second key exchange involves the second key information; and transfer a second encrypted data set corresponding to the second data set to the recipient via the first communication path.
15. A non-transient computer readable medium having stored therein instructions that when executed by the processing resource cause the processing resource to: identify a first communication path in a software-defined wide area network (SD-WAN) environment for transferring key information and a second communication path in the SD-WAN environment for transferring encrypted data, and wherein the encrypted data is decryptable using the key information; receive a request to transfer a first data set to a recipient; perform a first key exchange via the first communication path; transfer a first encrypted data set corresponding to the first data set to the recipient via the second communication path; designate the first communication path for transferring second encrypted data in addition to first key information; designate the second communication path for transferring second key information in addition to first encrypted data, wherein the second encrypted data is decryptable using the second key information; receive a request to transfer a second data set to the recipient; perform a second key exchange via the second communication path, wherein the second key exchange involves the second key information; and transfer a second encrypted data set corresponding to the second data set to the recipient via the first communication path.</t>
        </is>
      </c>
      <c r="M675" s="2" t="inlineStr">
        <is>
          <t>H04L</t>
        </is>
      </c>
      <c r="N675" s="2" t="inlineStr">
        <is>
          <t>H04L</t>
        </is>
      </c>
      <c r="O675" s="2" t="inlineStr">
        <is>
          <t>H04L 9/08</t>
        </is>
      </c>
      <c r="P675" s="2" t="inlineStr">
        <is>
          <t>H04L 9/0827 | H04L 9/0841 | H04L 63/0272 | H04L 63/029 | H04L 63/0428 | H04L 63/061 | H04L 63/068 | H04L 63/18 | H04L 9/0852 | H04L 9/16 | H04L 9/3215 | H04L 2209/80</t>
        </is>
      </c>
      <c r="Q675" s="2" t="n">
        <v>14</v>
      </c>
      <c r="R675" s="2" t="n">
        <v>2</v>
      </c>
      <c r="S675" s="2" t="n">
        <v>2023</v>
      </c>
      <c r="T675" s="2" t="n">
        <v>2022</v>
      </c>
      <c r="U675" s="2" t="n">
        <v>2022</v>
      </c>
      <c r="V675" s="2" t="inlineStr">
        <is>
          <t>Data, Privacy &amp; Cryptographic Protection</t>
        </is>
      </c>
      <c r="W675" s="2" t="n">
        <v>2.25</v>
      </c>
      <c r="X675" s="2" t="inlineStr">
        <is>
          <t>Low</t>
        </is>
      </c>
      <c r="Y675" s="2" t="inlineStr">
        <is>
          <t>encrypt</t>
        </is>
      </c>
      <c r="Z675" s="2" t="n">
        <v>20</v>
      </c>
      <c r="AA675" s="2" t="inlineStr">
        <is>
          <t>Cloud workload and configuration protection</t>
        </is>
      </c>
    </row>
    <row r="676">
      <c r="A676" s="2" t="inlineStr">
        <is>
          <t>US12506774</t>
        </is>
      </c>
      <c r="B676" s="2" t="inlineStr">
        <is>
          <t>Systems and methods for network endpoint device security fabric</t>
        </is>
      </c>
      <c r="C676" s="5" t="n">
        <v>46014</v>
      </c>
      <c r="D676" s="2" t="inlineStr">
        <is>
          <t>US</t>
        </is>
      </c>
      <c r="E676" s="2" t="inlineStr">
        <is>
          <t>US 18/129,501</t>
        </is>
      </c>
      <c r="F676" s="5" t="n">
        <v>45016</v>
      </c>
      <c r="G676" s="5" t="n">
        <v>45016</v>
      </c>
      <c r="H676" s="2" t="inlineStr">
        <is>
          <t>FORTINET INC</t>
        </is>
      </c>
      <c r="I676" s="2" t="inlineStr">
        <is>
          <t>FORTINET INC</t>
        </is>
      </c>
      <c r="J676" s="2" t="inlineStr">
        <is>
          <t>Various embodiments provide systems and methods for detecting and/or stopping lateral movement between endpoint devices by malicious actors.</t>
        </is>
      </c>
      <c r="K676" s="2" t="inlineStr">
        <is>
          <t>1. A method for automatically detecting malicious, lateral movement in a network, the method comprising: detecting, by a processing resource of a first endpoint network element of a plurality of endpoint network elements within a communication network that is protected by a network security appliance, an attempt to perform a first behavior on the first endpoint network element, wherein the first behavior comprises accessing legitimate authorization credentials stored on the first endpoint network element; detecting, by the processing resource of the first endpoint network element, an attempt to perform a second behavior on a second endpoint network element of the plurality of endpoint network elements, wherein the second behavior comprises obtaining a listing of services running on the plurality of endpoint network elements via a network services scan; and blocking, by the processing resource of the first endpoint network element, the second behavior based at least in part on first detecting the first behavior and subsequently detecting the second behavior.</t>
        </is>
      </c>
      <c r="L676" s="2" t="inlineStr">
        <is>
          <t>1. A method for automatically detecting malicious, lateral movement in a network, the method comprising: detecting, by a processing resource of a first endpoint network element of a plurality of endpoint network elements within a communication network that is protected by a network security appliance, an attempt to perform a first behavior on the first endpoint network element, wherein the first behavior comprises accessing legitimate authorization credentials stored on the first endpoint network element; detecting, by the processing resource of the first endpoint network element, an attempt to perform a second behavior on a second endpoint network element of the plurality of endpoint network elements, wherein the second behavior comprises obtaining a listing of services running on the plurality of endpoint network elements via a network services scan; and blocking, by the processing resource of the first endpoint network element, the second behavior based at least in part on first detecting the first behavior and subsequently detecting the second behavior.
8. A system for mitigating malicious, lateral movement in a network, the system comprising: a first endpoint network element of a plurality of endpoint network elements within a communication network that is protected by a network security appliance, wherein the first endpoint network element includes a process resource and a non-transitory computer readable medium coupled to the processing resource, and wherein the non transient non-transitory computer readable medium has stored therein instructions that when executed by the processing resource cause the processing resource to: detect an attempt to perform a first behavior on the first endpoint network element, wherein the first behavior comprises accessing legitimate authorization credentials stored on the first endpoint network element; detect an attempt to perform a second behavior on a second endpoint network element of the plurality of endpoint network elements, wherein the second behavior comprises obtaining a listing of services running on the plurality of endpoint network elements via a network services scan; and block the second behavior based at least in part on first detecting the first behavior and subsequently detecting the second behavior.
15. A non-transitory computer readable medium having stored therein instructions that when executed by a processing resource cause the processing resource to: detect an attempt to perform a first behavior on a first endpoint network element of a plurality of endpoint network elements within a communication network that is protected by a network security appliance, wherein the first behavior comprises obtaining a listing of services running on the plurality of endpoint network elements via a network services scan; detect an attempt to perform a second behavior on a second endpoint network element of the plurality of endpoint network elements, wherein the second behavior comprises lateral access to the second endpoint network element; and block the second behavior based at least in part on first detecting the first behavior and subsequently detecting the second behavior.</t>
        </is>
      </c>
      <c r="M676" s="2" t="inlineStr">
        <is>
          <t>H04L</t>
        </is>
      </c>
      <c r="N676" s="2" t="inlineStr">
        <is>
          <t>H04L</t>
        </is>
      </c>
      <c r="O676" s="2" t="inlineStr">
        <is>
          <t>H04L 9/40</t>
        </is>
      </c>
      <c r="P676" s="2" t="inlineStr">
        <is>
          <t>H04L 63/1466 | H04L 63/1491</t>
        </is>
      </c>
      <c r="Q676" s="2" t="n">
        <v>2</v>
      </c>
      <c r="R676" s="2" t="n">
        <v>0</v>
      </c>
      <c r="S676" s="2" t="n">
        <v>2025</v>
      </c>
      <c r="T676" s="2" t="n">
        <v>2023</v>
      </c>
      <c r="U676" s="2" t="n">
        <v>2023</v>
      </c>
      <c r="V676" s="2" t="inlineStr">
        <is>
          <t>Network, Cloud, IoT &amp; Edge Security</t>
        </is>
      </c>
      <c r="W676" s="2" t="n">
        <v>22.45</v>
      </c>
      <c r="X676" s="2" t="inlineStr">
        <is>
          <t>High</t>
        </is>
      </c>
      <c r="Y676" s="2" t="inlineStr">
        <is>
          <t>endpoint, device security, network security, network, device</t>
        </is>
      </c>
      <c r="Z676" s="2" t="n">
        <v>2</v>
      </c>
      <c r="AA676" s="2" t="inlineStr">
        <is>
          <t>Network and device anomaly detection</t>
        </is>
      </c>
    </row>
    <row r="677">
      <c r="A677" s="2" t="inlineStr">
        <is>
          <t>US12111957</t>
        </is>
      </c>
      <c r="B677" s="2" t="inlineStr">
        <is>
          <t>Software provenance validation</t>
        </is>
      </c>
      <c r="C677" s="5" t="n">
        <v>45573</v>
      </c>
      <c r="D677" s="2" t="inlineStr">
        <is>
          <t>US</t>
        </is>
      </c>
      <c r="E677" s="2" t="inlineStr">
        <is>
          <t>US 17/342,451</t>
        </is>
      </c>
      <c r="F677" s="5" t="n">
        <v>44355</v>
      </c>
      <c r="G677" s="5" t="n">
        <v>44355</v>
      </c>
      <c r="H677" s="2" t="inlineStr">
        <is>
          <t>MICROSOFT TECH LICENSING LLC</t>
        </is>
      </c>
      <c r="I677" s="2" t="inlineStr">
        <is>
          <t>MICROSOFT TECH LICENSING LLC</t>
        </is>
      </c>
      <c r="J677" s="2" t="inlineStr">
        <is>
          <t>Software provenance validation reports whether a validation binary matches the source code, resources, and other parts, as well as the compiler, runtime, operating system, and other context, which is specified in a provenance manifest for a release binary. Part context checksums, software versions, tool parameters, and other aspects of a build are checked. Certification signatures, timestamps, certain version differences, source code locations, and other data may be ignored for validation purposes. A provenance manifest may include other provenance manifests, including binary rewrite manifests. The provenance manifest may be stored in a debugger file with symbol information, or stored separately. Partial matches may be reported, with details of what matches or does not match. After provenance of a binary is validated, the binary's source code can be analyzed for vulnerabilities, thereby enhancing software supply chain security.</t>
        </is>
      </c>
      <c r="K677" s="2" t="inlineStr">
        <is>
          <t>1. A computing system equipped for software provenance validation, the computing system comprising: a digital memory; and a processor in operable communication with the digital memory, the processor configured to perform software provenance validation steps which include (a) acquiring a provenance manifest and getting a candidate binary, (b) obtaining at least one candidate item, (c) attempting to build a validation binary based on the provenance manifest and the at least one candidate item, (d) when the attempting yields a success in building the validation binary, comparing the validation binary to the candidate binary, and producing a provenance attestation according to a result of comparing the binaries, (e) when the attempting yields a failure to build the validation binary, producing the provenance attestation according the failure, wherein the attempting yields the failure at least partially in response to finding an indication of at least one of the following: use of a non-deterministic compiler, use of a local storage to store a program part, storage of a program part outside of any publicly accessible location, or storage of a program part outside of any internet-accessible repository.</t>
        </is>
      </c>
      <c r="L677" s="2" t="inlineStr">
        <is>
          <t>1. A computing system equipped for software provenance validation, the computing system comprising: a digital memory; and a processor in operable communication with the digital memory, the processor configured to perform software provenance validation steps which include (a) acquiring a provenance manifest and getting a candidate binary, (b) obtaining at least one candidate item, (c) attempting to build a validation binary based on the provenance manifest and the at least one candidate item, (d) when the attempting yields a success in building the validation binary, comparing the validation binary to the candidate binary, and producing a provenance attestation according to a result of comparing the binaries, (e) when the attempting yields a failure to build the validation binary, producing the provenance attestation according the failure, wherein the attempting yields the failure at least partially in response to finding an indication of at least one of the following: use of a non-deterministic compiler, use of a local storage to store a program part, storage of a program part outside of any publicly accessible location, or storage of a program part outside of any internet-accessible repository.
7. A method for software provenance validation, the method comprising: acquiring a digital provenance manifest, wherein the digital provenance manifest resides in a file which is secured by at least one of the following: a checksum, a digital signature, or a tamper detection mechanism; getting a candidate binary; obtaining at least one digital candidate item; attempting to computationally build a validation binary based on the provenance manifest and the at least one candidate item, the attempting yielding either a success or a failure; when the attempting yields a success in building the validation binary, computationally comparing the validation binary to the candidate binary, and producing a digital provenance attestation according to a result of comparing the binaries; and when the attempting yields a failure to build the validation binary, producing the digital provenance attestation according the failure.
16. A computer-readable storage device configured with data and instructions which upon execution by a processor cause a computing system to perform a method for software provenance validation, the method comprising: acquiring a digital provenance manifest; getting a candidate binary; obtaining at least one digital candidate item, wherein obtaining at least one digital candidate item comprises reading from the digital provenance manifest a location of the digital candidate item, and fetching the digital candidate item from the location; attempting to computationally build a validation binary based on the provenance manifest and the at least one candidate item, the attempting yielding either a success or a failure; when the attempting yields a success in building the validation binary, computationally comparing the validation binary to the candidate binary, and producing a digital provenance attestation according to a result of comparing the binaries; and when the attempting yields a failure to build the validation binary, producing the digital provenance attestation according the failure.</t>
        </is>
      </c>
      <c r="M677" s="2" t="inlineStr">
        <is>
          <t>G06F</t>
        </is>
      </c>
      <c r="N677" s="2" t="inlineStr">
        <is>
          <t>H04L</t>
        </is>
      </c>
      <c r="O677" s="2" t="inlineStr">
        <is>
          <t>H04L 9/00 | G06F 21/57 | G06F 21/64 | G06F 8/41 | G06F 8/71</t>
        </is>
      </c>
      <c r="P677" s="2" t="inlineStr">
        <is>
          <t>G06F 21/57 | G06F 21/64 | G06F 8/41 | G06F 8/71</t>
        </is>
      </c>
      <c r="Q677" s="2" t="n">
        <v>27</v>
      </c>
      <c r="R677" s="2" t="n">
        <v>1</v>
      </c>
      <c r="S677" s="2" t="n">
        <v>2024</v>
      </c>
      <c r="T677" s="2" t="n">
        <v>2021</v>
      </c>
      <c r="U677" s="2" t="n">
        <v>2021</v>
      </c>
      <c r="V677" s="2" t="inlineStr">
        <is>
          <t>Vulnerability, Risk &amp; Exposure Management</t>
        </is>
      </c>
      <c r="W677" s="2" t="n">
        <v>6.7</v>
      </c>
      <c r="X677" s="2" t="inlineStr">
        <is>
          <t>Medium</t>
        </is>
      </c>
      <c r="Y677" s="2" t="inlineStr">
        <is>
          <t>vulnerabilities, G06F 21/57</t>
        </is>
      </c>
      <c r="Z677" s="2" t="n">
        <v>30</v>
      </c>
      <c r="AA677" s="2" t="inlineStr">
        <is>
          <t>Risk, vulnerability and exposure prioritization | Secure software, CI/CD and supply chain</t>
        </is>
      </c>
    </row>
    <row r="678">
      <c r="A678" s="2" t="inlineStr">
        <is>
          <t>US12231300</t>
        </is>
      </c>
      <c r="B678" s="2" t="inlineStr">
        <is>
          <t>Heterogeneous graph learning-based unified network representation</t>
        </is>
      </c>
      <c r="C678" s="5" t="n">
        <v>45706</v>
      </c>
      <c r="D678" s="2" t="inlineStr">
        <is>
          <t>US</t>
        </is>
      </c>
      <c r="E678" s="2" t="inlineStr">
        <is>
          <t>US 18/334,735</t>
        </is>
      </c>
      <c r="F678" s="5" t="n">
        <v>45091</v>
      </c>
      <c r="G678" s="5" t="n">
        <v>45091</v>
      </c>
      <c r="H678" s="2" t="inlineStr">
        <is>
          <t>CISCO TECH INC</t>
        </is>
      </c>
      <c r="I678" s="2" t="inlineStr">
        <is>
          <t>CISCO TECH INC</t>
        </is>
      </c>
      <c r="J678" s="2" t="inlineStr">
        <is>
          <t>A heterogeneous graph learning system generates and analyzes network implementations. The heterogeneous graph learning system includes obtaining information describing multiple network implementations including heterogeneous nodes. The heterogeneous graph learning system also includes generating a one-hop graph connecting a particular node of the heterogeneous nodes with a set of related nodes. The one-hop graph connects the particular node with the set of related nodes via corresponding edges. The heterogeneous graph learning system further includes transforming the one-hop graph into a weighted graph based on a Dynamic Meta Path Transformation (DMPT). In the DMPT, each of the corresponding edges connecting the particular node to a corresponding related node among the set of related nodes is associated with a corresponding weight.</t>
        </is>
      </c>
      <c r="K678" s="2" t="inlineStr">
        <is>
          <t>1. A method comprising: obtaining information describing a plurality of network implementations, the information including a heterogeneous plurality of nodes; generating a one-hop graph connecting a particular node of the heterogeneous plurality of nodes with a set of related nodes of the heterogeneous plurality of nodes, the one-hop graph connecting the particular node with the set of related nodes via corresponding edges; and transforming the one-hop graph into a weighted graph based on a Dynamic Meta Path Transformation (DMPT), wherein each of the corresponding edges connecting the particular node to a corresponding related node among the set of related nodes is associated with a corresponding weight.</t>
        </is>
      </c>
      <c r="L678" s="2" t="inlineStr">
        <is>
          <t>1. A method comprising: obtaining information describing a plurality of network implementations, the information including a heterogeneous plurality of nodes; generating a one-hop graph connecting a particular node of the heterogeneous plurality of nodes with a set of related nodes of the heterogeneous plurality of nodes, the one-hop graph connecting the particular node with the set of related nodes via corresponding edges; and transforming the one-hop graph into a weighted graph based on a Dynamic Meta Path Transformation (DMPT), wherein each of the corresponding edges connecting the particular node to a corresponding related node among the set of related nodes is associated with a corresponding weight.
8. An apparatus comprising: a memory; a network interface configured to enable network communications; and a processor, wherein the processor is configured to perform a method comprising: obtaining information describing a plurality of network implementations, the information including a heterogeneous plurality of nodes; generating a one-hop graph connecting a particular node of the heterogeneous plurality of nodes with a set of related nodes of the heterogeneous plurality of nodes, the one-hop graph connecting the particular node with the set of related nodes via corresponding edges; and transforming the one-hop graph into a weighted graph based on a Dynamic Meta Path Transformation (DMPT), wherein each of the corresponding edges connecting the particular node to a corresponding related node among the set of related nodes is associated with a corresponding weight.
15. One or more non-transitory computer readable storage media encoded with software comprising computer executable instructions that, when executed by a processor, cause the processor to perform a method including: obtaining information describing a plurality of network implementations, the information including a heterogeneous plurality of nodes; generating a one-hop graph connecting a particular node of the heterogeneous plurality of nodes with a set of related nodes of the heterogeneous plurality of nodes, the one-hop graph connecting the particular node with the set of related nodes via corresponding edges; and transforming the one-hop graph into a weighted graph based on a Dynamic Meta Path Transformation (DMPT), wherein each of the corresponding edges connecting the particular node to a corresponding related node among the set of related nodes is associated with a corresponding weight.</t>
        </is>
      </c>
      <c r="M678" s="2" t="inlineStr">
        <is>
          <t>H04L</t>
        </is>
      </c>
      <c r="N678" s="2" t="inlineStr">
        <is>
          <t>G06F</t>
        </is>
      </c>
      <c r="O678" s="2" t="inlineStr">
        <is>
          <t>G06F 15/16 | H04L 41/12 | H04L 41/14 | H04L 41/16</t>
        </is>
      </c>
      <c r="P678" s="2" t="inlineStr">
        <is>
          <t>H04L 41/145 | H04L 41/12 | H04L 41/16</t>
        </is>
      </c>
      <c r="Q678" s="2" t="n">
        <v>31</v>
      </c>
      <c r="R678" s="2" t="n">
        <v>0</v>
      </c>
      <c r="S678" s="2" t="n">
        <v>2025</v>
      </c>
      <c r="T678" s="2" t="n">
        <v>2023</v>
      </c>
      <c r="U678" s="2" t="n">
        <v>2023</v>
      </c>
      <c r="V678" s="2" t="inlineStr">
        <is>
          <t>Threat Detection, SOC &amp; Incident Response</t>
        </is>
      </c>
      <c r="W678" s="2" t="n">
        <v>0</v>
      </c>
      <c r="X678" s="2" t="inlineStr">
        <is>
          <t>Low</t>
        </is>
      </c>
      <c r="Y678" s="2" t="inlineStr"/>
      <c r="Z678" s="2" t="n">
        <v>31</v>
      </c>
      <c r="AA678" s="2" t="inlineStr"/>
    </row>
    <row r="679">
      <c r="A679" s="2" t="inlineStr">
        <is>
          <t>US20250217481</t>
        </is>
      </c>
      <c r="B679" s="2" t="inlineStr">
        <is>
          <t>Insider threat reporting mechanism</t>
        </is>
      </c>
      <c r="C679" s="5" t="n">
        <v>45841</v>
      </c>
      <c r="D679" s="2" t="inlineStr">
        <is>
          <t>US</t>
        </is>
      </c>
      <c r="E679" s="2" t="inlineStr">
        <is>
          <t>US 18/400,233</t>
        </is>
      </c>
      <c r="F679" s="5" t="n">
        <v>45289</v>
      </c>
      <c r="G679" s="5" t="n">
        <v>45289</v>
      </c>
      <c r="H679" s="2" t="inlineStr">
        <is>
          <t>FORTINET INC</t>
        </is>
      </c>
      <c r="I679" s="2" t="inlineStr">
        <is>
          <t>FORTINET INC</t>
        </is>
      </c>
      <c r="J679" s="2" t="inlineStr">
        <is>
          <t>A system is disclosed. The system includes at least one physical memory device to store report generation logic and one or more processors coupled with the at least one physical memory device to execute the report generation logic to receive image data including a behavioral information, receive text data comprising a plurality of candidate reports, generate a plurality of image-report encodings based on the image data and the text data and generate a report based on the image-report encodings.</t>
        </is>
      </c>
      <c r="K679" s="2" t="inlineStr">
        <is>
          <t>1. A system comprising: at least one physical memory device to store report generation logic; and one or more processors coupled with the at least one physical memory device to execute the report generation logic to: receive image data including behavioral information; receive text data comprising a plurality of candidate reports; generate a plurality of image-report encodings based on the image data and the text data; and generate a report based on the image-report encodings.</t>
        </is>
      </c>
      <c r="L679" s="2" t="inlineStr">
        <is>
          <t>1. A system comprising: at least one physical memory device to store report generation logic; and one or more processors coupled with the at least one physical memory device to execute the report generation logic to: receive image data including behavioral information; receive text data comprising a plurality of candidate reports; generate a plurality of image-report encodings based on the image data and the text data; and generate a report based on the image-report encodings.
14. A method comprising: receiving image data including behavioral information; receiving text data comprising a plurality of candidate reports; generate a plurality of image-report encodings based on the image data and the text data; and generate a report based on the image-report encodings.
19. At least one non-transitory computer readable medium having instructions stored thereon, which when executed by one or more processors, cause the processors to: receive image data including behavioral information; receive text data comprising a plurality of candidate reports; generate a plurality of image-report encodings based on the image data and the text data; and generate a report based on the image-report encodings.</t>
        </is>
      </c>
      <c r="M679" s="2" t="inlineStr">
        <is>
          <t>G06F</t>
        </is>
      </c>
      <c r="N679" s="2" t="inlineStr">
        <is>
          <t>G06F</t>
        </is>
      </c>
      <c r="O679" s="2" t="inlineStr">
        <is>
          <t>G06F 21/55</t>
        </is>
      </c>
      <c r="P679" s="2" t="inlineStr">
        <is>
          <t>G06F 21/554 | G06F 2221/034</t>
        </is>
      </c>
      <c r="Q679" s="2" t="n">
        <v>12</v>
      </c>
      <c r="R679" s="2" t="n">
        <v>0</v>
      </c>
      <c r="S679" s="2" t="n">
        <v>2025</v>
      </c>
      <c r="T679" s="2" t="n">
        <v>2023</v>
      </c>
      <c r="U679" s="2" t="n">
        <v>2023</v>
      </c>
      <c r="V679" s="2" t="inlineStr">
        <is>
          <t>Identity, Authentication &amp; Access Security</t>
        </is>
      </c>
      <c r="W679" s="2" t="n">
        <v>8.800000000000001</v>
      </c>
      <c r="X679" s="2" t="inlineStr">
        <is>
          <t>High</t>
        </is>
      </c>
      <c r="Y679" s="2" t="inlineStr">
        <is>
          <t>insider threat</t>
        </is>
      </c>
      <c r="Z679" s="2" t="n">
        <v>12</v>
      </c>
      <c r="AA679" s="2" t="inlineStr">
        <is>
          <t>Network and device anomaly detection</t>
        </is>
      </c>
    </row>
    <row r="680">
      <c r="A680" s="2" t="inlineStr">
        <is>
          <t>US20240248962</t>
        </is>
      </c>
      <c r="B680" s="2" t="inlineStr">
        <is>
          <t>Insufficient content detection with machine learning ensemble</t>
        </is>
      </c>
      <c r="C680" s="5" t="n">
        <v>45498</v>
      </c>
      <c r="D680" s="2" t="inlineStr">
        <is>
          <t>US</t>
        </is>
      </c>
      <c r="E680" s="2" t="inlineStr">
        <is>
          <t>US 18/157,547</t>
        </is>
      </c>
      <c r="F680" s="5" t="n">
        <v>44946</v>
      </c>
      <c r="G680" s="5" t="n">
        <v>44946</v>
      </c>
      <c r="H680" s="2" t="inlineStr">
        <is>
          <t>PALO ALTO NETWORKS INC</t>
        </is>
      </c>
      <c r="I680" s="2" t="inlineStr">
        <is>
          <t>PALO ALTO NETWORKS INC</t>
        </is>
      </c>
      <c r="J680" s="2" t="inlineStr">
        <is>
          <t>An insufficient content (IC) detection ensemble comprising a natural language model and a gradient boosting classifier detects IC in HyperText Transfer Protocol (HTTP) responses corresponding to Uniform Resource Locators (URLs). The architecture of the IC detection ensemble is such that the natural language model receives natural language tokens from body elements of HTML code in the HTTP responses as inputs, and the gradient boosting classifier receives count-based feature values and additional feature values extracted from the HTTP responses and outputs from the natural language model to generate IC/non-IC verdicts.</t>
        </is>
      </c>
      <c r="K680" s="2" t="inlineStr">
        <is>
          <t>1. A method comprising: extracting content from one or more HyperText Transfer Protocol (HTTP) responses based on HTTP requests to a first Uniform Resource Locator (URL); inputting the content into a natural language model to generate a one or more of likelihood values that a webpage corresponding to the first URL comprises insufficient content; generating a plurality of feature values based, at least in part, on the one or more HTTP responses; obtaining a first likelihood value output by a first classifier from inputting the plurality of feature values and the one or more of likelihood values to the first classifier; and indicating the first URL as corresponding to insufficient content based, at least in part, on the first likelihood value.</t>
        </is>
      </c>
      <c r="L680" s="2" t="inlineStr">
        <is>
          <t>1. A method comprising: extracting content from one or more HyperText Transfer Protocol (HTTP) responses based on HTTP requests to a first Uniform Resource Locator (URL); inputting the content into a natural language model to generate a one or more of likelihood values that a webpage corresponding to the first URL comprises insufficient content; generating a plurality of feature values based, at least in part, on the one or more HTTP responses; obtaining a first likelihood value output by a first classifier from inputting the plurality of feature values and the one or more of likelihood values to the first classifier; and indicating the first URL as corresponding to insufficient content based, at least in part, on the first likelihood value.
8. A non-transitory, machine-readable medium having program code stored thereon, the program code comprising instructions to: crawl a first plurality of Uniform Resource Locators (URLs) to obtain a plurality of HyperText Transfer Protocol (HTTP) responses; parse each of the plurality of HTTP responses to generate one or more feature values and natural language content; and train an ensemble of a natural language model and a classifier to predict whether each of the plurality of URLs corresponds to incomplete content, wherein the natural language model takes the natural language content as input and the classifier takes outputs of the natural language model and the feature values as inputs.
15. An apparatus comprising: a processor; and a machine-readable medium having instructions stored thereon that are executable by the processor to cause the apparatus to, communicate a HyperText Transfer Protocol (HTTP) request for a first Uniform Resource Locator (URL); generate a plurality of feature values from an HTTP response returned responsive to the HTTP request; input the plurality of feature values into an ensemble of a natural language model and a first classifier, wherein outputs of the natural language model comprise a subset of inputs to the first classifier; and indicate the first URL as corresponding to non-categorizable content based, at least in part, on one or more outputs of the ensemble from inputting the plurality of feature values.</t>
        </is>
      </c>
      <c r="M680" s="2" t="inlineStr">
        <is>
          <t>G06F</t>
        </is>
      </c>
      <c r="N680" s="2" t="inlineStr">
        <is>
          <t>G06F</t>
        </is>
      </c>
      <c r="O680" s="2" t="inlineStr">
        <is>
          <t>G06F 18/241 | G06F 40/117 | G06F 40/166 | G06F 40/211 | G06F 40/284 | G06F 40/40 | H04L 67/02</t>
        </is>
      </c>
      <c r="P680" s="2" t="inlineStr">
        <is>
          <t>G06F 18/241 | G06F 21/50 | G06F 16/906 | G06F 16/951 | G06F 40/117 | G06F 40/166 | G06F 40/211 | G06F 40/284 | G06F 40/40 | H04L 67/02</t>
        </is>
      </c>
      <c r="Q680" s="2" t="n">
        <v>6</v>
      </c>
      <c r="R680" s="2" t="n">
        <v>1</v>
      </c>
      <c r="S680" s="2" t="n">
        <v>2024</v>
      </c>
      <c r="T680" s="2" t="n">
        <v>2023</v>
      </c>
      <c r="U680" s="2" t="n">
        <v>2023</v>
      </c>
      <c r="V680" s="2" t="inlineStr">
        <is>
          <t>Threat Detection, SOC &amp; Incident Response</t>
        </is>
      </c>
      <c r="W680" s="2" t="n">
        <v>7.2</v>
      </c>
      <c r="X680" s="2" t="inlineStr">
        <is>
          <t>Medium</t>
        </is>
      </c>
      <c r="Y680" s="2" t="inlineStr">
        <is>
          <t>detect, detection</t>
        </is>
      </c>
      <c r="Z680" s="2" t="n">
        <v>9</v>
      </c>
      <c r="AA680" s="2" t="inlineStr"/>
    </row>
    <row r="681">
      <c r="A681" s="2" t="inlineStr">
        <is>
          <t>US12316756</t>
        </is>
      </c>
      <c r="B681" s="2" t="inlineStr">
        <is>
          <t>Client-based enforcement for mid-session reauthentication</t>
        </is>
      </c>
      <c r="C681" s="5" t="n">
        <v>45804</v>
      </c>
      <c r="D681" s="2" t="inlineStr">
        <is>
          <t>US</t>
        </is>
      </c>
      <c r="E681" s="2" t="inlineStr">
        <is>
          <t>US 18/156,993</t>
        </is>
      </c>
      <c r="F681" s="5" t="n">
        <v>44945</v>
      </c>
      <c r="G681" s="5" t="n">
        <v>44945</v>
      </c>
      <c r="H681" s="2" t="inlineStr">
        <is>
          <t>CISCO TECH INC</t>
        </is>
      </c>
      <c r="I681" s="2" t="inlineStr">
        <is>
          <t>CISCO TECH INC</t>
        </is>
      </c>
      <c r="J681" s="2" t="inlineStr">
        <is>
          <t>The present disclosure provides protection to communications after establishing a secured connection to a secured website or application. An authentication service, after establishing a secured session, can calculate a trust score for a user. Based on the trust score, the security agent can encrypt access tokens used to authenticate a secure connection. The system can interrupt the secure connection based on the trust score of the user or the user device. The interruption takes place by ignoring requests to decrypt the access token. Without the decrypted access token, the browser is unable to authenticate the session, preventing further communications. After the user improves the security posture of the device or user, the security agent can recalculate the trust score. When the trust score is above a threshold, the security agent can being decrypting the access token, thereby authenticating communications from the browser.</t>
        </is>
      </c>
      <c r="K681" s="2" t="inlineStr">
        <is>
          <t>1. A method for client-based enforcement for mid-session reauthentication, the method comprising: intercepting, by a browser plug-in, an access token associated with a first service from a first communication, wherein a browser application running on a user access device uses the access token to initiate a first session with the first service on the user access device; encrypting, by the browser plug-in, the access token; inserting, by the browser plug-in, the encrypted access token into the first communication; storing, at the browser application, the encrypted access token in a memory location of the user access device; receiving a first signal associated with at least one of a user account and the first service, wherein the first signal includes information associated with access permissions; and calculating a trust level based on the first signal.</t>
        </is>
      </c>
      <c r="L681" s="2" t="inlineStr">
        <is>
          <t>1. A method for client-based enforcement for mid-session reauthentication, the method comprising: intercepting, by a browser plug-in, an access token associated with a first service from a first communication, wherein a browser application running on a user access device uses the access token to initiate a first session with the first service on the user access device; encrypting, by the browser plug-in, the access token; inserting, by the browser plug-in, the encrypted access token into the first communication; storing, at the browser application, the encrypted access token in a memory location of the user access device; receiving a first signal associated with at least one of a user account and the first service, wherein the first signal includes information associated with access permissions; and calculating a trust level based on the first signal.
10. A non-transitory computer-readable storage medium, the computer-readable storage medium including instructions that when executed by at least one processor, cause the at least one processor to: intercept, by a browser plug-in, an access token associated with a first service from a first communication, wherein a browser application running on a user access device uses the access token to initiate a first session with the first service on the user access device; encrypt, by the browser plug-in, the access token; insert, by the browser plug-in, the encrypted access token into the first communication; store, at the browser application, the encrypted access token in a memory location of the user access device; receive a first signal associated with at least one of a user account and the first service, wherein the first signal includes information associated with access permissions; and calculate a trust level based on the first signal.
14. A computing system of an authentication service comprising: a processor; and a memory storing instructions that, when executed by the processor, configure the system to: intercept, by a browser plug-in, an access token associated with a first service from a first communication, wherein a browser application running on a user access device uses the access token to initiate a first session with the first service on the user access device; encrypt, by the browser plug-in, the access token; insert, by the browser plug-in, the encrypted access token into the first communication; store, at the browser application, the encrypted access token in a memory location of the user access device; receive a first signal associated with at least one of a user account and the first service, wherein the first signal includes information associated with access permissions; and calculate a trust level based on the first signal.</t>
        </is>
      </c>
      <c r="M681" s="2" t="inlineStr">
        <is>
          <t>H04L</t>
        </is>
      </c>
      <c r="N681" s="2" t="inlineStr">
        <is>
          <t>H04L</t>
        </is>
      </c>
      <c r="O681" s="2" t="inlineStr">
        <is>
          <t>H04L 9/08 | H04L 9/32</t>
        </is>
      </c>
      <c r="P681" s="2" t="inlineStr">
        <is>
          <t>H04L 9/0863 | H04L 9/3234</t>
        </is>
      </c>
      <c r="Q681" s="2" t="n">
        <v>9</v>
      </c>
      <c r="R681" s="2" t="n">
        <v>0</v>
      </c>
      <c r="S681" s="2" t="n">
        <v>2025</v>
      </c>
      <c r="T681" s="2" t="n">
        <v>2023</v>
      </c>
      <c r="U681" s="2" t="n">
        <v>2023</v>
      </c>
      <c r="V681" s="2" t="inlineStr">
        <is>
          <t>Identity, Authentication &amp; Access Security</t>
        </is>
      </c>
      <c r="W681" s="2" t="n">
        <v>19.15</v>
      </c>
      <c r="X681" s="2" t="inlineStr">
        <is>
          <t>High</t>
        </is>
      </c>
      <c r="Y681" s="2" t="inlineStr">
        <is>
          <t>authentication, authenticate, account, session, access, H04L 9/32</t>
        </is>
      </c>
      <c r="Z681" s="2" t="n">
        <v>9</v>
      </c>
      <c r="AA681" s="2" t="inlineStr">
        <is>
          <t>Network and device anomaly detection | Identity, credential and access abuse | Risk, vulnerability and exposure prioritization</t>
        </is>
      </c>
    </row>
    <row r="682">
      <c r="A682" s="2" t="inlineStr">
        <is>
          <t>US12003484</t>
        </is>
      </c>
      <c r="B682" s="2" t="inlineStr">
        <is>
          <t>Systems and methods for preventing data leaks over RTP or SIP</t>
        </is>
      </c>
      <c r="C682" s="5" t="n">
        <v>45447</v>
      </c>
      <c r="D682" s="2" t="inlineStr">
        <is>
          <t>US</t>
        </is>
      </c>
      <c r="E682" s="2" t="inlineStr">
        <is>
          <t>US 17/859,162</t>
        </is>
      </c>
      <c r="F682" s="5" t="n">
        <v>44749</v>
      </c>
      <c r="G682" s="5" t="n">
        <v>44749</v>
      </c>
      <c r="H682" s="2" t="inlineStr">
        <is>
          <t>FORTINET INC</t>
        </is>
      </c>
      <c r="I682" s="2" t="inlineStr">
        <is>
          <t>FORTINET INC</t>
        </is>
      </c>
      <c r="J682" s="2" t="inlineStr">
        <is>
          <t>Systems, devices, and methods are discussed for avoiding data thefts in real-time transactions.</t>
        </is>
      </c>
      <c r="K682" s="2" t="inlineStr">
        <is>
          <t>1. A method comprising: receiving, by a processing resource, a data transfer packet including a data payload; determining, by the processing resource, that the data transfer packet is a real-time data transfer packet; based at least in part on the data transfer packet being a real time data transfer packet, providing, by the processing resource, the data payload to a conversion circuit, converting the data payload by the conversion circuit from a digital domain to an analog domain, and then from the analog domain to the digital domain to yield a modified data payload, and receiving, by the processing resource, the modified data payload; and forwarding, by the processing resource, the data transfer packet including the modified data payload in place of the data payload.</t>
        </is>
      </c>
      <c r="L682" s="2" t="inlineStr">
        <is>
          <t>1. A method comprising: receiving, by a processing resource, a data transfer packet including a data payload; determining, by the processing resource, that the data transfer packet is a real-time data transfer packet; based at least in part on the data transfer packet being a real time data transfer packet, providing, by the processing resource, the data payload to a conversion circuit, converting the data payload by the conversion circuit from a digital domain to an analog domain, and then from the analog domain to the digital domain to yield a modified data payload, and receiving, by the processing resource, the modified data payload; and forwarding, by the processing resource, the data transfer packet including the modified data payload in place of the data payload.
9. A system for reducing the possibility of data theft via a real-time transfer, the system comprising: a processing resource; a non-transitory computer-readable medium, coupled to the processing resource, having stored therein instructions that when executed by the processing resource cause the processing resource to: receive a data transfer packet including a data payload; determine that the data transfer packet is a real-time data transfer packet; based at least in part on the data transfer packet being a real time data transfer packet, provide the data payload to a conversion circuit, wherein the conversion circuit is to convert the data payload from a digital domain to an analog domain, and then from the analog domain to the digital domain to yield a modified data payload, and receive the modified data payload from the conversion circuit; and forward the data transfer packet including the modified data payload in place of the data payload.
17. A non-transitory computer-readable storage medium embodying a set of instructions, which when executed by a processing resource, causes the processing resource to: receive a data transfer packet including a data payload; determine that the data transfer packet is a real-time data transfer packet; based at least in part on the data transfer packet being a real time data transfer packet, provide the data payload to a conversion circuit, wherein the conversion circuit is to convert the data payload from a digital domain to an analog domain, and then from the analog domain to the digital domain to yield a modified data payload, and receive the modified data payload from the conversion circuit; and forward the data transfer packet including the modified data payload in place of the data payload.</t>
        </is>
      </c>
      <c r="M682" s="2" t="inlineStr">
        <is>
          <t>H04L</t>
        </is>
      </c>
      <c r="N682" s="2" t="inlineStr">
        <is>
          <t>H04L</t>
        </is>
      </c>
      <c r="O682" s="2" t="inlineStr">
        <is>
          <t>H04L 9/40 | H04L 61/256</t>
        </is>
      </c>
      <c r="P682" s="2" t="inlineStr">
        <is>
          <t>H04L 63/0245 | H04L 63/0421 | H04L 61/2564</t>
        </is>
      </c>
      <c r="Q682" s="2" t="n">
        <v>5</v>
      </c>
      <c r="R682" s="2" t="n">
        <v>0</v>
      </c>
      <c r="S682" s="2" t="n">
        <v>2024</v>
      </c>
      <c r="T682" s="2" t="n">
        <v>2022</v>
      </c>
      <c r="U682" s="2" t="n">
        <v>2022</v>
      </c>
      <c r="V682" s="2" t="inlineStr">
        <is>
          <t>Data, Privacy &amp; Cryptographic Protection</t>
        </is>
      </c>
      <c r="W682" s="2" t="n">
        <v>12</v>
      </c>
      <c r="X682" s="2" t="inlineStr">
        <is>
          <t>High</t>
        </is>
      </c>
      <c r="Y682" s="2" t="inlineStr">
        <is>
          <t>data leak</t>
        </is>
      </c>
      <c r="Z682" s="2" t="n">
        <v>5</v>
      </c>
      <c r="AA682" s="2" t="inlineStr">
        <is>
          <t>Data leakage, privacy and secrets protection</t>
        </is>
      </c>
    </row>
    <row r="683">
      <c r="A683" s="2" t="inlineStr">
        <is>
          <t>US12464356</t>
        </is>
      </c>
      <c r="B683" s="2" t="inlineStr">
        <is>
          <t>Systems and methods for multiple point SASE access control</t>
        </is>
      </c>
      <c r="C683" s="5" t="n">
        <v>45965</v>
      </c>
      <c r="D683" s="2" t="inlineStr">
        <is>
          <t>US</t>
        </is>
      </c>
      <c r="E683" s="2" t="inlineStr">
        <is>
          <t>US 18/237,314</t>
        </is>
      </c>
      <c r="F683" s="5" t="n">
        <v>45161</v>
      </c>
      <c r="G683" s="5" t="n">
        <v>45161</v>
      </c>
      <c r="H683" s="2" t="inlineStr">
        <is>
          <t>FORTINET INC</t>
        </is>
      </c>
      <c r="I683" s="2" t="inlineStr">
        <is>
          <t>FORTINET INC</t>
        </is>
      </c>
      <c r="J683" s="2" t="inlineStr">
        <is>
          <t>Various systems, devices, storage media, and methods are discussed for performing secured access service edge (SASE) processing in a network potentially having multiple SASE processing capable devices.</t>
        </is>
      </c>
      <c r="K683" s="2" t="inlineStr">
        <is>
          <t>1. A wireless access point device, the device comprising: a processing resource; a non-transitory computer-readable medium, coupled to the processing resource, and having stored therein instructions that when executed by the processing resource cause the processing resource to: upon determining that at least one other secured access service edge (SASE) processing capable device exists in a secure network, arbitrate with the at least one other SASE processing capable device to identify which of the wireless access point or the at least one other SASE processing capable device is selected to perform SASE processing; upon determining that the wireless access point is the only SASE processing capable device in the secure network, identify the wireless access point as selected to perform SASE processing; receive a network traffic; and where the wireless access point is identified as selected to perform SASE processing, provide a subset of the network traffic to a SASE service provider for processing.</t>
        </is>
      </c>
      <c r="L683" s="2" t="inlineStr">
        <is>
          <t>1. A wireless access point device, the device comprising: a processing resource; a non-transitory computer-readable medium, coupled to the processing resource, and having stored therein instructions that when executed by the processing resource cause the processing resource to: upon determining that at least one other secured access service edge (SASE) processing capable device exists in a secure network, arbitrate with the at least one other SASE processing capable device to identify which of the wireless access point or the at least one other SASE processing capable device is selected to perform SASE processing; upon determining that the wireless access point is the only SASE processing capable device in the secure network, identify the wireless access point as selected to perform SASE processing; receive a network traffic; and where the wireless access point is identified as selected to perform SASE processing, provide a subset of the network traffic to a SASE service provider for processing.
10. A method for performing secured access service edge (SASE) processing, the method comprising: determining, by a wireless access point in a secure network, whether another SASE processing capable device exists in the secure network; upon determining that at least one other SASE processing capable device exists in the secure network, arbitrating, by the wireless access point, with the at least one other SASE processing capable device to identify which of the wireless access point or the at least one other SASE processing capable device is selected to perform SASE processing; upon determining that the wireless access point is the only SASE processing capable device in the secure network, identifying, by the wireless access point, the wireless access point as selected to perform SASE processing; receiving, by the wireless access point, a network traffic; and where the wireless access point is identified as selected to perform SASE processing, providing, by the wireless access point, a subset of the network traffic to a SASE service provider for processing.
17. A non-transitory computer-readable medium, the non-transitory computer readable medium having stored therein instructions that when executed by a processing resource cause the processing resource to perform a method comprising: upon determining that at least one other secured access service edge (SASE) processing capable device exists in a secure network, arbitrating with the at least one other SASE processing capable device to identify which of the wireless access point or the at least one other SASE processing capable device is selected to perform SASE processing; upon determining that the wireless access point is the only SASE processing capable device in the secure network, identifying the wireless access point as selected to perform SASE processing; receiving a network traffic; and where the wireless access point is identified as selected to perform SASE processing, providing a subset of the network traffic to a SASE service provider for processing.</t>
        </is>
      </c>
      <c r="M683" s="2" t="inlineStr">
        <is>
          <t>H04W</t>
        </is>
      </c>
      <c r="N683" s="2" t="inlineStr">
        <is>
          <t>H04W</t>
        </is>
      </c>
      <c r="O683" s="2" t="inlineStr">
        <is>
          <t>H04W 12/08</t>
        </is>
      </c>
      <c r="P683" s="2" t="inlineStr">
        <is>
          <t>H04W 12/08 | H04L 63/10 | H04L 63/12 | H04L 63/1441 | H04L 63/20 | H04W 12/12</t>
        </is>
      </c>
      <c r="Q683" s="2" t="n">
        <v>2</v>
      </c>
      <c r="R683" s="2" t="n">
        <v>0</v>
      </c>
      <c r="S683" s="2" t="n">
        <v>2025</v>
      </c>
      <c r="T683" s="2" t="n">
        <v>2023</v>
      </c>
      <c r="U683" s="2" t="n">
        <v>2023</v>
      </c>
      <c r="V683" s="2" t="inlineStr">
        <is>
          <t>Identity, Authentication &amp; Access Security</t>
        </is>
      </c>
      <c r="W683" s="2" t="n">
        <v>12.6</v>
      </c>
      <c r="X683" s="2" t="inlineStr">
        <is>
          <t>Medium</t>
        </is>
      </c>
      <c r="Y683" s="2" t="inlineStr">
        <is>
          <t>access control, access</t>
        </is>
      </c>
      <c r="Z683" s="2" t="n">
        <v>2</v>
      </c>
      <c r="AA683" s="2" t="inlineStr">
        <is>
          <t>Identity, credential and access abuse | Cloud workload and configuration protection</t>
        </is>
      </c>
    </row>
    <row r="684">
      <c r="A684" s="2" t="inlineStr">
        <is>
          <t>US12506778</t>
        </is>
      </c>
      <c r="B684" s="2" t="inlineStr">
        <is>
          <t>Techniques for detecting and mitigating spoofed email communications</t>
        </is>
      </c>
      <c r="C684" s="5" t="n">
        <v>46014</v>
      </c>
      <c r="D684" s="2" t="inlineStr">
        <is>
          <t>US</t>
        </is>
      </c>
      <c r="E684" s="2" t="inlineStr">
        <is>
          <t>US 18/185,221</t>
        </is>
      </c>
      <c r="F684" s="5" t="n">
        <v>45001</v>
      </c>
      <c r="G684" s="5" t="n">
        <v>45001</v>
      </c>
      <c r="H684" s="2" t="inlineStr">
        <is>
          <t>CISCO TECH INC</t>
        </is>
      </c>
      <c r="I684" s="2" t="inlineStr">
        <is>
          <t>CISCO TECH INC</t>
        </is>
      </c>
      <c r="J684" s="2" t="inlineStr">
        <is>
          <t>Techniques are described herein for detecting an authorization status for an email based on content included in that email. In embodiments, such techniques may comprise receiving an electronic communication associated with an origination address, identifying, within the electronic communication, information indicating a claimed source entity, determining, based on the information, a claimed source entity, determining a number of authorized addresses associated with the claimed source entity, determining whether the electronic communication is authorized by the claimed source entity based on whether the origination address is included within the number of authorized addresses, updating the electronic communication to include an indication of whether the electronic communication is authorized by the claimed source entity, and transmitting the electronic communication to its intended recipient.</t>
        </is>
      </c>
      <c r="K684" s="2" t="inlineStr">
        <is>
          <t>1. A method comprising: maintaining multiple registry records, individual registry records of the multiple registry records including associations between at least one image and at least one source entity, individual images of the multiple images associated with one or more source entity of the at least one source entity; receiving, by a service provider computing device, an electronic communication associated with an origination address; identifying, by the service provider computing device within the electronic communication, image information indicating a claimed source entity; determining, by the service provider computing device using one or more computer vision and/or optical character recognition techniques a claimed source entity from the multiple source entities; retrieving, an individual registry record of the multiple registry records associated with the claimed source entity; determining, by the service provider computing device based on comparing the image information to the at least one image of the individual registry record, a number of authorized addresses associated with the claimed source entity; determining, by the service provider computing device, whether the electronic communication is authorized by the claimed source entity based on whether the origination address is included within the number of authorized addresses; updating, by the service provider computing device, the electronic communication to include an indication of whether the electronic communication is authorized by the claimed source entity; and transmitting, by the service provider computing device, the electronic communication to its intended recipient.</t>
        </is>
      </c>
      <c r="L684" s="2" t="inlineStr">
        <is>
          <t>1. A method comprising: maintaining multiple registry records, individual registry records of the multiple registry records including associations between at least one image and at least one source entity, individual images of the multiple images associated with one or more source entity of the at least one source entity; receiving, by a service provider computing device, an electronic communication associated with an origination address; identifying, by the service provider computing device within the electronic communication, image information indicating a claimed source entity; determining, by the service provider computing device using one or more computer vision and/or optical character recognition techniques a claimed source entity from the multiple source entities; retrieving, an individual registry record of the multiple registry records associated with the claimed source entity; determining, by the service provider computing device based on comparing the image information to the at least one image of the individual registry record, a number of authorized addresses associated with the claimed source entity; determining, by the service provider computing device, whether the electronic communication is authorized by the claimed source entity based on whether the origination address is included within the number of authorized addresses; updating, by the service provider computing device, the electronic communication to include an indication of whether the electronic communication is authorized by the claimed source entity; and transmitting, by the service provider computing device, the electronic communication to its intended recipient.
11. An email security system comprising: one or more processors; and one or more non-transitory computer-readable media storing computer-executable instructions that, when executed by the one or more processors, cause the email security system to perform operations comprising: maintaining multiple registry records, individual registry records of the multiple registry records including associations between at least one image and at least one source entity, individual images of the multiple images associated with one or more source entity of the at least one source entity; receiving an electronic communication associated with an origination address; identifying, within the electronic communication, image information indicating a claimed source entity; determining, using one or more computer vision and/or optical character recognition techniques, a claimed source entity from the multiple source entities; retrieving, an individual registry record of the multiple registry records associated with the claimed source entity; determining, based on comparing the image information to the at least one image of the individual registry record, a number of authorized addresses associated with the claimed source entity; determining whether the electronic communication is authorized by the claimed source entity based on whether the origination address is included within the number of authorized addresses; updating the electronic communication to include an indication of whether the electronic communication is authorized by the claimed source entity; and transmitting the electronic communication to its intended recipient.
17. One or more non-transitory computer-readable media storing computer-executable instructions that, when executed by one or more processors, cause the one or more processors to perform operations comprising: maintaining multiple registry records, individual registry records of the multiple registry records including associations between at least one image and at least one source entity, individual images of the multiple images associated with one or more source entity of the at least one source entity; receiving an electronic communication associated with an origination address; identifying, within the electronic communication, image information indicating a claimed source entity; determining, using one or more computer vision and/or optical character recognition techniques, a claimed source entity from the multiple source entities; retrieving, an individual registry record of the multiple registry records associated with the claimed source entity; determining based on comparing the image information to the at least one image of the individual registry record, a number of authorized addresses associated with the claimed source entity; determining whether the electronic communication is authorized by the claimed source entity based on whether the origination address is included within the number of authorized addresses; updating the electronic communication to include an indication of whether the electronic communication is authorized by the claimed source entity; and transmitting the electronic communication to its intended recipient.</t>
        </is>
      </c>
      <c r="M684" s="2" t="inlineStr">
        <is>
          <t>H04L</t>
        </is>
      </c>
      <c r="N684" s="2" t="inlineStr">
        <is>
          <t>H04L</t>
        </is>
      </c>
      <c r="O684" s="2" t="inlineStr">
        <is>
          <t>H04L 9/40 | G06V 10/74 | G06V 30/19 | H04L 51/21 | H04L 51/212 | H04L 51/48</t>
        </is>
      </c>
      <c r="P684" s="2" t="inlineStr">
        <is>
          <t>H04L 51/21 | H04L 63/1483 | G06V 10/74 | G06V 30/19 | H04L 51/212 | H04L 51/48</t>
        </is>
      </c>
      <c r="Q684" s="2" t="n">
        <v>16</v>
      </c>
      <c r="R684" s="2" t="n">
        <v>0</v>
      </c>
      <c r="S684" s="2" t="n">
        <v>2025</v>
      </c>
      <c r="T684" s="2" t="n">
        <v>2023</v>
      </c>
      <c r="U684" s="2" t="n">
        <v>2023</v>
      </c>
      <c r="V684" s="2" t="inlineStr">
        <is>
          <t>Identity, Authentication &amp; Access Security</t>
        </is>
      </c>
      <c r="W684" s="2" t="n">
        <v>5.04</v>
      </c>
      <c r="X684" s="2" t="inlineStr">
        <is>
          <t>Medium</t>
        </is>
      </c>
      <c r="Y684" s="2" t="inlineStr">
        <is>
          <t>authorization</t>
        </is>
      </c>
      <c r="Z684" s="2" t="n">
        <v>16</v>
      </c>
      <c r="AA684" s="2" t="inlineStr">
        <is>
          <t>Identity, credential and access abuse</t>
        </is>
      </c>
    </row>
    <row r="685">
      <c r="A685" s="2" t="inlineStr">
        <is>
          <t>US20250030714</t>
        </is>
      </c>
      <c r="B685" s="2" t="inlineStr">
        <is>
          <t>Kernel space feature generation for user space machine learning-based malicious network traffic detection</t>
        </is>
      </c>
      <c r="C685" s="5" t="n">
        <v>45680</v>
      </c>
      <c r="D685" s="2" t="inlineStr">
        <is>
          <t>US</t>
        </is>
      </c>
      <c r="E685" s="2" t="inlineStr">
        <is>
          <t>US 18/355,486</t>
        </is>
      </c>
      <c r="F685" s="5" t="n">
        <v>45127</v>
      </c>
      <c r="G685" s="5" t="n">
        <v>45127</v>
      </c>
      <c r="H685" s="2" t="inlineStr">
        <is>
          <t>PALO ALTO NETWORKS INC</t>
        </is>
      </c>
      <c r="I685" s="2" t="inlineStr">
        <is>
          <t>PALO ALTO NETWORKS INC</t>
        </is>
      </c>
      <c r="J685" s="2" t="inlineStr">
        <is>
          <t>An in-kernel virtual machine (“VM”) instantiated in the kernel space of a physical or virtual machine (“machine”) attaches code hooks at a network interface of the machine. The code hooks redirect network traffic from the network interface to a module that generates feature values at the kernel space from protocol data units of network traffic received by the network interface. The machine passes the feature values from kernel space to user space via zero-copy shared memory and a machine learning model in the user space obtains network traffic verdicts as outputs from inputting the feature values. The machine passes the verdicts from user space to kernel space via the zero-copy shared memory and the in-kernel VM performs corrective action based on malicious verdicts.</t>
        </is>
      </c>
      <c r="K685" s="2" t="inlineStr">
        <is>
          <t>1. A method comprising: generating, at a kernel space, a one or more feature values comprising inputs to a machine learning model from network traffic at the data link layer of a network stack; passing the one or more feature values from the kernel space to a user space, wherein the user space processes network traffic at the application layer of the network stack; inputting the one or more feature values into the machine learning model at the user space to obtain a verdict as output, wherein the verdict indicates malicious or benign network traffic; and passing the verdict from the user space to the kernel space.</t>
        </is>
      </c>
      <c r="L685" s="2" t="inlineStr">
        <is>
          <t>1. A method comprising: generating, at a kernel space, a one or more feature values comprising inputs to a machine learning model from network traffic at the data link layer of a network stack; passing the one or more feature values from the kernel space to a user space, wherein the user space processes network traffic at the application layer of the network stack; inputting the one or more feature values into the machine learning model at the user space to obtain a verdict as output, wherein the verdict indicates malicious or benign network traffic; and passing the verdict from the user space to the kernel space.
6. A non-transitory machine-readable medium having program code stored thereon, the program code comprising instructions to: attach one or more code hooks with a virtual machine executing on the machine-readable medium to a network interface of the machine-readable medium at the data link layer of a network stack; based on receipt of network traffic at the network interface triggering a first of the one or more code hooks, generate one or more feature values of the network traffic; communicate the one or more feature values from the kernel space to a user space of the machine-readable medium; input the one or more feature values into a machine learning model to obtain a verdict of the network traffic as output, wherein the verdict indicates malicious or benign network traffic; and communicate the verdict from the user space of the machine-readable medium to the virtual machine.
13. An apparatus comprising: a processor; a network interface; and a machine-readable medium, the machine-readable medium having instructions stored thereon that are executable by the processor to cause the apparatus to: receive network traffic at the network interface, wherein the network traffic comprises network traffic at the data link layer of a network stack implementation for the apparatus; based on receipt of the network traffic triggering a first of one or more code hooks, process the network traffic to generate one or more feature values of the network traffic; pass the one or more features value from the data link layer to the application layer of the network stack implementation; input the one or more feature values into a machine learning model at the application layer of the network stack implementation to obtain a verdict for the network traffic, wherein the verdict indicates whether the network traffic is malicious or benign; and pass the verdict from the application layer to the data link layer of the network stack implementation.</t>
        </is>
      </c>
      <c r="M685" s="2" t="inlineStr">
        <is>
          <t>H04L</t>
        </is>
      </c>
      <c r="N685" s="2" t="inlineStr">
        <is>
          <t>H04L</t>
        </is>
      </c>
      <c r="O685" s="2" t="inlineStr">
        <is>
          <t>H04L 9/40</t>
        </is>
      </c>
      <c r="P685" s="2" t="inlineStr">
        <is>
          <t>H04L 63/1425 | H04L 63/162</t>
        </is>
      </c>
      <c r="Q685" s="2" t="n">
        <v>5</v>
      </c>
      <c r="R685" s="2" t="n">
        <v>5</v>
      </c>
      <c r="S685" s="2" t="n">
        <v>2025</v>
      </c>
      <c r="T685" s="2" t="n">
        <v>2023</v>
      </c>
      <c r="U685" s="2" t="n">
        <v>2023</v>
      </c>
      <c r="V685" s="2" t="inlineStr">
        <is>
          <t>Network, Cloud, IoT &amp; Edge Security</t>
        </is>
      </c>
      <c r="W685" s="2" t="n">
        <v>20.6</v>
      </c>
      <c r="X685" s="2" t="inlineStr">
        <is>
          <t>High</t>
        </is>
      </c>
      <c r="Y685" s="2" t="inlineStr">
        <is>
          <t>network traffic, traffic, network</t>
        </is>
      </c>
      <c r="Z685" s="2" t="n">
        <v>20</v>
      </c>
      <c r="AA685" s="2" t="inlineStr">
        <is>
          <t>Network and device anomaly detection</t>
        </is>
      </c>
    </row>
    <row r="686">
      <c r="A686" s="2" t="inlineStr">
        <is>
          <t>US20240364687</t>
        </is>
      </c>
      <c r="B686" s="2" t="inlineStr">
        <is>
          <t>Contextual validation for network devices</t>
        </is>
      </c>
      <c r="C686" s="5" t="n">
        <v>45596</v>
      </c>
      <c r="D686" s="2" t="inlineStr">
        <is>
          <t>US</t>
        </is>
      </c>
      <c r="E686" s="2" t="inlineStr">
        <is>
          <t>US 18/306,700</t>
        </is>
      </c>
      <c r="F686" s="5" t="n">
        <v>45041</v>
      </c>
      <c r="G686" s="5" t="n">
        <v>45041</v>
      </c>
      <c r="H686" s="2" t="inlineStr">
        <is>
          <t>CISCO TECH INC</t>
        </is>
      </c>
      <c r="I686" s="2" t="inlineStr">
        <is>
          <t>CISCO TECH INC</t>
        </is>
      </c>
      <c r="J686" s="2" t="inlineStr">
        <is>
          <t>This disclosure describes techniques for validating a network device based on an operational context of the network device. The techniques may include receiving, via an intercepting node, a DNS query from a querying device. The techniques may include extracting the metadata from the DNS query. Based at least in part on verifying a signature of the metadata, the techniques may include extracting a location code from the metadata. Based at least in part on comparing the location code to an expected location of the intercepting node, the techniques may include sending a response to the querying device indicating a contextual validation of the querying device.</t>
        </is>
      </c>
      <c r="K686" s="2" t="inlineStr">
        <is>
          <t>1. A computer-implemented method comprising: receiving a domain name system (DNS) query from an Internet-of-Things (IoT) device in a network, the DNS query intended for delivery to a DNS service; verifying an identity of the IoT device; responsive to verifying the identity of the IoT device, producing digitally signed metadata, the digitally signed metadata including a location code describing a location of the IoT device; inserting the digitally signed metadata into the DNS query; and forwarding the DNS query with the digitally signed metadata to the DNS service.</t>
        </is>
      </c>
      <c r="L686" s="2" t="inlineStr">
        <is>
          <t>1. A computer-implemented method comprising: receiving a domain name system (DNS) query from an Internet-of-Things (IoT) device in a network, the DNS query intended for delivery to a DNS service; verifying an identity of the IoT device; responsive to verifying the identity of the IoT device, producing digitally signed metadata, the digitally signed metadata including a location code describing a location of the IoT device; inserting the digitally signed metadata into the DNS query; and forwarding the DNS query with the digitally signed metadata to the DNS service.
7. A computer-implemented method comprising: receiving, via an intercepting node, a domain name system (DNS) query from a querying device; detecting metadata in the DNS query; extracting the metadata from the DNS query; verifying a signature of the metadata; based at least in part on verifying the signature, extracting a location code from the metadata; comparing the location code to an expected location of the intercepting node; and based at least in part on the comparing, sending a response to the querying device.
14. A server device comprising: one or more processors; and one or more non-transitory computer-readable media storing computer-executable instructions that, when executed by the one or more processors, cause the one or more processors to: receive, via an intercepting node, a domain name system (DNS) query from a querying device; detect metadata in the DNS query; extract the metadata from the DNS query; verify a signature of the metadata; based at least in part on verifying the signature, extract a location code from the metadata; compare the location code to an expected location of the intercepting node; and based at least in part on the comparing, send a response to the querying device.</t>
        </is>
      </c>
      <c r="M686" s="2" t="inlineStr">
        <is>
          <t>H04L</t>
        </is>
      </c>
      <c r="N686" s="2" t="inlineStr">
        <is>
          <t>H04L</t>
        </is>
      </c>
      <c r="O686" s="2" t="inlineStr">
        <is>
          <t>H04L 9/40</t>
        </is>
      </c>
      <c r="P686" s="2" t="inlineStr">
        <is>
          <t>H04L 63/0876 | H04L 63/107</t>
        </is>
      </c>
      <c r="Q686" s="2" t="n">
        <v>0</v>
      </c>
      <c r="R686" s="2" t="n">
        <v>0</v>
      </c>
      <c r="S686" s="2" t="n">
        <v>2024</v>
      </c>
      <c r="T686" s="2" t="n">
        <v>2023</v>
      </c>
      <c r="U686" s="2" t="n">
        <v>2023</v>
      </c>
      <c r="V686" s="2" t="inlineStr">
        <is>
          <t>Network, Cloud, IoT &amp; Edge Security</t>
        </is>
      </c>
      <c r="W686" s="2" t="n">
        <v>8.880000000000001</v>
      </c>
      <c r="X686" s="2" t="inlineStr">
        <is>
          <t>High</t>
        </is>
      </c>
      <c r="Y686" s="2" t="inlineStr">
        <is>
          <t>iot, dns, domain, network, device</t>
        </is>
      </c>
      <c r="Z686" s="2" t="n">
        <v>0</v>
      </c>
      <c r="AA686" s="2" t="inlineStr">
        <is>
          <t>Alert overload and SOC response prioritization | Network and device anomaly detection</t>
        </is>
      </c>
    </row>
    <row r="687">
      <c r="A687" s="2" t="inlineStr">
        <is>
          <t>US12563083</t>
        </is>
      </c>
      <c r="B687" s="2" t="inlineStr">
        <is>
          <t>Event-driven collection and monitoring of resources in a cloud computing environment</t>
        </is>
      </c>
      <c r="C687" s="5" t="n">
        <v>46077</v>
      </c>
      <c r="D687" s="2" t="inlineStr">
        <is>
          <t>US</t>
        </is>
      </c>
      <c r="E687" s="2" t="inlineStr">
        <is>
          <t>US 18/488,764</t>
        </is>
      </c>
      <c r="F687" s="5" t="n">
        <v>45216</v>
      </c>
      <c r="G687" s="5" t="n">
        <v>44874</v>
      </c>
      <c r="H687" s="2" t="inlineStr">
        <is>
          <t>RAPID7 INC</t>
        </is>
      </c>
      <c r="I687" s="2" t="inlineStr">
        <is>
          <t>RAPID7 INC</t>
        </is>
      </c>
      <c r="J687" s="2" t="inlineStr">
        <is>
          <t>Techniques for event driven harvesting and analysis of cloud computing resources in a cloud computing environment, comprising: obtaining information about at least one cloud computing event in the cloud computing environment; determining if the at least one event is related to the allocation of storage to a cloud computing resource; in response to determining the at least one event is related to the allocation of storage to a cloud computing resource, requesting data from the cloud computing resource; and analyzing the data for the presence of security risks and vulnerabilities.</t>
        </is>
      </c>
      <c r="K687" s="2" t="inlineStr">
        <is>
          <t>1. A method for event-driven monitoring of resources in a cloud computing environment, the method comprising: using at least one computer hardware processor to perform: obtaining, from the cloud computing environment, information about at least one cloud computing event; determining, using the information obtained from the cloud computing environment, whether the at least one cloud computing event is associated with allocation of storage for a virtual cloud computing resource; in response to determining that the at least one cloud computing event is associated with the allocation of the storage for the virtual cloud computing resource, requesting data from the storage allocated to the virtual cloud computing resource; and analyzing the data to detect presence of one or more security risks.</t>
        </is>
      </c>
      <c r="L687" s="2" t="inlineStr">
        <is>
          <t>1. A method for event-driven monitoring of resources in a cloud computing environment, the method comprising: using at least one computer hardware processor to perform: obtaining, from the cloud computing environment, information about at least one cloud computing event; determining, using the information obtained from the cloud computing environment, whether the at least one cloud computing event is associated with allocation of storage for a virtual cloud computing resource; in response to determining that the at least one cloud computing event is associated with the allocation of the storage for the virtual cloud computing resource, requesting data from the storage allocated to the virtual cloud computing resource; and analyzing the data to detect presence of one or more security risks.
13. A system for event-driven monitoring of resources in a cloud computing environment, the system comprising: at least one computer hardware processor; and at least one non-transitory computer-readable storage medium storing processor-executable instructions that, when executed by the at least one computer hardware processor, cause the at least one computer hardware processor to perform a method comprising: obtaining, from the cloud computing environment, information about at least one cloud computing event; determining, using the information obtained from the cloud computing environment, whether the at least one cloud computing event is associated with allocation of storage for a virtual cloud computing resource; in response to determining that the at least one cloud computing event is associated with the allocation of the storage for the virtual cloud computing resource, requesting data from the storage allocated to the virtual cloud computing resource; and analyzing the data to detect presence of one or more security risks.
17. At least one non-transitory computer-readable storage medium storing processor-executable instructions that, when executed by at least one computer hardware processor, cause the at least one computer hardware processor to perform a method comprising: obtaining, from a cloud computing environment, information about at least one cloud computing event; determining, using the information obtained from the cloud computing environment, whether the at least one cloud computing event is associated with allocation of storage for a virtual cloud computing resource; in response to determining that the at least one cloud computing event is associated with the allocation of the storage for the virtual cloud computing resource, requesting data from the storage allocated to the virtual cloud computing resource; and analyzing the data to detect presence of one or more security risks.</t>
        </is>
      </c>
      <c r="M687" s="2" t="inlineStr">
        <is>
          <t>H04L</t>
        </is>
      </c>
      <c r="N687" s="2" t="inlineStr">
        <is>
          <t>H04L</t>
        </is>
      </c>
      <c r="O687" s="2" t="inlineStr">
        <is>
          <t>H04L 9/40 | G06F 21/55 | H04L 47/70</t>
        </is>
      </c>
      <c r="P687" s="2" t="inlineStr">
        <is>
          <t>H04L 47/82 | H04L 63/1433 | G06F 21/554 | G06F 2221/034</t>
        </is>
      </c>
      <c r="Q687" s="2" t="n">
        <v>14</v>
      </c>
      <c r="R687" s="2" t="n">
        <v>0</v>
      </c>
      <c r="S687" s="2" t="n">
        <v>2026</v>
      </c>
      <c r="T687" s="2" t="n">
        <v>2023</v>
      </c>
      <c r="U687" s="2" t="n">
        <v>2022</v>
      </c>
      <c r="V687" s="2" t="inlineStr">
        <is>
          <t>Network, Cloud, IoT &amp; Edge Security</t>
        </is>
      </c>
      <c r="W687" s="2" t="n">
        <v>9.6</v>
      </c>
      <c r="X687" s="2" t="inlineStr">
        <is>
          <t>High</t>
        </is>
      </c>
      <c r="Y687" s="2" t="inlineStr">
        <is>
          <t>cloud</t>
        </is>
      </c>
      <c r="Z687" s="2" t="n">
        <v>14</v>
      </c>
      <c r="AA687" s="2" t="inlineStr">
        <is>
          <t>Alert overload and SOC response prioritization | Cloud workload and configuration protection | Risk, vulnerability and exposure prioritization</t>
        </is>
      </c>
    </row>
    <row r="688">
      <c r="A688" s="2" t="inlineStr">
        <is>
          <t>US20250247365</t>
        </is>
      </c>
      <c r="B688" s="2" t="inlineStr">
        <is>
          <t>In-line neural network based zero-day internet exploit detection</t>
        </is>
      </c>
      <c r="C688" s="5" t="n">
        <v>45869</v>
      </c>
      <c r="D688" s="2" t="inlineStr">
        <is>
          <t>US</t>
        </is>
      </c>
      <c r="E688" s="2" t="inlineStr">
        <is>
          <t>US 18/438,187</t>
        </is>
      </c>
      <c r="F688" s="5" t="n">
        <v>45331</v>
      </c>
      <c r="G688" s="5" t="n">
        <v>45317</v>
      </c>
      <c r="H688" s="2" t="inlineStr">
        <is>
          <t>CISCO TECH INC</t>
        </is>
      </c>
      <c r="I688" s="2" t="inlineStr">
        <is>
          <t>CISCO TECH INC</t>
        </is>
      </c>
      <c r="J688" s="2" t="inlineStr">
        <is>
          <t>Techniques are described for performing in-line neural network based zero-day exploit detection. A device can scan network content transported across a network. The device can analyze the network content with a neural network machine learning (ML) model that uses a one-dimensional convolution algorithm. The device can analyze the network content to identify exploit related content. The device can drop traffic associated with an exploit identified in the network content.</t>
        </is>
      </c>
      <c r="K688" s="2" t="inlineStr">
        <is>
          <t>1. A method, comprising: scanning network content transported across a network; detecting exploit related content via analysis of the network content by a neural network machine learning (ML) model using a one-dimensional convolution algorithm; and dropping traffic associated with an exploit identified in the network content.</t>
        </is>
      </c>
      <c r="L688" s="2" t="inlineStr">
        <is>
          <t>1. A method, comprising: scanning network content transported across a network; detecting exploit related content via analysis of the network content by a neural network machine learning (ML) model using a one-dimensional convolution algorithm; and dropping traffic associated with an exploit identified in the network content.
8. A network device comprising: one or more processors; and one or more non-transitory computer-readable media storing computer-executable instructions that, when executed by the one or more processors, cause the one or more processors to perform operations comprising: scanning network content transported across a network; detecting, via analysis of the network content by a neural network machine learning (ML) model using a one-dimensional convolution algorithm, exploit related content; and dropping traffic associated with an exploit identified in the network content.
15. A distributed computing system hosting an application service, the distributed application system comprising: one or more processors; and one or more non-transitory computer-readable media storing computer-executable instructions that, when executed by the one or more processors, cause the one or more processors to perform operations comprising: scanning network content transported across a network; detecting exploit related content via analysis of the network content by a neural network machine learning (ML) model using a one-dimensional convolution algorithm; and dropping traffic associated with an exploit identified in the network content.</t>
        </is>
      </c>
      <c r="M688" s="2" t="inlineStr">
        <is>
          <t>H04L</t>
        </is>
      </c>
      <c r="N688" s="2" t="inlineStr">
        <is>
          <t>H04L</t>
        </is>
      </c>
      <c r="O688" s="2" t="inlineStr">
        <is>
          <t>H04L 9/40</t>
        </is>
      </c>
      <c r="P688" s="2" t="inlineStr">
        <is>
          <t>H04L 63/0245 | H04L 63/1425 | H04L 63/1416 | H04L 63/1441</t>
        </is>
      </c>
      <c r="Q688" s="2" t="n">
        <v>11</v>
      </c>
      <c r="R688" s="2" t="n">
        <v>0</v>
      </c>
      <c r="S688" s="2" t="n">
        <v>2025</v>
      </c>
      <c r="T688" s="2" t="n">
        <v>2024</v>
      </c>
      <c r="U688" s="2" t="n">
        <v>2024</v>
      </c>
      <c r="V688" s="2" t="inlineStr">
        <is>
          <t>Threat Detection, SOC &amp; Incident Response</t>
        </is>
      </c>
      <c r="W688" s="2" t="n">
        <v>8.5</v>
      </c>
      <c r="X688" s="2" t="inlineStr">
        <is>
          <t>Medium</t>
        </is>
      </c>
      <c r="Y688" s="2" t="inlineStr">
        <is>
          <t>detect, detection, H04L 63/14</t>
        </is>
      </c>
      <c r="Z688" s="2" t="n">
        <v>11</v>
      </c>
      <c r="AA688" s="2" t="inlineStr">
        <is>
          <t>Network and device anomaly detection | Risk, vulnerability and exposure prioritization</t>
        </is>
      </c>
    </row>
    <row r="689">
      <c r="A689" s="2" t="inlineStr">
        <is>
          <t>US20250039193</t>
        </is>
      </c>
      <c r="B689" s="2" t="inlineStr">
        <is>
          <t>Intrusion prevention based on infection chains</t>
        </is>
      </c>
      <c r="C689" s="5" t="n">
        <v>45687</v>
      </c>
      <c r="D689" s="2" t="inlineStr">
        <is>
          <t>US</t>
        </is>
      </c>
      <c r="E689" s="2" t="inlineStr">
        <is>
          <t>US 18/227,601</t>
        </is>
      </c>
      <c r="F689" s="5" t="n">
        <v>45135</v>
      </c>
      <c r="G689" s="5" t="n">
        <v>45135</v>
      </c>
      <c r="H689" s="2" t="inlineStr">
        <is>
          <t>PALO ALTO NETWORKS INC</t>
        </is>
      </c>
      <c r="I689" s="2" t="inlineStr">
        <is>
          <t>PALO ALTO NETWORKS INC</t>
        </is>
      </c>
      <c r="J689" s="2" t="inlineStr">
        <is>
          <t>Techniques for intrusion prevention based on infection chains are disclosed. In some embodiments, a system, a process, and/or a computer program product for intrusion prevention based on infection chains includes monitoring network traffic at a security platform; prefiltering the monitored network traffic at the security platform to select a subset of the network traffic to perform further analysis using a plurality of signatures based on infection chains; and determining whether a plurality of sessions in the network traffic is associated with advanced persistent threat (APT) attack traffic activity based on a match with at least one of the plurality of signatures based on the infection chains.</t>
        </is>
      </c>
      <c r="K689" s="2" t="inlineStr">
        <is>
          <t>1. A system, comprising: a processor configured to: monitor network traffic at a security platform; prefilter the monitored network traffic at the security platform to select a subset of the network traffic to perform further analysis using a plurality of signatures based on infection chains; and determine whether a plurality of sessions in the network traffic is associated with advanced persistent threat (APT) attack traffic activity based on a match with at least one of the plurality of signatures based on the infection chains; and a memory coupled to the processor and configured to provide the processor with instructions.</t>
        </is>
      </c>
      <c r="L689" s="2" t="inlineStr">
        <is>
          <t>1. A system, comprising: a processor configured to: monitor network traffic at a security platform; prefilter the monitored network traffic at the security platform to select a subset of the network traffic to perform further analysis using a plurality of signatures based on infection chains; and determine whether a plurality of sessions in the network traffic is associated with advanced persistent threat (APT) attack traffic activity based on a match with at least one of the plurality of signatures based on the infection chains; and a memory coupled to the processor and configured to provide the processor with instructions.
9. A method, comprising: monitoring network traffic at a security platform; prefiltering the monitored network traffic at the security platform to select a subset of the network traffic to perform further analysis using a plurality of signatures based on infection chains; and determining whether a plurality of sessions in the network traffic is associated with advanced persistent threat (APT) attack traffic activity based on a match with at least one of the plurality of signatures based on the infection chains.
17. A computer program product embodied in a non-transitory computer readable medium and comprising computer instructions for: monitoring network traffic at a security platform; prefiltering the monitored network traffic at the security platform to select a subset of the network traffic to perform further analysis using a plurality of signatures based on infection chains; and determining whether a plurality of sessions in the network traffic is associated with advanced persistent threat (APT) attack traffic activity based on a match with at least one of the plurality of signatures based on the infection chains.
21. A system, comprising: a processor configured to: parse threat intelligence information to extract a set of behaviors associated with an advanced persistent threat (APT) attack; extract the set of behaviors associated with the APT attack; and automatically generate a multi-session-based detection signature with prefilter and logic based on an infection chain; and a memory coupled to the processor and configured to provide the processor with instructions.</t>
        </is>
      </c>
      <c r="M689" s="2" t="inlineStr">
        <is>
          <t>H04L</t>
        </is>
      </c>
      <c r="N689" s="2" t="inlineStr">
        <is>
          <t>H04L</t>
        </is>
      </c>
      <c r="O689" s="2" t="inlineStr">
        <is>
          <t>H04L 9/40</t>
        </is>
      </c>
      <c r="P689" s="2" t="inlineStr">
        <is>
          <t>H04L 63/1416 | H04L 63/1425 | H04L 63/145</t>
        </is>
      </c>
      <c r="Q689" s="2" t="n">
        <v>5</v>
      </c>
      <c r="R689" s="2" t="n">
        <v>2</v>
      </c>
      <c r="S689" s="2" t="n">
        <v>2025</v>
      </c>
      <c r="T689" s="2" t="n">
        <v>2023</v>
      </c>
      <c r="U689" s="2" t="n">
        <v>2023</v>
      </c>
      <c r="V689" s="2" t="inlineStr">
        <is>
          <t>Threat Detection, SOC &amp; Incident Response</t>
        </is>
      </c>
      <c r="W689" s="2" t="n">
        <v>11.7</v>
      </c>
      <c r="X689" s="2" t="inlineStr">
        <is>
          <t>Medium</t>
        </is>
      </c>
      <c r="Y689" s="2" t="inlineStr">
        <is>
          <t>intrusion, H04L 63/14</t>
        </is>
      </c>
      <c r="Z689" s="2" t="n">
        <v>11</v>
      </c>
      <c r="AA689" s="2" t="inlineStr">
        <is>
          <t>Network and device anomaly detection</t>
        </is>
      </c>
    </row>
    <row r="690">
      <c r="A690" s="2" t="inlineStr">
        <is>
          <t>US20260010623</t>
        </is>
      </c>
      <c r="B690" s="2" t="inlineStr">
        <is>
          <t>Context-aware drift tiering and dynamic remediation of security drift events in a public cloud network</t>
        </is>
      </c>
      <c r="C690" s="5" t="n">
        <v>46030</v>
      </c>
      <c r="D690" s="2" t="inlineStr">
        <is>
          <t>US</t>
        </is>
      </c>
      <c r="E690" s="2" t="inlineStr">
        <is>
          <t>US 19/325,972</t>
        </is>
      </c>
      <c r="F690" s="5" t="n">
        <v>45911</v>
      </c>
      <c r="G690" s="5" t="n">
        <v>44957</v>
      </c>
      <c r="H690" s="2" t="inlineStr">
        <is>
          <t>SALESFORCE INC</t>
        </is>
      </c>
      <c r="I690" s="2" t="inlineStr">
        <is>
          <t>SALESFORCE INC</t>
        </is>
      </c>
      <c r="J690" s="2" t="inlineStr">
        <is>
          <t>A computer implemented method for managing and remediating security drift in a public cloud network is disclosed. A security drift event may be received at a contextual impact classification engine of a server. An impact tier for the received security drift event may be assigned at the contextual impact classification engine. A queue shaping orchestrator at the server may reorder a queue with entries that include the received security drift event based on the assigned impact tier. A remediation engine of the server may determine a remediation for the received security drift event based on the assigned impact tier, and/or one or more contextual inputs received by the server.</t>
        </is>
      </c>
      <c r="K690" s="2" t="inlineStr">
        <is>
          <t>1. A computer implemented method for managing and remediating security drift in a public cloud network, the method comprising: receiving, at a contextual impact classification engine of a server, a security drift event; assigning, at the contextual impact classification engine, an impact tier for the received security drift event; reordering, at a queue shaping orchestrator at the server, a queue with entries that includes the received security drift event based on the assigned impact tier; and determining, at a remediation engine of the server, a remediation for the received security drift event based on at least one selected from a group consisting of: the assigned impact tier, and one or more contextual inputs received by the server.</t>
        </is>
      </c>
      <c r="L690" s="2" t="inlineStr">
        <is>
          <t>1. A computer implemented method for managing and remediating security drift in a public cloud network, the method comprising: receiving, at a contextual impact classification engine of a server, a security drift event; assigning, at the contextual impact classification engine, an impact tier for the received security drift event; reordering, at a queue shaping orchestrator at the server, a queue with entries that includes the received security drift event based on the assigned impact tier; and determining, at a remediation engine of the server, a remediation for the received security drift event based on at least one selected from a group consisting of: the assigned impact tier, and one or more contextual inputs received by the server.
12. A system to manage and remediate security drift in a public cloud network, the system comprising: a server comprising at least one processor and a memory, having: a contextual impact classification engine configured to receive a security drift event and assign an impact tier for the received security drift event; a queue shaping orchestrator configured to reorder a queue with entries that includes the received security drift event based on the assigned impact tier; and a remediation engine configured to determine at a remediation for the received security drift event based on at least one selected from a group consisting of: the assigned impact tier, and one or more contextual inputs received by the server.</t>
        </is>
      </c>
      <c r="M690" s="2" t="inlineStr">
        <is>
          <t>G06F</t>
        </is>
      </c>
      <c r="N690" s="2" t="inlineStr">
        <is>
          <t>G06F</t>
        </is>
      </c>
      <c r="O690" s="2" t="inlineStr">
        <is>
          <t>G06F 21/55</t>
        </is>
      </c>
      <c r="P690" s="2" t="inlineStr">
        <is>
          <t>G06F 21/554 | H04L 63/1416 | G06F 21/552 | H04L 63/20</t>
        </is>
      </c>
      <c r="Q690" s="2" t="n">
        <v>0</v>
      </c>
      <c r="R690" s="2" t="n">
        <v>1</v>
      </c>
      <c r="S690" s="2" t="n">
        <v>2026</v>
      </c>
      <c r="T690" s="2" t="n">
        <v>2025</v>
      </c>
      <c r="U690" s="2" t="n">
        <v>2023</v>
      </c>
      <c r="V690" s="2" t="inlineStr">
        <is>
          <t>Network, Cloud, IoT &amp; Edge Security</t>
        </is>
      </c>
      <c r="W690" s="2" t="n">
        <v>10.2</v>
      </c>
      <c r="X690" s="2" t="inlineStr">
        <is>
          <t>Medium</t>
        </is>
      </c>
      <c r="Y690" s="2" t="inlineStr">
        <is>
          <t>cloud, network</t>
        </is>
      </c>
      <c r="Z690" s="2" t="n">
        <v>3</v>
      </c>
      <c r="AA690" s="2" t="inlineStr">
        <is>
          <t>Cloud workload and configuration protection | Automated remediation and security workflow</t>
        </is>
      </c>
    </row>
  </sheetData>
  <autoFilter ref="A1:AA69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44" customWidth="1" min="1" max="1"/>
    <col width="70" customWidth="1" min="2" max="2"/>
    <col width="70" customWidth="1" min="3" max="3"/>
    <col width="12" customWidth="1" min="4" max="4"/>
  </cols>
  <sheetData>
    <row r="1" ht="24" customHeight="1">
      <c r="A1" s="1" t="inlineStr">
        <is>
          <t>Primary Category</t>
        </is>
      </c>
      <c r="B1" s="1" t="inlineStr">
        <is>
          <t>Definition</t>
        </is>
      </c>
      <c r="C1" s="1" t="inlineStr">
        <is>
          <t>Core Indicator Terms</t>
        </is>
      </c>
      <c r="D1" s="1" t="inlineStr">
        <is>
          <t>Color Hex</t>
        </is>
      </c>
    </row>
    <row r="2" ht="18" customHeight="1">
      <c r="A2" s="2" t="inlineStr">
        <is>
          <t>Threat Detection, SOC &amp; Incident Response</t>
        </is>
      </c>
      <c r="B2" s="2" t="inlineStr">
        <is>
          <t>ML/analytics for alerts, incidents, threat hunting, anomaly detection, SOC triage and response support.</t>
        </is>
      </c>
      <c r="C2" s="2" t="inlineStr">
        <is>
          <t>security incident, incident, alert, soc, siem, threat hunting, threat hunt, anomaly, anomalous, intrusion, attack detection, threat detection, cyberattack, security event, security events, telemetry, campaign, threat intelligence, investigation, forensic, malicious activity, maliciousness, behavior detection, classification, detect, detection</t>
        </is>
      </c>
      <c r="D2" s="2" t="inlineStr">
        <is>
          <t>2F5597</t>
        </is>
      </c>
    </row>
    <row r="3" ht="18" customHeight="1">
      <c r="A3" s="2" t="inlineStr">
        <is>
          <t>Network, Cloud, IoT &amp; Edge Security</t>
        </is>
      </c>
      <c r="B3" s="2" t="inlineStr">
        <is>
          <t>Protection of networks, cloud workloads, endpoints, edge/IoT devices, traffic flows, segmentation and infrastructure telemetry.</t>
        </is>
      </c>
      <c r="C3" s="2" t="inlineStr">
        <is>
          <t>network traffic, traffic, packet, packets, firewall, cloud, container, kubernetes, workload, endpoint, iot, internet of things, edge, wireless, router, routing, dns, domain, ip address, zero trust, segmentation, micro-segmentation, sdn, vpn, gateway, networked device, device security, network security, wireless intrusion, private multi-access edge</t>
        </is>
      </c>
      <c r="D3" s="2" t="inlineStr">
        <is>
          <t>00A6A6</t>
        </is>
      </c>
    </row>
    <row r="4" ht="18" customHeight="1">
      <c r="A4" s="2" t="inlineStr">
        <is>
          <t>Identity, Authentication &amp; Access Security</t>
        </is>
      </c>
      <c r="B4" s="2" t="inlineStr">
        <is>
          <t>Credential, identity, login, authorization, privilege, account, entitlement and access-risk analytics.</t>
        </is>
      </c>
      <c r="C4" s="2" t="inlineStr">
        <is>
          <t>authentication, authenticate, identity, credential, credentials, password, privileged, privilege, authorization, permission, entitlement, over-permissive, challenge-response, secure access, access control, single sign-on, sso, multi-factor, mfa, oauth, login, account, session, insider attack, insider threat, access</t>
        </is>
      </c>
      <c r="D4" s="2" t="inlineStr">
        <is>
          <t>7B61FF</t>
        </is>
      </c>
    </row>
    <row r="5" ht="18" customHeight="1">
      <c r="A5" s="2" t="inlineStr">
        <is>
          <t>Vulnerability, Risk &amp; Exposure Management</t>
        </is>
      </c>
      <c r="B5" s="2" t="inlineStr">
        <is>
          <t>Vulnerability, exploitability, exposure, attack-surface, posture and cyber-risk scoring/prioritization.</t>
        </is>
      </c>
      <c r="C5" s="2" t="inlineStr">
        <is>
          <t>vulnerability, vulnerabilities, cve, common vulnerabilities, exploitability, attack surface, security rating, risk scoring, risk score, risk assessment, security posture, attack path, exposure, weakness, patch, remediation priority, threat assessment, loss event, exploit, exploits, risk</t>
        </is>
      </c>
      <c r="D5" s="2" t="inlineStr">
        <is>
          <t>F59E0B</t>
        </is>
      </c>
    </row>
    <row r="6" ht="18" customHeight="1">
      <c r="A6" s="2" t="inlineStr">
        <is>
          <t>GenAI, LLM &amp; Adversarial AI Security</t>
        </is>
      </c>
      <c r="B6" s="2" t="inlineStr">
        <is>
          <t>LLM/generative-AI use in security and protection against prompt, jailbreak, hallucination, adversarial and model-risk vectors.</t>
        </is>
      </c>
      <c r="C6" s="2" t="inlineStr">
        <is>
          <t>large language model, llm, generative ai, generative artificial, prompt injection, prompt guardrail, prompt guardrails, jailbreak, jailbreaking, hallucination, hallucinations, retrieval-augmented, rag, foundation model, foundational model, language model, adversarial attack, adversarial attacks, model poisoning, model extraction, model inversion, prompt, transformer</t>
        </is>
      </c>
      <c r="D6" s="2" t="inlineStr">
        <is>
          <t>C026D3</t>
        </is>
      </c>
    </row>
    <row r="7" ht="18" customHeight="1">
      <c r="A7" s="2" t="inlineStr">
        <is>
          <t>Malware, Phishing &amp; Fraud Defense</t>
        </is>
      </c>
      <c r="B7" s="2" t="inlineStr">
        <is>
          <t>Defense against malware, phishing, ransomware, malicious URLs/files/emails, bot activity, scams and synthetic/deepfake threats.</t>
        </is>
      </c>
      <c r="C7" s="2" t="inlineStr">
        <is>
          <t>malware, phishing, ransomware, malicious email, malicious file, malicious url, malicious domain, malicious content, spam, botnet, trojan, virus, fraudulent website, fraudulent websites, fraud, scam, deepfake, polymorphic malware, pseudo-malware, url, domain reputation</t>
        </is>
      </c>
      <c r="D7" s="2" t="inlineStr">
        <is>
          <t>EF4444</t>
        </is>
      </c>
    </row>
    <row r="8" ht="18" customHeight="1">
      <c r="A8" s="2" t="inlineStr">
        <is>
          <t>Data, Privacy &amp; Cryptographic Protection</t>
        </is>
      </c>
      <c r="B8" s="2" t="inlineStr">
        <is>
          <t>Data leakage/exfiltration, privacy, secrets, encryption, cryptography, certificates and sensitive-data protection.</t>
        </is>
      </c>
      <c r="C8" s="2" t="inlineStr">
        <is>
          <t>data loss, data leak, data leakage, exfiltration, sensitive data, confidential, privacy, encryption, encrypt, cryptographic, cryptography, key management, certificate, certificates, secrets, secret, tokenization, homomorphic, differential privacy, digital signature</t>
        </is>
      </c>
      <c r="D8" s="2" t="inlineStr">
        <is>
          <t>16A34A</t>
        </is>
      </c>
    </row>
    <row r="9" ht="18" customHeight="1">
      <c r="A9" s="2" t="inlineStr">
        <is>
          <t>Security Automation, Testing &amp; DevSecOps</t>
        </is>
      </c>
      <c r="B9" s="2" t="inlineStr">
        <is>
          <t>Pen-testing, CI/CD protection, source/static analysis, policy correction, automated remediation, orchestration and workflow creation.</t>
        </is>
      </c>
      <c r="C9" s="2" t="inlineStr">
        <is>
          <t>penetration test, pen testing, pentest, ci/cd, continuous integration, continuous deployment, devsecops, static analysis, source code, software analysis, code analysis, security policy correction, policy correction, automated remediation, playbook, workflow, orchestrat, plug-in generation, security testing, threat modeling, attack graph, follow-on action, recommendation, remediation, policy, policies, script, scripts, build script, development pipeline</t>
        </is>
      </c>
      <c r="D9" s="2" t="inlineStr">
        <is>
          <t>6B7280</t>
        </is>
      </c>
    </row>
  </sheetData>
  <autoFilter ref="A1:D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44" customWidth="1" min="1" max="1"/>
    <col width="16" customWidth="1" min="2" max="2"/>
    <col width="18" customWidth="1" min="3" max="3"/>
    <col width="64" customWidth="1" min="4" max="4"/>
  </cols>
  <sheetData>
    <row r="1" ht="24" customHeight="1">
      <c r="A1" s="1" t="inlineStr">
        <is>
          <t>Primary Category</t>
        </is>
      </c>
      <c r="B1" s="1" t="inlineStr">
        <is>
          <t>Patent Records</t>
        </is>
      </c>
      <c r="C1" s="1" t="inlineStr">
        <is>
          <t>Share of Dataset</t>
        </is>
      </c>
      <c r="D1" s="1" t="inlineStr">
        <is>
          <t>Definition</t>
        </is>
      </c>
    </row>
    <row r="2" ht="18" customHeight="1">
      <c r="A2" s="2" t="inlineStr">
        <is>
          <t>Threat Detection, SOC &amp; Incident Response</t>
        </is>
      </c>
      <c r="B2" s="2" t="n">
        <v>258</v>
      </c>
      <c r="C2" s="6" t="n">
        <v>0.3745</v>
      </c>
      <c r="D2" s="2" t="inlineStr">
        <is>
          <t>ML/analytics for alerts, incidents, threat hunting, anomaly detection, SOC triage and response support.</t>
        </is>
      </c>
    </row>
    <row r="3" ht="18" customHeight="1">
      <c r="A3" s="2" t="inlineStr">
        <is>
          <t>Network, Cloud, IoT &amp; Edge Security</t>
        </is>
      </c>
      <c r="B3" s="2" t="n">
        <v>146</v>
      </c>
      <c r="C3" s="6" t="n">
        <v>0.2119</v>
      </c>
      <c r="D3" s="2" t="inlineStr">
        <is>
          <t>Protection of networks, cloud workloads, endpoints, edge/IoT devices, traffic flows, segmentation and infrastructure telemetry.</t>
        </is>
      </c>
    </row>
    <row r="4" ht="18" customHeight="1">
      <c r="A4" s="2" t="inlineStr">
        <is>
          <t>Vulnerability, Risk &amp; Exposure Management</t>
        </is>
      </c>
      <c r="B4" s="2" t="n">
        <v>75</v>
      </c>
      <c r="C4" s="6" t="n">
        <v>0.1089</v>
      </c>
      <c r="D4" s="2" t="inlineStr">
        <is>
          <t>Vulnerability, exploitability, exposure, attack-surface, posture and cyber-risk scoring/prioritization.</t>
        </is>
      </c>
    </row>
    <row r="5" ht="18" customHeight="1">
      <c r="A5" s="2" t="inlineStr">
        <is>
          <t>Identity, Authentication &amp; Access Security</t>
        </is>
      </c>
      <c r="B5" s="2" t="n">
        <v>67</v>
      </c>
      <c r="C5" s="6" t="n">
        <v>0.09719999999999999</v>
      </c>
      <c r="D5" s="2" t="inlineStr">
        <is>
          <t>Credential, identity, login, authorization, privilege, account, entitlement and access-risk analytics.</t>
        </is>
      </c>
    </row>
    <row r="6" ht="18" customHeight="1">
      <c r="A6" s="2" t="inlineStr">
        <is>
          <t>GenAI, LLM &amp; Adversarial AI Security</t>
        </is>
      </c>
      <c r="B6" s="2" t="n">
        <v>60</v>
      </c>
      <c r="C6" s="6" t="n">
        <v>0.0871</v>
      </c>
      <c r="D6" s="2" t="inlineStr">
        <is>
          <t>LLM/generative-AI use in security and protection against prompt, jailbreak, hallucination, adversarial and model-risk vectors.</t>
        </is>
      </c>
    </row>
    <row r="7" ht="18" customHeight="1">
      <c r="A7" s="2" t="inlineStr">
        <is>
          <t>Malware, Phishing &amp; Fraud Defense</t>
        </is>
      </c>
      <c r="B7" s="2" t="n">
        <v>32</v>
      </c>
      <c r="C7" s="6" t="n">
        <v>0.0464</v>
      </c>
      <c r="D7" s="2" t="inlineStr">
        <is>
          <t>Defense against malware, phishing, ransomware, malicious URLs/files/emails, bot activity, scams and synthetic/deepfake threats.</t>
        </is>
      </c>
    </row>
    <row r="8" ht="18" customHeight="1">
      <c r="A8" s="2" t="inlineStr">
        <is>
          <t>Security Automation, Testing &amp; DevSecOps</t>
        </is>
      </c>
      <c r="B8" s="2" t="n">
        <v>26</v>
      </c>
      <c r="C8" s="6" t="n">
        <v>0.0377</v>
      </c>
      <c r="D8" s="2" t="inlineStr">
        <is>
          <t>Pen-testing, CI/CD protection, source/static analysis, policy correction, automated remediation, orchestration and workflow creation.</t>
        </is>
      </c>
    </row>
    <row r="9" ht="18" customHeight="1">
      <c r="A9" s="2" t="inlineStr">
        <is>
          <t>Data, Privacy &amp; Cryptographic Protection</t>
        </is>
      </c>
      <c r="B9" s="2" t="n">
        <v>25</v>
      </c>
      <c r="C9" s="6" t="n">
        <v>0.0363</v>
      </c>
      <c r="D9" s="2" t="inlineStr">
        <is>
          <t>Data leakage/exfiltration, privacy, secrets, encryption, cryptography, certificates and sensitive-data protection.</t>
        </is>
      </c>
    </row>
  </sheetData>
  <autoFilter ref="A1:D9"/>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C23"/>
  <sheetViews>
    <sheetView showGridLines="0" workbookViewId="0">
      <pane ySplit="1" topLeftCell="A2" activePane="bottomLeft" state="frozen"/>
      <selection pane="bottomLeft" activeCell="A1" sqref="A1"/>
    </sheetView>
  </sheetViews>
  <sheetFormatPr baseColWidth="8" defaultRowHeight="15"/>
  <cols>
    <col width="36" customWidth="1" min="1" max="1"/>
    <col width="16" customWidth="1" min="2" max="2"/>
    <col width="18" customWidth="1" min="3" max="3"/>
  </cols>
  <sheetData>
    <row r="1" ht="24" customHeight="1">
      <c r="A1" s="1" t="inlineStr">
        <is>
          <t>Current Assignee First</t>
        </is>
      </c>
      <c r="B1" s="1" t="inlineStr">
        <is>
          <t>Patent Records</t>
        </is>
      </c>
      <c r="C1" s="1" t="inlineStr">
        <is>
          <t>Share of Dataset</t>
        </is>
      </c>
    </row>
    <row r="2" ht="18" customHeight="1">
      <c r="A2" s="2" t="inlineStr">
        <is>
          <t>MICROSOFT TECH LICENSING LLC</t>
        </is>
      </c>
      <c r="B2" s="2" t="n">
        <v>167</v>
      </c>
      <c r="C2" s="6" t="n">
        <v>0.2424</v>
      </c>
    </row>
    <row r="3" ht="18" customHeight="1">
      <c r="A3" s="2" t="inlineStr">
        <is>
          <t>CISCO TECH INC</t>
        </is>
      </c>
      <c r="B3" s="2" t="n">
        <v>158</v>
      </c>
      <c r="C3" s="6" t="n">
        <v>0.2293</v>
      </c>
    </row>
    <row r="4" ht="18" customHeight="1">
      <c r="A4" s="2" t="inlineStr">
        <is>
          <t>FORTINET INC</t>
        </is>
      </c>
      <c r="B4" s="2" t="n">
        <v>96</v>
      </c>
      <c r="C4" s="6" t="n">
        <v>0.1393</v>
      </c>
    </row>
    <row r="5" ht="18" customHeight="1">
      <c r="A5" s="2" t="inlineStr">
        <is>
          <t>PALO ALTO NETWORKS INC</t>
        </is>
      </c>
      <c r="B5" s="2" t="n">
        <v>96</v>
      </c>
      <c r="C5" s="6" t="n">
        <v>0.1393</v>
      </c>
    </row>
    <row r="6" ht="18" customHeight="1">
      <c r="A6" s="2" t="inlineStr">
        <is>
          <t>GOOGLE LLC</t>
        </is>
      </c>
      <c r="B6" s="2" t="n">
        <v>46</v>
      </c>
      <c r="C6" s="6" t="n">
        <v>0.0668</v>
      </c>
    </row>
    <row r="7" ht="18" customHeight="1">
      <c r="A7" s="2" t="inlineStr">
        <is>
          <t>RAPID7 INC</t>
        </is>
      </c>
      <c r="B7" s="2" t="n">
        <v>42</v>
      </c>
      <c r="C7" s="6" t="n">
        <v>0.061</v>
      </c>
    </row>
    <row r="8" ht="18" customHeight="1">
      <c r="A8" s="2" t="inlineStr">
        <is>
          <t>TREND MICRO INC</t>
        </is>
      </c>
      <c r="B8" s="2" t="n">
        <v>27</v>
      </c>
      <c r="C8" s="6" t="n">
        <v>0.0392</v>
      </c>
    </row>
    <row r="9" ht="18" customHeight="1">
      <c r="A9" s="2" t="inlineStr">
        <is>
          <t>CYBERARK SOFTWARE LTD</t>
        </is>
      </c>
      <c r="B9" s="2" t="n">
        <v>13</v>
      </c>
      <c r="C9" s="6" t="n">
        <v>0.0189</v>
      </c>
    </row>
    <row r="10" ht="18" customHeight="1">
      <c r="A10" s="2" t="inlineStr">
        <is>
          <t>MCAFEE LLC</t>
        </is>
      </c>
      <c r="B10" s="2" t="n">
        <v>12</v>
      </c>
      <c r="C10" s="6" t="n">
        <v>0.0174</v>
      </c>
    </row>
    <row r="11" ht="18" customHeight="1">
      <c r="A11" s="2" t="inlineStr">
        <is>
          <t>SALESFORCE INC</t>
        </is>
      </c>
      <c r="B11" s="2" t="n">
        <v>10</v>
      </c>
      <c r="C11" s="6" t="n">
        <v>0.0145</v>
      </c>
    </row>
    <row r="12" ht="18" customHeight="1">
      <c r="A12" s="2" t="inlineStr">
        <is>
          <t>CITRIX SYS INC</t>
        </is>
      </c>
      <c r="B12" s="2" t="n">
        <v>5</v>
      </c>
      <c r="C12" s="6" t="n">
        <v>0.0073</v>
      </c>
    </row>
    <row r="13" ht="18" customHeight="1">
      <c r="A13" s="2" t="inlineStr">
        <is>
          <t>PALO ALTO NETWORKS ISRAEL ANALYTICS LTD</t>
        </is>
      </c>
      <c r="B13" s="2" t="n">
        <v>3</v>
      </c>
      <c r="C13" s="6" t="n">
        <v>0.0044</v>
      </c>
    </row>
    <row r="14" ht="18" customHeight="1">
      <c r="A14" s="2" t="inlineStr">
        <is>
          <t>OKTA INC</t>
        </is>
      </c>
      <c r="B14" s="2" t="n">
        <v>3</v>
      </c>
      <c r="C14" s="6" t="n">
        <v>0.0044</v>
      </c>
    </row>
    <row r="15" ht="18" customHeight="1">
      <c r="A15" s="2" t="inlineStr">
        <is>
          <t>CERTIS CISCO SECURITY PTE LTD</t>
        </is>
      </c>
      <c r="B15" s="2" t="n">
        <v>2</v>
      </c>
      <c r="C15" s="6" t="n">
        <v>0.0029</v>
      </c>
    </row>
    <row r="16" ht="18" customHeight="1">
      <c r="A16" s="2" t="inlineStr">
        <is>
          <t>CHECK POINT SOFTWARE TECH LTD</t>
        </is>
      </c>
      <c r="B16" s="2" t="n">
        <v>2</v>
      </c>
      <c r="C16" s="6" t="n">
        <v>0.0029</v>
      </c>
    </row>
    <row r="17" ht="18" customHeight="1">
      <c r="A17" s="2" t="inlineStr">
        <is>
          <t>THREATOLOGY INC</t>
        </is>
      </c>
      <c r="B17" s="2" t="n">
        <v>1</v>
      </c>
      <c r="C17" s="6" t="n">
        <v>0.0015</v>
      </c>
    </row>
    <row r="18" ht="18" customHeight="1">
      <c r="A18" s="2" t="inlineStr">
        <is>
          <t>ZILLA SECURITY INC</t>
        </is>
      </c>
      <c r="B18" s="2" t="n">
        <v>1</v>
      </c>
      <c r="C18" s="6" t="n">
        <v>0.0015</v>
      </c>
    </row>
    <row r="19" ht="18" customHeight="1">
      <c r="A19" s="2" t="inlineStr">
        <is>
          <t>INFORMATICA LLC</t>
        </is>
      </c>
      <c r="B19" s="2" t="n">
        <v>1</v>
      </c>
      <c r="C19" s="6" t="n">
        <v>0.0015</v>
      </c>
    </row>
    <row r="20" ht="18" customHeight="1">
      <c r="A20" s="2" t="inlineStr">
        <is>
          <t>RAPIDMINER INC</t>
        </is>
      </c>
      <c r="B20" s="2" t="n">
        <v>1</v>
      </c>
      <c r="C20" s="6" t="n">
        <v>0.0015</v>
      </c>
    </row>
    <row r="21" ht="18" customHeight="1">
      <c r="A21" s="2" t="inlineStr">
        <is>
          <t>ROBUST INTELLIGENCE INC</t>
        </is>
      </c>
      <c r="B21" s="2" t="n">
        <v>1</v>
      </c>
      <c r="C21" s="6" t="n">
        <v>0.0015</v>
      </c>
    </row>
    <row r="22" ht="18" customHeight="1">
      <c r="A22" s="2" t="inlineStr">
        <is>
          <t>ZIMPERIUM INC</t>
        </is>
      </c>
      <c r="B22" s="2" t="n">
        <v>1</v>
      </c>
      <c r="C22" s="6" t="n">
        <v>0.0015</v>
      </c>
    </row>
    <row r="23" ht="18" customHeight="1">
      <c r="A23" s="2" t="inlineStr">
        <is>
          <t>RAPID7 IRELAND LTD</t>
        </is>
      </c>
      <c r="B23" s="2" t="n">
        <v>1</v>
      </c>
      <c r="C23" s="6" t="n">
        <v>0.0015</v>
      </c>
    </row>
  </sheetData>
  <autoFilter ref="A1:C23"/>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J2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s>
  <sheetData>
    <row r="1" ht="24" customHeight="1">
      <c r="A1" s="1" t="inlineStr">
        <is>
          <t>Assignee</t>
        </is>
      </c>
      <c r="B1" s="1" t="inlineStr">
        <is>
          <t>Total</t>
        </is>
      </c>
      <c r="C1" s="1" t="inlineStr">
        <is>
          <t>Threat Detection, SOC &amp; Incident Response</t>
        </is>
      </c>
      <c r="D1" s="1" t="inlineStr">
        <is>
          <t>Network, Cloud, IoT &amp; Edge Security</t>
        </is>
      </c>
      <c r="E1" s="1" t="inlineStr">
        <is>
          <t>Identity, Authentication &amp; Access Security</t>
        </is>
      </c>
      <c r="F1" s="1" t="inlineStr">
        <is>
          <t>Vulnerability, Risk &amp; Exposure Management</t>
        </is>
      </c>
      <c r="G1" s="1" t="inlineStr">
        <is>
          <t>GenAI, LLM &amp; Adversarial AI Security</t>
        </is>
      </c>
      <c r="H1" s="1" t="inlineStr">
        <is>
          <t>Malware, Phishing &amp; Fraud Defense</t>
        </is>
      </c>
      <c r="I1" s="1" t="inlineStr">
        <is>
          <t>Data, Privacy &amp; Cryptographic Protection</t>
        </is>
      </c>
      <c r="J1" s="1" t="inlineStr">
        <is>
          <t>Security Automation, Testing &amp; DevSecOps</t>
        </is>
      </c>
    </row>
    <row r="2" ht="18" customHeight="1">
      <c r="A2" s="2" t="inlineStr">
        <is>
          <t>MICROSOFT TECH LICENSING LLC</t>
        </is>
      </c>
      <c r="B2" s="2" t="n">
        <v>167</v>
      </c>
      <c r="C2" s="7" t="n">
        <v>87</v>
      </c>
      <c r="D2" s="8" t="n">
        <v>22</v>
      </c>
      <c r="E2" s="9" t="n">
        <v>13</v>
      </c>
      <c r="F2" s="9" t="n">
        <v>13</v>
      </c>
      <c r="G2" s="8" t="n">
        <v>17</v>
      </c>
      <c r="H2" s="9" t="n">
        <v>6</v>
      </c>
      <c r="I2" s="9" t="n">
        <v>5</v>
      </c>
      <c r="J2" s="9" t="n">
        <v>4</v>
      </c>
    </row>
    <row r="3" ht="18" customHeight="1">
      <c r="A3" s="2" t="inlineStr">
        <is>
          <t>CISCO TECH INC</t>
        </is>
      </c>
      <c r="B3" s="2" t="n">
        <v>158</v>
      </c>
      <c r="C3" s="7" t="n">
        <v>51</v>
      </c>
      <c r="D3" s="7" t="n">
        <v>41</v>
      </c>
      <c r="E3" s="8" t="n">
        <v>21</v>
      </c>
      <c r="F3" s="8" t="n">
        <v>22</v>
      </c>
      <c r="G3" s="9" t="n">
        <v>7</v>
      </c>
      <c r="H3" s="9" t="n">
        <v>5</v>
      </c>
      <c r="I3" s="9" t="n">
        <v>7</v>
      </c>
      <c r="J3" s="9" t="n">
        <v>4</v>
      </c>
    </row>
    <row r="4" ht="18" customHeight="1">
      <c r="A4" s="2" t="inlineStr">
        <is>
          <t>FORTINET INC</t>
        </is>
      </c>
      <c r="B4" s="2" t="n">
        <v>96</v>
      </c>
      <c r="C4" s="8" t="n">
        <v>28</v>
      </c>
      <c r="D4" s="7" t="n">
        <v>41</v>
      </c>
      <c r="E4" s="9" t="n">
        <v>12</v>
      </c>
      <c r="F4" s="9" t="n">
        <v>5</v>
      </c>
      <c r="G4" s="9" t="n">
        <v>1</v>
      </c>
      <c r="H4" s="9" t="n">
        <v>2</v>
      </c>
      <c r="I4" s="9" t="n">
        <v>3</v>
      </c>
      <c r="J4" s="9" t="n">
        <v>4</v>
      </c>
    </row>
    <row r="5" ht="18" customHeight="1">
      <c r="A5" s="2" t="inlineStr">
        <is>
          <t>PALO ALTO NETWORKS INC</t>
        </is>
      </c>
      <c r="B5" s="2" t="n">
        <v>96</v>
      </c>
      <c r="C5" s="8" t="n">
        <v>20</v>
      </c>
      <c r="D5" s="8" t="n">
        <v>22</v>
      </c>
      <c r="E5" s="9" t="n">
        <v>5</v>
      </c>
      <c r="F5" s="9" t="n">
        <v>10</v>
      </c>
      <c r="G5" s="8" t="n">
        <v>20</v>
      </c>
      <c r="H5" s="9" t="n">
        <v>10</v>
      </c>
      <c r="I5" s="9" t="n">
        <v>3</v>
      </c>
      <c r="J5" s="9" t="n">
        <v>6</v>
      </c>
    </row>
    <row r="6" ht="18" customHeight="1">
      <c r="A6" s="2" t="inlineStr">
        <is>
          <t>GOOGLE LLC</t>
        </is>
      </c>
      <c r="B6" s="2" t="n">
        <v>46</v>
      </c>
      <c r="C6" s="8" t="n">
        <v>21</v>
      </c>
      <c r="D6" s="9" t="n">
        <v>6</v>
      </c>
      <c r="E6" s="9" t="n">
        <v>1</v>
      </c>
      <c r="F6" s="9" t="n">
        <v>3</v>
      </c>
      <c r="G6" s="9" t="n">
        <v>4</v>
      </c>
      <c r="H6" s="9" t="n">
        <v>3</v>
      </c>
      <c r="I6" s="9" t="n">
        <v>3</v>
      </c>
      <c r="J6" s="9" t="n">
        <v>5</v>
      </c>
    </row>
    <row r="7" ht="18" customHeight="1">
      <c r="A7" s="2" t="inlineStr">
        <is>
          <t>RAPID7 INC</t>
        </is>
      </c>
      <c r="B7" s="2" t="n">
        <v>42</v>
      </c>
      <c r="C7" s="8" t="n">
        <v>18</v>
      </c>
      <c r="D7" s="9" t="n">
        <v>6</v>
      </c>
      <c r="E7" s="9" t="n">
        <v>1</v>
      </c>
      <c r="F7" s="8" t="n">
        <v>15</v>
      </c>
      <c r="G7" s="10" t="n">
        <v>0</v>
      </c>
      <c r="H7" s="10" t="n">
        <v>0</v>
      </c>
      <c r="I7" s="9" t="n">
        <v>1</v>
      </c>
      <c r="J7" s="9" t="n">
        <v>1</v>
      </c>
    </row>
    <row r="8" ht="18" customHeight="1">
      <c r="A8" s="2" t="inlineStr">
        <is>
          <t>TREND MICRO INC</t>
        </is>
      </c>
      <c r="B8" s="2" t="n">
        <v>27</v>
      </c>
      <c r="C8" s="9" t="n">
        <v>13</v>
      </c>
      <c r="D8" s="9" t="n">
        <v>4</v>
      </c>
      <c r="E8" s="10" t="n">
        <v>0</v>
      </c>
      <c r="F8" s="9" t="n">
        <v>3</v>
      </c>
      <c r="G8" s="9" t="n">
        <v>2</v>
      </c>
      <c r="H8" s="9" t="n">
        <v>4</v>
      </c>
      <c r="I8" s="10" t="n">
        <v>0</v>
      </c>
      <c r="J8" s="9" t="n">
        <v>1</v>
      </c>
    </row>
    <row r="9" ht="18" customHeight="1">
      <c r="A9" s="2" t="inlineStr">
        <is>
          <t>CYBERARK SOFTWARE LTD</t>
        </is>
      </c>
      <c r="B9" s="2" t="n">
        <v>13</v>
      </c>
      <c r="C9" s="9" t="n">
        <v>1</v>
      </c>
      <c r="D9" s="10" t="n">
        <v>0</v>
      </c>
      <c r="E9" s="9" t="n">
        <v>7</v>
      </c>
      <c r="F9" s="9" t="n">
        <v>2</v>
      </c>
      <c r="G9" s="9" t="n">
        <v>1</v>
      </c>
      <c r="H9" s="10" t="n">
        <v>0</v>
      </c>
      <c r="I9" s="9" t="n">
        <v>1</v>
      </c>
      <c r="J9" s="9" t="n">
        <v>1</v>
      </c>
    </row>
    <row r="10" ht="18" customHeight="1">
      <c r="A10" s="2" t="inlineStr">
        <is>
          <t>MCAFEE LLC</t>
        </is>
      </c>
      <c r="B10" s="2" t="n">
        <v>12</v>
      </c>
      <c r="C10" s="9" t="n">
        <v>4</v>
      </c>
      <c r="D10" s="9" t="n">
        <v>1</v>
      </c>
      <c r="E10" s="9" t="n">
        <v>3</v>
      </c>
      <c r="F10" s="10" t="n">
        <v>0</v>
      </c>
      <c r="G10" s="9" t="n">
        <v>2</v>
      </c>
      <c r="H10" s="9" t="n">
        <v>1</v>
      </c>
      <c r="I10" s="9" t="n">
        <v>1</v>
      </c>
      <c r="J10" s="10" t="n">
        <v>0</v>
      </c>
    </row>
    <row r="11" ht="18" customHeight="1">
      <c r="A11" s="2" t="inlineStr">
        <is>
          <t>SALESFORCE INC</t>
        </is>
      </c>
      <c r="B11" s="2" t="n">
        <v>10</v>
      </c>
      <c r="C11" s="9" t="n">
        <v>4</v>
      </c>
      <c r="D11" s="9" t="n">
        <v>3</v>
      </c>
      <c r="E11" s="10" t="n">
        <v>0</v>
      </c>
      <c r="F11" s="10" t="n">
        <v>0</v>
      </c>
      <c r="G11" s="9" t="n">
        <v>3</v>
      </c>
      <c r="H11" s="10" t="n">
        <v>0</v>
      </c>
      <c r="I11" s="10" t="n">
        <v>0</v>
      </c>
      <c r="J11" s="10" t="n">
        <v>0</v>
      </c>
    </row>
    <row r="12" ht="18" customHeight="1">
      <c r="A12" s="2" t="inlineStr">
        <is>
          <t>CITRIX SYS INC</t>
        </is>
      </c>
      <c r="B12" s="2" t="n">
        <v>5</v>
      </c>
      <c r="C12" s="9" t="n">
        <v>3</v>
      </c>
      <c r="D12" s="10" t="n">
        <v>0</v>
      </c>
      <c r="E12" s="9" t="n">
        <v>2</v>
      </c>
      <c r="F12" s="10" t="n">
        <v>0</v>
      </c>
      <c r="G12" s="10" t="n">
        <v>0</v>
      </c>
      <c r="H12" s="10" t="n">
        <v>0</v>
      </c>
      <c r="I12" s="10" t="n">
        <v>0</v>
      </c>
      <c r="J12" s="10" t="n">
        <v>0</v>
      </c>
    </row>
    <row r="13" ht="18" customHeight="1">
      <c r="A13" s="2" t="inlineStr">
        <is>
          <t>PALO ALTO NETWORKS ISRAEL ANALYTICS LTD</t>
        </is>
      </c>
      <c r="B13" s="2" t="n">
        <v>3</v>
      </c>
      <c r="C13" s="9" t="n">
        <v>2</v>
      </c>
      <c r="D13" s="10" t="n">
        <v>0</v>
      </c>
      <c r="E13" s="10" t="n">
        <v>0</v>
      </c>
      <c r="F13" s="10" t="n">
        <v>0</v>
      </c>
      <c r="G13" s="10" t="n">
        <v>0</v>
      </c>
      <c r="H13" s="9" t="n">
        <v>1</v>
      </c>
      <c r="I13" s="10" t="n">
        <v>0</v>
      </c>
      <c r="J13" s="10" t="n">
        <v>0</v>
      </c>
    </row>
    <row r="14" ht="18" customHeight="1">
      <c r="A14" s="2" t="inlineStr">
        <is>
          <t>OKTA INC</t>
        </is>
      </c>
      <c r="B14" s="2" t="n">
        <v>3</v>
      </c>
      <c r="C14" s="10" t="n">
        <v>0</v>
      </c>
      <c r="D14" s="10" t="n">
        <v>0</v>
      </c>
      <c r="E14" s="9" t="n">
        <v>1</v>
      </c>
      <c r="F14" s="9" t="n">
        <v>1</v>
      </c>
      <c r="G14" s="9" t="n">
        <v>1</v>
      </c>
      <c r="H14" s="10" t="n">
        <v>0</v>
      </c>
      <c r="I14" s="10" t="n">
        <v>0</v>
      </c>
      <c r="J14" s="10" t="n">
        <v>0</v>
      </c>
    </row>
    <row r="15" ht="18" customHeight="1">
      <c r="A15" s="2" t="inlineStr">
        <is>
          <t>CERTIS CISCO SECURITY PTE LTD</t>
        </is>
      </c>
      <c r="B15" s="2" t="n">
        <v>2</v>
      </c>
      <c r="C15" s="9" t="n">
        <v>2</v>
      </c>
      <c r="D15" s="10" t="n">
        <v>0</v>
      </c>
      <c r="E15" s="10" t="n">
        <v>0</v>
      </c>
      <c r="F15" s="10" t="n">
        <v>0</v>
      </c>
      <c r="G15" s="10" t="n">
        <v>0</v>
      </c>
      <c r="H15" s="10" t="n">
        <v>0</v>
      </c>
      <c r="I15" s="10" t="n">
        <v>0</v>
      </c>
      <c r="J15" s="10" t="n">
        <v>0</v>
      </c>
    </row>
    <row r="16" ht="18" customHeight="1">
      <c r="A16" s="2" t="inlineStr">
        <is>
          <t>CHECK POINT SOFTWARE TECH LTD</t>
        </is>
      </c>
      <c r="B16" s="2" t="n">
        <v>2</v>
      </c>
      <c r="C16" s="9" t="n">
        <v>1</v>
      </c>
      <c r="D16" s="10" t="n">
        <v>0</v>
      </c>
      <c r="E16" s="10" t="n">
        <v>0</v>
      </c>
      <c r="F16" s="10" t="n">
        <v>0</v>
      </c>
      <c r="G16" s="9" t="n">
        <v>1</v>
      </c>
      <c r="H16" s="10" t="n">
        <v>0</v>
      </c>
      <c r="I16" s="10" t="n">
        <v>0</v>
      </c>
      <c r="J16" s="10" t="n">
        <v>0</v>
      </c>
    </row>
    <row r="17" ht="18" customHeight="1">
      <c r="A17" s="2" t="inlineStr">
        <is>
          <t>THREATOLOGY INC</t>
        </is>
      </c>
      <c r="B17" s="2" t="n">
        <v>1</v>
      </c>
      <c r="C17" s="9" t="n">
        <v>1</v>
      </c>
      <c r="D17" s="10" t="n">
        <v>0</v>
      </c>
      <c r="E17" s="10" t="n">
        <v>0</v>
      </c>
      <c r="F17" s="10" t="n">
        <v>0</v>
      </c>
      <c r="G17" s="10" t="n">
        <v>0</v>
      </c>
      <c r="H17" s="10" t="n">
        <v>0</v>
      </c>
      <c r="I17" s="10" t="n">
        <v>0</v>
      </c>
      <c r="J17" s="10" t="n">
        <v>0</v>
      </c>
    </row>
    <row r="18" ht="18" customHeight="1">
      <c r="A18" s="2" t="inlineStr">
        <is>
          <t>ZILLA SECURITY INC</t>
        </is>
      </c>
      <c r="B18" s="2" t="n">
        <v>1</v>
      </c>
      <c r="C18" s="10" t="n">
        <v>0</v>
      </c>
      <c r="D18" s="10" t="n">
        <v>0</v>
      </c>
      <c r="E18" s="9" t="n">
        <v>1</v>
      </c>
      <c r="F18" s="10" t="n">
        <v>0</v>
      </c>
      <c r="G18" s="10" t="n">
        <v>0</v>
      </c>
      <c r="H18" s="10" t="n">
        <v>0</v>
      </c>
      <c r="I18" s="10" t="n">
        <v>0</v>
      </c>
      <c r="J18" s="10" t="n">
        <v>0</v>
      </c>
    </row>
    <row r="19" ht="18" customHeight="1">
      <c r="A19" s="2" t="inlineStr">
        <is>
          <t>INFORMATICA LLC</t>
        </is>
      </c>
      <c r="B19" s="2" t="n">
        <v>1</v>
      </c>
      <c r="C19" s="10" t="n">
        <v>0</v>
      </c>
      <c r="D19" s="10" t="n">
        <v>0</v>
      </c>
      <c r="E19" s="10" t="n">
        <v>0</v>
      </c>
      <c r="F19" s="10" t="n">
        <v>0</v>
      </c>
      <c r="G19" s="10" t="n">
        <v>0</v>
      </c>
      <c r="H19" s="10" t="n">
        <v>0</v>
      </c>
      <c r="I19" s="9" t="n">
        <v>1</v>
      </c>
      <c r="J19" s="10" t="n">
        <v>0</v>
      </c>
    </row>
    <row r="20" ht="18" customHeight="1">
      <c r="A20" s="2" t="inlineStr">
        <is>
          <t>RAPIDMINER INC</t>
        </is>
      </c>
      <c r="B20" s="2" t="n">
        <v>1</v>
      </c>
      <c r="C20" s="10" t="n">
        <v>0</v>
      </c>
      <c r="D20" s="10" t="n">
        <v>0</v>
      </c>
      <c r="E20" s="10" t="n">
        <v>0</v>
      </c>
      <c r="F20" s="9" t="n">
        <v>1</v>
      </c>
      <c r="G20" s="10" t="n">
        <v>0</v>
      </c>
      <c r="H20" s="10" t="n">
        <v>0</v>
      </c>
      <c r="I20" s="10" t="n">
        <v>0</v>
      </c>
      <c r="J20" s="10" t="n">
        <v>0</v>
      </c>
    </row>
    <row r="21" ht="18" customHeight="1">
      <c r="A21" s="2" t="inlineStr">
        <is>
          <t>ROBUST INTELLIGENCE INC</t>
        </is>
      </c>
      <c r="B21" s="2" t="n">
        <v>1</v>
      </c>
      <c r="C21" s="10" t="n">
        <v>0</v>
      </c>
      <c r="D21" s="10" t="n">
        <v>0</v>
      </c>
      <c r="E21" s="10" t="n">
        <v>0</v>
      </c>
      <c r="F21" s="10" t="n">
        <v>0</v>
      </c>
      <c r="G21" s="9" t="n">
        <v>1</v>
      </c>
      <c r="H21" s="10" t="n">
        <v>0</v>
      </c>
      <c r="I21" s="10" t="n">
        <v>0</v>
      </c>
      <c r="J21" s="10" t="n">
        <v>0</v>
      </c>
    </row>
    <row r="22" ht="18" customHeight="1">
      <c r="A22" s="2" t="inlineStr">
        <is>
          <t>ZIMPERIUM INC</t>
        </is>
      </c>
      <c r="B22" s="2" t="n">
        <v>1</v>
      </c>
      <c r="C22" s="9" t="n">
        <v>1</v>
      </c>
      <c r="D22" s="10" t="n">
        <v>0</v>
      </c>
      <c r="E22" s="10" t="n">
        <v>0</v>
      </c>
      <c r="F22" s="10" t="n">
        <v>0</v>
      </c>
      <c r="G22" s="10" t="n">
        <v>0</v>
      </c>
      <c r="H22" s="10" t="n">
        <v>0</v>
      </c>
      <c r="I22" s="10" t="n">
        <v>0</v>
      </c>
      <c r="J22" s="10" t="n">
        <v>0</v>
      </c>
    </row>
    <row r="23" ht="18" customHeight="1">
      <c r="A23" s="2" t="inlineStr">
        <is>
          <t>RAPID7 IRELAND LTD</t>
        </is>
      </c>
      <c r="B23" s="2" t="n">
        <v>1</v>
      </c>
      <c r="C23" s="9" t="n">
        <v>1</v>
      </c>
      <c r="D23" s="10" t="n">
        <v>0</v>
      </c>
      <c r="E23" s="10" t="n">
        <v>0</v>
      </c>
      <c r="F23" s="10" t="n">
        <v>0</v>
      </c>
      <c r="G23" s="10" t="n">
        <v>0</v>
      </c>
      <c r="H23" s="10" t="n">
        <v>0</v>
      </c>
      <c r="I23" s="10" t="n">
        <v>0</v>
      </c>
      <c r="J23" s="10" t="n">
        <v>0</v>
      </c>
    </row>
  </sheetData>
  <autoFilter ref="A1:J23"/>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M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16" customWidth="1" min="3" max="3"/>
    <col width="14" customWidth="1" min="4" max="4"/>
    <col width="24" customWidth="1" min="5" max="5"/>
    <col width="12" customWidth="1" min="6" max="6"/>
    <col width="12" customWidth="1" min="7" max="7"/>
    <col width="17" customWidth="1" min="8" max="8"/>
    <col width="23" customWidth="1" min="9" max="9"/>
    <col width="12" customWidth="1" min="10" max="10"/>
    <col width="16" customWidth="1" min="11" max="11"/>
    <col width="10" customWidth="1" min="12" max="12"/>
    <col width="10" customWidth="1" min="13" max="13"/>
  </cols>
  <sheetData>
    <row r="1" ht="24" customHeight="1">
      <c r="A1" s="1" t="inlineStr">
        <is>
          <t>Publication Year</t>
        </is>
      </c>
      <c r="B1" s="1" t="inlineStr">
        <is>
          <t>MICROSOFT TECH LICENSING LLC</t>
        </is>
      </c>
      <c r="C1" s="1" t="inlineStr">
        <is>
          <t>CISCO TECH INC</t>
        </is>
      </c>
      <c r="D1" s="1" t="inlineStr">
        <is>
          <t>FORTINET INC</t>
        </is>
      </c>
      <c r="E1" s="1" t="inlineStr">
        <is>
          <t>PALO ALTO NETWORKS INC</t>
        </is>
      </c>
      <c r="F1" s="1" t="inlineStr">
        <is>
          <t>GOOGLE LLC</t>
        </is>
      </c>
      <c r="G1" s="1" t="inlineStr">
        <is>
          <t>RAPID7 INC</t>
        </is>
      </c>
      <c r="H1" s="1" t="inlineStr">
        <is>
          <t>TREND MICRO INC</t>
        </is>
      </c>
      <c r="I1" s="1" t="inlineStr">
        <is>
          <t>CYBERARK SOFTWARE LTD</t>
        </is>
      </c>
      <c r="J1" s="1" t="inlineStr">
        <is>
          <t>MCAFEE LLC</t>
        </is>
      </c>
      <c r="K1" s="1" t="inlineStr">
        <is>
          <t>SALESFORCE INC</t>
        </is>
      </c>
      <c r="L1" s="1" t="inlineStr">
        <is>
          <t>Others</t>
        </is>
      </c>
      <c r="M1" s="1" t="inlineStr">
        <is>
          <t>Total</t>
        </is>
      </c>
    </row>
    <row r="2" ht="18" customHeight="1">
      <c r="A2" s="2" t="n">
        <v>2023</v>
      </c>
      <c r="B2" s="2" t="n">
        <v>27</v>
      </c>
      <c r="C2" s="2" t="n">
        <v>17</v>
      </c>
      <c r="D2" s="2" t="n">
        <v>12</v>
      </c>
      <c r="E2" s="2" t="n">
        <v>9</v>
      </c>
      <c r="F2" s="2" t="n">
        <v>5</v>
      </c>
      <c r="G2" s="2" t="n">
        <v>10</v>
      </c>
      <c r="H2" s="2" t="n">
        <v>3</v>
      </c>
      <c r="I2" s="2" t="n">
        <v>3</v>
      </c>
      <c r="J2" s="2" t="n">
        <v>2</v>
      </c>
      <c r="K2" s="2" t="n">
        <v>2</v>
      </c>
      <c r="L2" s="2" t="n">
        <v>2</v>
      </c>
      <c r="M2" s="2" t="n">
        <v>92</v>
      </c>
    </row>
    <row r="3" ht="18" customHeight="1">
      <c r="A3" s="2" t="n">
        <v>2024</v>
      </c>
      <c r="B3" s="2" t="n">
        <v>28</v>
      </c>
      <c r="C3" s="2" t="n">
        <v>29</v>
      </c>
      <c r="D3" s="2" t="n">
        <v>18</v>
      </c>
      <c r="E3" s="2" t="n">
        <v>8</v>
      </c>
      <c r="F3" s="2" t="n">
        <v>12</v>
      </c>
      <c r="G3" s="2" t="n">
        <v>15</v>
      </c>
      <c r="H3" s="2" t="n">
        <v>4</v>
      </c>
      <c r="I3" s="2" t="n">
        <v>2</v>
      </c>
      <c r="J3" s="2" t="n">
        <v>5</v>
      </c>
      <c r="K3" s="2" t="n">
        <v>0</v>
      </c>
      <c r="L3" s="2" t="n">
        <v>1</v>
      </c>
      <c r="M3" s="2" t="n">
        <v>122</v>
      </c>
    </row>
    <row r="4" ht="18" customHeight="1">
      <c r="A4" s="2" t="n">
        <v>2025</v>
      </c>
      <c r="B4" s="2" t="n">
        <v>57</v>
      </c>
      <c r="C4" s="2" t="n">
        <v>75</v>
      </c>
      <c r="D4" s="2" t="n">
        <v>39</v>
      </c>
      <c r="E4" s="2" t="n">
        <v>42</v>
      </c>
      <c r="F4" s="2" t="n">
        <v>14</v>
      </c>
      <c r="G4" s="2" t="n">
        <v>10</v>
      </c>
      <c r="H4" s="2" t="n">
        <v>11</v>
      </c>
      <c r="I4" s="2" t="n">
        <v>4</v>
      </c>
      <c r="J4" s="2" t="n">
        <v>2</v>
      </c>
      <c r="K4" s="2" t="n">
        <v>1</v>
      </c>
      <c r="L4" s="2" t="n">
        <v>9</v>
      </c>
      <c r="M4" s="2" t="n">
        <v>264</v>
      </c>
    </row>
    <row r="5" ht="18" customHeight="1">
      <c r="A5" s="2" t="n">
        <v>2026</v>
      </c>
      <c r="B5" s="2" t="n">
        <v>55</v>
      </c>
      <c r="C5" s="2" t="n">
        <v>37</v>
      </c>
      <c r="D5" s="2" t="n">
        <v>27</v>
      </c>
      <c r="E5" s="2" t="n">
        <v>37</v>
      </c>
      <c r="F5" s="2" t="n">
        <v>15</v>
      </c>
      <c r="G5" s="2" t="n">
        <v>7</v>
      </c>
      <c r="H5" s="2" t="n">
        <v>9</v>
      </c>
      <c r="I5" s="2" t="n">
        <v>4</v>
      </c>
      <c r="J5" s="2" t="n">
        <v>3</v>
      </c>
      <c r="K5" s="2" t="n">
        <v>7</v>
      </c>
      <c r="L5" s="2" t="n">
        <v>10</v>
      </c>
      <c r="M5" s="2" t="n">
        <v>211</v>
      </c>
    </row>
  </sheetData>
  <autoFilter ref="A1:M5"/>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J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10" customWidth="1" min="10" max="10"/>
  </cols>
  <sheetData>
    <row r="1" ht="24" customHeight="1">
      <c r="A1" s="1" t="inlineStr">
        <is>
          <t>Filing Year</t>
        </is>
      </c>
      <c r="B1" s="1" t="inlineStr">
        <is>
          <t>Threat Detection, SOC &amp; Incident Response</t>
        </is>
      </c>
      <c r="C1" s="1" t="inlineStr">
        <is>
          <t>Network, Cloud, IoT &amp; Edge Security</t>
        </is>
      </c>
      <c r="D1" s="1" t="inlineStr">
        <is>
          <t>Identity, Authentication &amp; Access Security</t>
        </is>
      </c>
      <c r="E1" s="1" t="inlineStr">
        <is>
          <t>Vulnerability, Risk &amp; Exposure Management</t>
        </is>
      </c>
      <c r="F1" s="1" t="inlineStr">
        <is>
          <t>GenAI, LLM &amp; Adversarial AI Security</t>
        </is>
      </c>
      <c r="G1" s="1" t="inlineStr">
        <is>
          <t>Malware, Phishing &amp; Fraud Defense</t>
        </is>
      </c>
      <c r="H1" s="1" t="inlineStr">
        <is>
          <t>Data, Privacy &amp; Cryptographic Protection</t>
        </is>
      </c>
      <c r="I1" s="1" t="inlineStr">
        <is>
          <t>Security Automation, Testing &amp; DevSecOps</t>
        </is>
      </c>
      <c r="J1" s="1" t="inlineStr">
        <is>
          <t>Total</t>
        </is>
      </c>
    </row>
    <row r="2" ht="18" customHeight="1">
      <c r="A2" s="2" t="n">
        <v>2016</v>
      </c>
      <c r="B2" s="2" t="n">
        <v>1</v>
      </c>
      <c r="C2" s="2" t="n">
        <v>1</v>
      </c>
      <c r="D2" s="2" t="n">
        <v>0</v>
      </c>
      <c r="E2" s="2" t="n">
        <v>0</v>
      </c>
      <c r="F2" s="2" t="n">
        <v>0</v>
      </c>
      <c r="G2" s="2" t="n">
        <v>0</v>
      </c>
      <c r="H2" s="2" t="n">
        <v>0</v>
      </c>
      <c r="I2" s="2" t="n">
        <v>0</v>
      </c>
      <c r="J2" s="2" t="n">
        <v>2</v>
      </c>
    </row>
    <row r="3" ht="18" customHeight="1">
      <c r="A3" s="2" t="n">
        <v>2017</v>
      </c>
      <c r="B3" s="2" t="n">
        <v>0</v>
      </c>
      <c r="C3" s="2" t="n">
        <v>2</v>
      </c>
      <c r="D3" s="2" t="n">
        <v>2</v>
      </c>
      <c r="E3" s="2" t="n">
        <v>1</v>
      </c>
      <c r="F3" s="2" t="n">
        <v>0</v>
      </c>
      <c r="G3" s="2" t="n">
        <v>0</v>
      </c>
      <c r="H3" s="2" t="n">
        <v>0</v>
      </c>
      <c r="I3" s="2" t="n">
        <v>0</v>
      </c>
      <c r="J3" s="2" t="n">
        <v>5</v>
      </c>
    </row>
    <row r="4" ht="18" customHeight="1">
      <c r="A4" s="2" t="n">
        <v>2018</v>
      </c>
      <c r="B4" s="2" t="n">
        <v>1</v>
      </c>
      <c r="C4" s="2" t="n">
        <v>2</v>
      </c>
      <c r="D4" s="2" t="n">
        <v>2</v>
      </c>
      <c r="E4" s="2" t="n">
        <v>1</v>
      </c>
      <c r="F4" s="2" t="n">
        <v>0</v>
      </c>
      <c r="G4" s="2" t="n">
        <v>1</v>
      </c>
      <c r="H4" s="2" t="n">
        <v>0</v>
      </c>
      <c r="I4" s="2" t="n">
        <v>0</v>
      </c>
      <c r="J4" s="2" t="n">
        <v>7</v>
      </c>
    </row>
    <row r="5" ht="18" customHeight="1">
      <c r="A5" s="2" t="n">
        <v>2019</v>
      </c>
      <c r="B5" s="2" t="n">
        <v>11</v>
      </c>
      <c r="C5" s="2" t="n">
        <v>3</v>
      </c>
      <c r="D5" s="2" t="n">
        <v>3</v>
      </c>
      <c r="E5" s="2" t="n">
        <v>0</v>
      </c>
      <c r="F5" s="2" t="n">
        <v>0</v>
      </c>
      <c r="G5" s="2" t="n">
        <v>2</v>
      </c>
      <c r="H5" s="2" t="n">
        <v>0</v>
      </c>
      <c r="I5" s="2" t="n">
        <v>2</v>
      </c>
      <c r="J5" s="2" t="n">
        <v>21</v>
      </c>
    </row>
    <row r="6" ht="18" customHeight="1">
      <c r="A6" s="2" t="n">
        <v>2020</v>
      </c>
      <c r="B6" s="2" t="n">
        <v>26</v>
      </c>
      <c r="C6" s="2" t="n">
        <v>7</v>
      </c>
      <c r="D6" s="2" t="n">
        <v>4</v>
      </c>
      <c r="E6" s="2" t="n">
        <v>1</v>
      </c>
      <c r="F6" s="2" t="n">
        <v>0</v>
      </c>
      <c r="G6" s="2" t="n">
        <v>0</v>
      </c>
      <c r="H6" s="2" t="n">
        <v>1</v>
      </c>
      <c r="I6" s="2" t="n">
        <v>2</v>
      </c>
      <c r="J6" s="2" t="n">
        <v>41</v>
      </c>
    </row>
    <row r="7" ht="18" customHeight="1">
      <c r="A7" s="2" t="n">
        <v>2021</v>
      </c>
      <c r="B7" s="2" t="n">
        <v>44</v>
      </c>
      <c r="C7" s="2" t="n">
        <v>11</v>
      </c>
      <c r="D7" s="2" t="n">
        <v>4</v>
      </c>
      <c r="E7" s="2" t="n">
        <v>10</v>
      </c>
      <c r="F7" s="2" t="n">
        <v>0</v>
      </c>
      <c r="G7" s="2" t="n">
        <v>1</v>
      </c>
      <c r="H7" s="2" t="n">
        <v>3</v>
      </c>
      <c r="I7" s="2" t="n">
        <v>0</v>
      </c>
      <c r="J7" s="2" t="n">
        <v>73</v>
      </c>
    </row>
    <row r="8" ht="18" customHeight="1">
      <c r="A8" s="2" t="n">
        <v>2022</v>
      </c>
      <c r="B8" s="2" t="n">
        <v>42</v>
      </c>
      <c r="C8" s="2" t="n">
        <v>28</v>
      </c>
      <c r="D8" s="2" t="n">
        <v>6</v>
      </c>
      <c r="E8" s="2" t="n">
        <v>11</v>
      </c>
      <c r="F8" s="2" t="n">
        <v>0</v>
      </c>
      <c r="G8" s="2" t="n">
        <v>3</v>
      </c>
      <c r="H8" s="2" t="n">
        <v>6</v>
      </c>
      <c r="I8" s="2" t="n">
        <v>3</v>
      </c>
      <c r="J8" s="2" t="n">
        <v>99</v>
      </c>
    </row>
    <row r="9" ht="18" customHeight="1">
      <c r="A9" s="2" t="n">
        <v>2023</v>
      </c>
      <c r="B9" s="2" t="n">
        <v>47</v>
      </c>
      <c r="C9" s="2" t="n">
        <v>46</v>
      </c>
      <c r="D9" s="2" t="n">
        <v>14</v>
      </c>
      <c r="E9" s="2" t="n">
        <v>23</v>
      </c>
      <c r="F9" s="2" t="n">
        <v>8</v>
      </c>
      <c r="G9" s="2" t="n">
        <v>11</v>
      </c>
      <c r="H9" s="2" t="n">
        <v>4</v>
      </c>
      <c r="I9" s="2" t="n">
        <v>6</v>
      </c>
      <c r="J9" s="2" t="n">
        <v>159</v>
      </c>
    </row>
    <row r="10" ht="18" customHeight="1">
      <c r="A10" s="2" t="n">
        <v>2024</v>
      </c>
      <c r="B10" s="2" t="n">
        <v>55</v>
      </c>
      <c r="C10" s="2" t="n">
        <v>34</v>
      </c>
      <c r="D10" s="2" t="n">
        <v>26</v>
      </c>
      <c r="E10" s="2" t="n">
        <v>22</v>
      </c>
      <c r="F10" s="2" t="n">
        <v>43</v>
      </c>
      <c r="G10" s="2" t="n">
        <v>12</v>
      </c>
      <c r="H10" s="2" t="n">
        <v>9</v>
      </c>
      <c r="I10" s="2" t="n">
        <v>12</v>
      </c>
      <c r="J10" s="2" t="n">
        <v>213</v>
      </c>
    </row>
    <row r="11" ht="18" customHeight="1">
      <c r="A11" s="2" t="n">
        <v>2025</v>
      </c>
      <c r="B11" s="2" t="n">
        <v>31</v>
      </c>
      <c r="C11" s="2" t="n">
        <v>12</v>
      </c>
      <c r="D11" s="2" t="n">
        <v>5</v>
      </c>
      <c r="E11" s="2" t="n">
        <v>6</v>
      </c>
      <c r="F11" s="2" t="n">
        <v>8</v>
      </c>
      <c r="G11" s="2" t="n">
        <v>2</v>
      </c>
      <c r="H11" s="2" t="n">
        <v>2</v>
      </c>
      <c r="I11" s="2" t="n">
        <v>1</v>
      </c>
      <c r="J11" s="2" t="n">
        <v>67</v>
      </c>
    </row>
    <row r="12" ht="18" customHeight="1">
      <c r="A12" s="2" t="n">
        <v>2026</v>
      </c>
      <c r="B12" s="2" t="n">
        <v>0</v>
      </c>
      <c r="C12" s="2" t="n">
        <v>0</v>
      </c>
      <c r="D12" s="2" t="n">
        <v>1</v>
      </c>
      <c r="E12" s="2" t="n">
        <v>0</v>
      </c>
      <c r="F12" s="2" t="n">
        <v>1</v>
      </c>
      <c r="G12" s="2" t="n">
        <v>0</v>
      </c>
      <c r="H12" s="2" t="n">
        <v>0</v>
      </c>
      <c r="I12" s="2" t="n">
        <v>0</v>
      </c>
      <c r="J12" s="2" t="n">
        <v>2</v>
      </c>
    </row>
  </sheetData>
  <autoFilter ref="A1:J12"/>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sheetPr>
  <dimension ref="A1:D143"/>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8" customWidth="1" min="4" max="4"/>
  </cols>
  <sheetData>
    <row r="1" ht="24" customHeight="1">
      <c r="A1" s="1" t="inlineStr">
        <is>
          <t>Type</t>
        </is>
      </c>
      <c r="B1" s="1" t="inlineStr">
        <is>
          <t>Code/Class</t>
        </is>
      </c>
      <c r="C1" s="1" t="inlineStr">
        <is>
          <t>Patent Records</t>
        </is>
      </c>
      <c r="D1" s="1" t="inlineStr">
        <is>
          <t>Share of Dataset</t>
        </is>
      </c>
    </row>
    <row r="2" ht="18" customHeight="1">
      <c r="A2" s="2" t="inlineStr">
        <is>
          <t>CPC Subclass First</t>
        </is>
      </c>
      <c r="B2" s="2" t="inlineStr">
        <is>
          <t>H04L</t>
        </is>
      </c>
      <c r="C2" s="2" t="n">
        <v>359</v>
      </c>
      <c r="D2" s="6" t="n">
        <v>0.521</v>
      </c>
    </row>
    <row r="3" ht="18" customHeight="1">
      <c r="A3" s="2" t="inlineStr">
        <is>
          <t>CPC Subclass First</t>
        </is>
      </c>
      <c r="B3" s="2" t="inlineStr">
        <is>
          <t>G06F</t>
        </is>
      </c>
      <c r="C3" s="2" t="n">
        <v>259</v>
      </c>
      <c r="D3" s="6" t="n">
        <v>0.3759</v>
      </c>
    </row>
    <row r="4" ht="18" customHeight="1">
      <c r="A4" s="2" t="inlineStr">
        <is>
          <t>CPC Subclass First</t>
        </is>
      </c>
      <c r="B4" s="2" t="inlineStr">
        <is>
          <t>G06N</t>
        </is>
      </c>
      <c r="C4" s="2" t="n">
        <v>34</v>
      </c>
      <c r="D4" s="6" t="n">
        <v>0.0493</v>
      </c>
    </row>
    <row r="5" ht="18" customHeight="1">
      <c r="A5" s="2" t="inlineStr">
        <is>
          <t>CPC Subclass First</t>
        </is>
      </c>
      <c r="B5" s="2" t="inlineStr">
        <is>
          <t>G06Q</t>
        </is>
      </c>
      <c r="C5" s="2" t="n">
        <v>12</v>
      </c>
      <c r="D5" s="6" t="n">
        <v>0.0174</v>
      </c>
    </row>
    <row r="6" ht="18" customHeight="1">
      <c r="A6" s="2" t="inlineStr">
        <is>
          <t>CPC Subclass First</t>
        </is>
      </c>
      <c r="B6" s="2" t="inlineStr">
        <is>
          <t>H04W</t>
        </is>
      </c>
      <c r="C6" s="2" t="n">
        <v>10</v>
      </c>
      <c r="D6" s="6" t="n">
        <v>0.0145</v>
      </c>
    </row>
    <row r="7" ht="18" customHeight="1">
      <c r="A7" s="2" t="inlineStr">
        <is>
          <t>CPC Subclass First</t>
        </is>
      </c>
      <c r="B7" s="2" t="inlineStr">
        <is>
          <t>Blank</t>
        </is>
      </c>
      <c r="C7" s="2" t="n">
        <v>5</v>
      </c>
      <c r="D7" s="6" t="n">
        <v>0.0073</v>
      </c>
    </row>
    <row r="8" ht="18" customHeight="1">
      <c r="A8" s="2" t="inlineStr">
        <is>
          <t>CPC Subclass First</t>
        </is>
      </c>
      <c r="B8" s="2" t="inlineStr">
        <is>
          <t>G06V</t>
        </is>
      </c>
      <c r="C8" s="2" t="n">
        <v>4</v>
      </c>
      <c r="D8" s="6" t="n">
        <v>0.0058</v>
      </c>
    </row>
    <row r="9" ht="18" customHeight="1">
      <c r="A9" s="2" t="inlineStr">
        <is>
          <t>CPC Subclass First</t>
        </is>
      </c>
      <c r="B9" s="2" t="inlineStr">
        <is>
          <t>G10L</t>
        </is>
      </c>
      <c r="C9" s="2" t="n">
        <v>1</v>
      </c>
      <c r="D9" s="6" t="n">
        <v>0.0015</v>
      </c>
    </row>
    <row r="10" ht="18" customHeight="1">
      <c r="A10" s="2" t="inlineStr">
        <is>
          <t>CPC Subclass First</t>
        </is>
      </c>
      <c r="B10" s="2" t="inlineStr">
        <is>
          <t>H04B</t>
        </is>
      </c>
      <c r="C10" s="2" t="n">
        <v>1</v>
      </c>
      <c r="D10" s="6" t="n">
        <v>0.0015</v>
      </c>
    </row>
    <row r="11" ht="18" customHeight="1">
      <c r="A11" s="2" t="inlineStr">
        <is>
          <t>CPC Subclass First</t>
        </is>
      </c>
      <c r="B11" s="2" t="inlineStr">
        <is>
          <t>A63F</t>
        </is>
      </c>
      <c r="C11" s="2" t="n">
        <v>1</v>
      </c>
      <c r="D11" s="6" t="n">
        <v>0.0015</v>
      </c>
    </row>
    <row r="12" ht="18" customHeight="1">
      <c r="A12" s="2" t="inlineStr">
        <is>
          <t>CPC Subclass First</t>
        </is>
      </c>
      <c r="B12" s="2" t="inlineStr">
        <is>
          <t>H04M</t>
        </is>
      </c>
      <c r="C12" s="2" t="n">
        <v>1</v>
      </c>
      <c r="D12" s="6" t="n">
        <v>0.0015</v>
      </c>
    </row>
    <row r="13" ht="18" customHeight="1">
      <c r="A13" s="2" t="inlineStr">
        <is>
          <t>CPC Subclass First</t>
        </is>
      </c>
      <c r="B13" s="2" t="inlineStr">
        <is>
          <t>G05B</t>
        </is>
      </c>
      <c r="C13" s="2" t="n">
        <v>1</v>
      </c>
      <c r="D13" s="6" t="n">
        <v>0.0015</v>
      </c>
    </row>
    <row r="14" ht="18" customHeight="1">
      <c r="A14" s="2" t="inlineStr">
        <is>
          <t>CPC Subclass First</t>
        </is>
      </c>
      <c r="B14" s="2" t="inlineStr">
        <is>
          <t>G01S</t>
        </is>
      </c>
      <c r="C14" s="2" t="n">
        <v>1</v>
      </c>
      <c r="D14" s="6" t="n">
        <v>0.0015</v>
      </c>
    </row>
    <row r="15" ht="18" customHeight="1">
      <c r="A15" s="2" t="inlineStr">
        <is>
          <t>IPC Subclass First</t>
        </is>
      </c>
      <c r="B15" s="2" t="inlineStr">
        <is>
          <t>H04L</t>
        </is>
      </c>
      <c r="C15" s="2" t="n">
        <v>375</v>
      </c>
      <c r="D15" s="6" t="n">
        <v>0.5443</v>
      </c>
    </row>
    <row r="16" ht="18" customHeight="1">
      <c r="A16" s="2" t="inlineStr">
        <is>
          <t>IPC Subclass First</t>
        </is>
      </c>
      <c r="B16" s="2" t="inlineStr">
        <is>
          <t>G06F</t>
        </is>
      </c>
      <c r="C16" s="2" t="n">
        <v>240</v>
      </c>
      <c r="D16" s="6" t="n">
        <v>0.3483</v>
      </c>
    </row>
    <row r="17" ht="18" customHeight="1">
      <c r="A17" s="2" t="inlineStr">
        <is>
          <t>IPC Subclass First</t>
        </is>
      </c>
      <c r="B17" s="2" t="inlineStr">
        <is>
          <t>G06N</t>
        </is>
      </c>
      <c r="C17" s="2" t="n">
        <v>40</v>
      </c>
      <c r="D17" s="6" t="n">
        <v>0.0581</v>
      </c>
    </row>
    <row r="18" ht="18" customHeight="1">
      <c r="A18" s="2" t="inlineStr">
        <is>
          <t>IPC Subclass First</t>
        </is>
      </c>
      <c r="B18" s="2" t="inlineStr">
        <is>
          <t>H04W</t>
        </is>
      </c>
      <c r="C18" s="2" t="n">
        <v>13</v>
      </c>
      <c r="D18" s="6" t="n">
        <v>0.0189</v>
      </c>
    </row>
    <row r="19" ht="18" customHeight="1">
      <c r="A19" s="2" t="inlineStr">
        <is>
          <t>IPC Subclass First</t>
        </is>
      </c>
      <c r="B19" s="2" t="inlineStr">
        <is>
          <t>G06Q</t>
        </is>
      </c>
      <c r="C19" s="2" t="n">
        <v>7</v>
      </c>
      <c r="D19" s="6" t="n">
        <v>0.0102</v>
      </c>
    </row>
    <row r="20" ht="18" customHeight="1">
      <c r="A20" s="2" t="inlineStr">
        <is>
          <t>IPC Subclass First</t>
        </is>
      </c>
      <c r="B20" s="2" t="inlineStr">
        <is>
          <t>G06V</t>
        </is>
      </c>
      <c r="C20" s="2" t="n">
        <v>3</v>
      </c>
      <c r="D20" s="6" t="n">
        <v>0.0044</v>
      </c>
    </row>
    <row r="21" ht="18" customHeight="1">
      <c r="A21" s="2" t="inlineStr">
        <is>
          <t>IPC Subclass First</t>
        </is>
      </c>
      <c r="B21" s="2" t="inlineStr">
        <is>
          <t>Blank</t>
        </is>
      </c>
      <c r="C21" s="2" t="n">
        <v>2</v>
      </c>
      <c r="D21" s="6" t="n">
        <v>0.0029</v>
      </c>
    </row>
    <row r="22" ht="18" customHeight="1">
      <c r="A22" s="2" t="inlineStr">
        <is>
          <t>IPC Subclass First</t>
        </is>
      </c>
      <c r="B22" s="2" t="inlineStr">
        <is>
          <t>G05B</t>
        </is>
      </c>
      <c r="C22" s="2" t="n">
        <v>2</v>
      </c>
      <c r="D22" s="6" t="n">
        <v>0.0029</v>
      </c>
    </row>
    <row r="23" ht="18" customHeight="1">
      <c r="A23" s="2" t="inlineStr">
        <is>
          <t>IPC Subclass First</t>
        </is>
      </c>
      <c r="B23" s="2" t="inlineStr">
        <is>
          <t>G06K</t>
        </is>
      </c>
      <c r="C23" s="2" t="n">
        <v>2</v>
      </c>
      <c r="D23" s="6" t="n">
        <v>0.0029</v>
      </c>
    </row>
    <row r="24" ht="18" customHeight="1">
      <c r="A24" s="2" t="inlineStr">
        <is>
          <t>IPC Subclass First</t>
        </is>
      </c>
      <c r="B24" s="2" t="inlineStr">
        <is>
          <t>G10L</t>
        </is>
      </c>
      <c r="C24" s="2" t="n">
        <v>1</v>
      </c>
      <c r="D24" s="6" t="n">
        <v>0.0015</v>
      </c>
    </row>
    <row r="25" ht="18" customHeight="1">
      <c r="A25" s="2" t="inlineStr">
        <is>
          <t>IPC Subclass First</t>
        </is>
      </c>
      <c r="B25" s="2" t="inlineStr">
        <is>
          <t>H05K</t>
        </is>
      </c>
      <c r="C25" s="2" t="n">
        <v>1</v>
      </c>
      <c r="D25" s="6" t="n">
        <v>0.0015</v>
      </c>
    </row>
    <row r="26" ht="18" customHeight="1">
      <c r="A26" s="2" t="inlineStr">
        <is>
          <t>IPC Subclass First</t>
        </is>
      </c>
      <c r="B26" s="2" t="inlineStr">
        <is>
          <t>G06T</t>
        </is>
      </c>
      <c r="C26" s="2" t="n">
        <v>1</v>
      </c>
      <c r="D26" s="6" t="n">
        <v>0.0015</v>
      </c>
    </row>
    <row r="27" ht="18" customHeight="1">
      <c r="A27" s="2" t="inlineStr">
        <is>
          <t>IPC Subclass First</t>
        </is>
      </c>
      <c r="B27" s="2" t="inlineStr">
        <is>
          <t>H04M</t>
        </is>
      </c>
      <c r="C27" s="2" t="n">
        <v>1</v>
      </c>
      <c r="D27" s="6" t="n">
        <v>0.0015</v>
      </c>
    </row>
    <row r="28" ht="18" customHeight="1">
      <c r="A28" s="2" t="inlineStr">
        <is>
          <t>IPC Subclass First</t>
        </is>
      </c>
      <c r="B28" s="2" t="inlineStr">
        <is>
          <t>G01S</t>
        </is>
      </c>
      <c r="C28" s="2" t="n">
        <v>1</v>
      </c>
      <c r="D28" s="6" t="n">
        <v>0.0015</v>
      </c>
    </row>
    <row r="29" ht="18" customHeight="1">
      <c r="A29" s="2" t="inlineStr">
        <is>
          <t>CPC Full Code</t>
        </is>
      </c>
      <c r="B29" s="2" t="inlineStr">
        <is>
          <t>H04L 63/1425</t>
        </is>
      </c>
      <c r="C29" s="2" t="n">
        <v>189</v>
      </c>
      <c r="D29" s="6" t="n">
        <v>0.2743</v>
      </c>
    </row>
    <row r="30" ht="18" customHeight="1">
      <c r="A30" s="2" t="inlineStr">
        <is>
          <t>CPC Full Code</t>
        </is>
      </c>
      <c r="B30" s="2" t="inlineStr">
        <is>
          <t>H04L 63/1416</t>
        </is>
      </c>
      <c r="C30" s="2" t="n">
        <v>159</v>
      </c>
      <c r="D30" s="6" t="n">
        <v>0.2308</v>
      </c>
    </row>
    <row r="31" ht="18" customHeight="1">
      <c r="A31" s="2" t="inlineStr">
        <is>
          <t>CPC Full Code</t>
        </is>
      </c>
      <c r="B31" s="2" t="inlineStr">
        <is>
          <t>H04L 63/1433</t>
        </is>
      </c>
      <c r="C31" s="2" t="n">
        <v>146</v>
      </c>
      <c r="D31" s="6" t="n">
        <v>0.2119</v>
      </c>
    </row>
    <row r="32" ht="18" customHeight="1">
      <c r="A32" s="2" t="inlineStr">
        <is>
          <t>CPC Full Code</t>
        </is>
      </c>
      <c r="B32" s="2" t="inlineStr">
        <is>
          <t>H04L 63/20</t>
        </is>
      </c>
      <c r="C32" s="2" t="n">
        <v>127</v>
      </c>
      <c r="D32" s="6" t="n">
        <v>0.1843</v>
      </c>
    </row>
    <row r="33" ht="18" customHeight="1">
      <c r="A33" s="2" t="inlineStr">
        <is>
          <t>CPC Full Code</t>
        </is>
      </c>
      <c r="B33" s="2" t="inlineStr">
        <is>
          <t>G06N 20/00</t>
        </is>
      </c>
      <c r="C33" s="2" t="n">
        <v>104</v>
      </c>
      <c r="D33" s="6" t="n">
        <v>0.1509</v>
      </c>
    </row>
    <row r="34" ht="18" customHeight="1">
      <c r="A34" s="2" t="inlineStr">
        <is>
          <t>CPC Full Code</t>
        </is>
      </c>
      <c r="B34" s="2" t="inlineStr">
        <is>
          <t>G06F 21/554</t>
        </is>
      </c>
      <c r="C34" s="2" t="n">
        <v>89</v>
      </c>
      <c r="D34" s="6" t="n">
        <v>0.1292</v>
      </c>
    </row>
    <row r="35" ht="18" customHeight="1">
      <c r="A35" s="2" t="inlineStr">
        <is>
          <t>CPC Full Code</t>
        </is>
      </c>
      <c r="B35" s="2" t="inlineStr">
        <is>
          <t>G06F 21/577</t>
        </is>
      </c>
      <c r="C35" s="2" t="n">
        <v>85</v>
      </c>
      <c r="D35" s="6" t="n">
        <v>0.1234</v>
      </c>
    </row>
    <row r="36" ht="18" customHeight="1">
      <c r="A36" s="2" t="inlineStr">
        <is>
          <t>CPC Full Code</t>
        </is>
      </c>
      <c r="B36" s="2" t="inlineStr">
        <is>
          <t>G06F 21/552</t>
        </is>
      </c>
      <c r="C36" s="2" t="n">
        <v>69</v>
      </c>
      <c r="D36" s="6" t="n">
        <v>0.1001</v>
      </c>
    </row>
    <row r="37" ht="18" customHeight="1">
      <c r="A37" s="2" t="inlineStr">
        <is>
          <t>CPC Full Code</t>
        </is>
      </c>
      <c r="B37" s="2" t="inlineStr">
        <is>
          <t>G06F 2221/034</t>
        </is>
      </c>
      <c r="C37" s="2" t="n">
        <v>62</v>
      </c>
      <c r="D37" s="6" t="n">
        <v>0.09</v>
      </c>
    </row>
    <row r="38" ht="18" customHeight="1">
      <c r="A38" s="2" t="inlineStr">
        <is>
          <t>CPC Full Code</t>
        </is>
      </c>
      <c r="B38" s="2" t="inlineStr">
        <is>
          <t>H04L 63/1441</t>
        </is>
      </c>
      <c r="C38" s="2" t="n">
        <v>62</v>
      </c>
      <c r="D38" s="6" t="n">
        <v>0.09</v>
      </c>
    </row>
    <row r="39" ht="18" customHeight="1">
      <c r="A39" s="2" t="inlineStr">
        <is>
          <t>CPC Full Code</t>
        </is>
      </c>
      <c r="B39" s="2" t="inlineStr">
        <is>
          <t>H04L 63/1408</t>
        </is>
      </c>
      <c r="C39" s="2" t="n">
        <v>47</v>
      </c>
      <c r="D39" s="6" t="n">
        <v>0.0682</v>
      </c>
    </row>
    <row r="40" ht="18" customHeight="1">
      <c r="A40" s="2" t="inlineStr">
        <is>
          <t>CPC Full Code</t>
        </is>
      </c>
      <c r="B40" s="2" t="inlineStr">
        <is>
          <t>G06N 3/08</t>
        </is>
      </c>
      <c r="C40" s="2" t="n">
        <v>46</v>
      </c>
      <c r="D40" s="6" t="n">
        <v>0.0668</v>
      </c>
    </row>
    <row r="41" ht="18" customHeight="1">
      <c r="A41" s="2" t="inlineStr">
        <is>
          <t>CPC Full Code</t>
        </is>
      </c>
      <c r="B41" s="2" t="inlineStr">
        <is>
          <t>G06N 3/045</t>
        </is>
      </c>
      <c r="C41" s="2" t="n">
        <v>45</v>
      </c>
      <c r="D41" s="6" t="n">
        <v>0.0653</v>
      </c>
    </row>
    <row r="42" ht="18" customHeight="1">
      <c r="A42" s="2" t="inlineStr">
        <is>
          <t>CPC Full Code</t>
        </is>
      </c>
      <c r="B42" s="2" t="inlineStr">
        <is>
          <t>G06F 21/566</t>
        </is>
      </c>
      <c r="C42" s="2" t="n">
        <v>44</v>
      </c>
      <c r="D42" s="6" t="n">
        <v>0.0639</v>
      </c>
    </row>
    <row r="43" ht="18" customHeight="1">
      <c r="A43" s="2" t="inlineStr">
        <is>
          <t>CPC Full Code</t>
        </is>
      </c>
      <c r="B43" s="2" t="inlineStr">
        <is>
          <t>H04L 63/1483</t>
        </is>
      </c>
      <c r="C43" s="2" t="n">
        <v>39</v>
      </c>
      <c r="D43" s="6" t="n">
        <v>0.0566</v>
      </c>
    </row>
    <row r="44" ht="18" customHeight="1">
      <c r="A44" s="2" t="inlineStr">
        <is>
          <t>CPC Full Code</t>
        </is>
      </c>
      <c r="B44" s="2" t="inlineStr">
        <is>
          <t>H04L 63/145</t>
        </is>
      </c>
      <c r="C44" s="2" t="n">
        <v>36</v>
      </c>
      <c r="D44" s="6" t="n">
        <v>0.0522</v>
      </c>
    </row>
    <row r="45" ht="18" customHeight="1">
      <c r="A45" s="2" t="inlineStr">
        <is>
          <t>CPC Full Code</t>
        </is>
      </c>
      <c r="B45" s="2" t="inlineStr">
        <is>
          <t>G06N 3/09</t>
        </is>
      </c>
      <c r="C45" s="2" t="n">
        <v>35</v>
      </c>
      <c r="D45" s="6" t="n">
        <v>0.0508</v>
      </c>
    </row>
    <row r="46" ht="18" customHeight="1">
      <c r="A46" s="2" t="inlineStr">
        <is>
          <t>CPC Full Code</t>
        </is>
      </c>
      <c r="B46" s="2" t="inlineStr">
        <is>
          <t>H04L 41/16</t>
        </is>
      </c>
      <c r="C46" s="2" t="n">
        <v>35</v>
      </c>
      <c r="D46" s="6" t="n">
        <v>0.0508</v>
      </c>
    </row>
    <row r="47" ht="18" customHeight="1">
      <c r="A47" s="2" t="inlineStr">
        <is>
          <t>CPC Full Code</t>
        </is>
      </c>
      <c r="B47" s="2" t="inlineStr">
        <is>
          <t>H04L 63/0236</t>
        </is>
      </c>
      <c r="C47" s="2" t="n">
        <v>31</v>
      </c>
      <c r="D47" s="6" t="n">
        <v>0.045</v>
      </c>
    </row>
    <row r="48" ht="18" customHeight="1">
      <c r="A48" s="2" t="inlineStr">
        <is>
          <t>CPC Full Code</t>
        </is>
      </c>
      <c r="B48" s="2" t="inlineStr">
        <is>
          <t>G06N 20/20</t>
        </is>
      </c>
      <c r="C48" s="2" t="n">
        <v>30</v>
      </c>
      <c r="D48" s="6" t="n">
        <v>0.0435</v>
      </c>
    </row>
    <row r="49" ht="18" customHeight="1">
      <c r="A49" s="2" t="inlineStr">
        <is>
          <t>CPC Full Code</t>
        </is>
      </c>
      <c r="B49" s="2" t="inlineStr">
        <is>
          <t>G06F 2221/033</t>
        </is>
      </c>
      <c r="C49" s="2" t="n">
        <v>29</v>
      </c>
      <c r="D49" s="6" t="n">
        <v>0.0421</v>
      </c>
    </row>
    <row r="50" ht="18" customHeight="1">
      <c r="A50" s="2" t="inlineStr">
        <is>
          <t>CPC Full Code</t>
        </is>
      </c>
      <c r="B50" s="2" t="inlineStr">
        <is>
          <t>G06N 7/01</t>
        </is>
      </c>
      <c r="C50" s="2" t="n">
        <v>25</v>
      </c>
      <c r="D50" s="6" t="n">
        <v>0.0363</v>
      </c>
    </row>
    <row r="51" ht="18" customHeight="1">
      <c r="A51" s="2" t="inlineStr">
        <is>
          <t>CPC Full Code</t>
        </is>
      </c>
      <c r="B51" s="2" t="inlineStr">
        <is>
          <t>H04L 63/102</t>
        </is>
      </c>
      <c r="C51" s="2" t="n">
        <v>24</v>
      </c>
      <c r="D51" s="6" t="n">
        <v>0.0348</v>
      </c>
    </row>
    <row r="52" ht="18" customHeight="1">
      <c r="A52" s="2" t="inlineStr">
        <is>
          <t>CPC Full Code</t>
        </is>
      </c>
      <c r="B52" s="2" t="inlineStr">
        <is>
          <t>H04L 63/10</t>
        </is>
      </c>
      <c r="C52" s="2" t="n">
        <v>24</v>
      </c>
      <c r="D52" s="6" t="n">
        <v>0.0348</v>
      </c>
    </row>
    <row r="53" ht="18" customHeight="1">
      <c r="A53" s="2" t="inlineStr">
        <is>
          <t>CPC Full Code</t>
        </is>
      </c>
      <c r="B53" s="2" t="inlineStr">
        <is>
          <t>H04L 63/0263</t>
        </is>
      </c>
      <c r="C53" s="2" t="n">
        <v>23</v>
      </c>
      <c r="D53" s="6" t="n">
        <v>0.0334</v>
      </c>
    </row>
    <row r="54" ht="18" customHeight="1">
      <c r="A54" s="2" t="inlineStr">
        <is>
          <t>CPC Full Code</t>
        </is>
      </c>
      <c r="B54" s="2" t="inlineStr">
        <is>
          <t>G06N 5/01</t>
        </is>
      </c>
      <c r="C54" s="2" t="n">
        <v>22</v>
      </c>
      <c r="D54" s="6" t="n">
        <v>0.0319</v>
      </c>
    </row>
    <row r="55" ht="18" customHeight="1">
      <c r="A55" s="2" t="inlineStr">
        <is>
          <t>CPC Full Code</t>
        </is>
      </c>
      <c r="B55" s="2" t="inlineStr">
        <is>
          <t>G06F 16/9024</t>
        </is>
      </c>
      <c r="C55" s="2" t="n">
        <v>22</v>
      </c>
      <c r="D55" s="6" t="n">
        <v>0.0319</v>
      </c>
    </row>
    <row r="56" ht="18" customHeight="1">
      <c r="A56" s="2" t="inlineStr">
        <is>
          <t>CPC Full Code</t>
        </is>
      </c>
      <c r="B56" s="2" t="inlineStr">
        <is>
          <t>H04L 63/1466</t>
        </is>
      </c>
      <c r="C56" s="2" t="n">
        <v>22</v>
      </c>
      <c r="D56" s="6" t="n">
        <v>0.0319</v>
      </c>
    </row>
    <row r="57" ht="18" customHeight="1">
      <c r="A57" s="2" t="inlineStr">
        <is>
          <t>CPC Full Code</t>
        </is>
      </c>
      <c r="B57" s="2" t="inlineStr">
        <is>
          <t>G06F 21/6218</t>
        </is>
      </c>
      <c r="C57" s="2" t="n">
        <v>21</v>
      </c>
      <c r="D57" s="6" t="n">
        <v>0.0305</v>
      </c>
    </row>
    <row r="58" ht="18" customHeight="1">
      <c r="A58" s="2" t="inlineStr">
        <is>
          <t>CPC Full Code</t>
        </is>
      </c>
      <c r="B58" s="2" t="inlineStr">
        <is>
          <t>G06N 5/04</t>
        </is>
      </c>
      <c r="C58" s="2" t="n">
        <v>20</v>
      </c>
      <c r="D58" s="6" t="n">
        <v>0.029</v>
      </c>
    </row>
    <row r="59" ht="18" customHeight="1">
      <c r="A59" s="2" t="inlineStr">
        <is>
          <t>CPC Full Code</t>
        </is>
      </c>
      <c r="B59" s="2" t="inlineStr">
        <is>
          <t>H04L 41/22</t>
        </is>
      </c>
      <c r="C59" s="2" t="n">
        <v>20</v>
      </c>
      <c r="D59" s="6" t="n">
        <v>0.029</v>
      </c>
    </row>
    <row r="60" ht="18" customHeight="1">
      <c r="A60" s="2" t="inlineStr">
        <is>
          <t>CPC Full Code</t>
        </is>
      </c>
      <c r="B60" s="2" t="inlineStr">
        <is>
          <t>G06N 5/022</t>
        </is>
      </c>
      <c r="C60" s="2" t="n">
        <v>20</v>
      </c>
      <c r="D60" s="6" t="n">
        <v>0.029</v>
      </c>
    </row>
    <row r="61" ht="18" customHeight="1">
      <c r="A61" s="2" t="inlineStr">
        <is>
          <t>CPC Full Code</t>
        </is>
      </c>
      <c r="B61" s="2" t="inlineStr">
        <is>
          <t>H04L 63/14</t>
        </is>
      </c>
      <c r="C61" s="2" t="n">
        <v>20</v>
      </c>
      <c r="D61" s="6" t="n">
        <v>0.029</v>
      </c>
    </row>
    <row r="62" ht="18" customHeight="1">
      <c r="A62" s="2" t="inlineStr">
        <is>
          <t>CPC Full Code</t>
        </is>
      </c>
      <c r="B62" s="2" t="inlineStr">
        <is>
          <t>G06F 21/55</t>
        </is>
      </c>
      <c r="C62" s="2" t="n">
        <v>19</v>
      </c>
      <c r="D62" s="6" t="n">
        <v>0.0276</v>
      </c>
    </row>
    <row r="63" ht="18" customHeight="1">
      <c r="A63" s="2" t="inlineStr">
        <is>
          <t>CPC Full Code</t>
        </is>
      </c>
      <c r="B63" s="2" t="inlineStr">
        <is>
          <t>G06F 21/56</t>
        </is>
      </c>
      <c r="C63" s="2" t="n">
        <v>19</v>
      </c>
      <c r="D63" s="6" t="n">
        <v>0.0276</v>
      </c>
    </row>
    <row r="64" ht="18" customHeight="1">
      <c r="A64" s="2" t="inlineStr">
        <is>
          <t>CPC Full Code</t>
        </is>
      </c>
      <c r="B64" s="2" t="inlineStr">
        <is>
          <t>H04L 63/0876</t>
        </is>
      </c>
      <c r="C64" s="2" t="n">
        <v>18</v>
      </c>
      <c r="D64" s="6" t="n">
        <v>0.0261</v>
      </c>
    </row>
    <row r="65" ht="18" customHeight="1">
      <c r="A65" s="2" t="inlineStr">
        <is>
          <t>CPC Full Code</t>
        </is>
      </c>
      <c r="B65" s="2" t="inlineStr">
        <is>
          <t>G06N 3/0464</t>
        </is>
      </c>
      <c r="C65" s="2" t="n">
        <v>18</v>
      </c>
      <c r="D65" s="6" t="n">
        <v>0.0261</v>
      </c>
    </row>
    <row r="66" ht="18" customHeight="1">
      <c r="A66" s="2" t="inlineStr">
        <is>
          <t>CPC Full Code</t>
        </is>
      </c>
      <c r="B66" s="2" t="inlineStr">
        <is>
          <t>H04L 63/1458</t>
        </is>
      </c>
      <c r="C66" s="2" t="n">
        <v>17</v>
      </c>
      <c r="D66" s="6" t="n">
        <v>0.0247</v>
      </c>
    </row>
    <row r="67" ht="18" customHeight="1">
      <c r="A67" s="2" t="inlineStr">
        <is>
          <t>CPC Full Code</t>
        </is>
      </c>
      <c r="B67" s="2" t="inlineStr">
        <is>
          <t>H04L 63/083</t>
        </is>
      </c>
      <c r="C67" s="2" t="n">
        <v>17</v>
      </c>
      <c r="D67" s="6" t="n">
        <v>0.0247</v>
      </c>
    </row>
    <row r="68" ht="18" customHeight="1">
      <c r="A68" s="2" t="inlineStr">
        <is>
          <t>CPC Full Code</t>
        </is>
      </c>
      <c r="B68" s="2" t="inlineStr">
        <is>
          <t>H04L 67/535</t>
        </is>
      </c>
      <c r="C68" s="2" t="n">
        <v>17</v>
      </c>
      <c r="D68" s="6" t="n">
        <v>0.0247</v>
      </c>
    </row>
    <row r="69" ht="18" customHeight="1">
      <c r="A69" s="2" t="inlineStr">
        <is>
          <t>CPC Full Code</t>
        </is>
      </c>
      <c r="B69" s="2" t="inlineStr">
        <is>
          <t>H04L 63/105</t>
        </is>
      </c>
      <c r="C69" s="2" t="n">
        <v>17</v>
      </c>
      <c r="D69" s="6" t="n">
        <v>0.0247</v>
      </c>
    </row>
    <row r="70" ht="18" customHeight="1">
      <c r="A70" s="2" t="inlineStr">
        <is>
          <t>CPC Full Code</t>
        </is>
      </c>
      <c r="B70" s="2" t="inlineStr">
        <is>
          <t>G06F 40/30</t>
        </is>
      </c>
      <c r="C70" s="2" t="n">
        <v>16</v>
      </c>
      <c r="D70" s="6" t="n">
        <v>0.0232</v>
      </c>
    </row>
    <row r="71" ht="18" customHeight="1">
      <c r="A71" s="2" t="inlineStr">
        <is>
          <t>CPC Full Code</t>
        </is>
      </c>
      <c r="B71" s="2" t="inlineStr">
        <is>
          <t>H04L 43/045</t>
        </is>
      </c>
      <c r="C71" s="2" t="n">
        <v>15</v>
      </c>
      <c r="D71" s="6" t="n">
        <v>0.0218</v>
      </c>
    </row>
    <row r="72" ht="18" customHeight="1">
      <c r="A72" s="2" t="inlineStr">
        <is>
          <t>CPC Full Code</t>
        </is>
      </c>
      <c r="B72" s="2" t="inlineStr">
        <is>
          <t>H04L 63/0428</t>
        </is>
      </c>
      <c r="C72" s="2" t="n">
        <v>15</v>
      </c>
      <c r="D72" s="6" t="n">
        <v>0.0218</v>
      </c>
    </row>
    <row r="73" ht="18" customHeight="1">
      <c r="A73" s="2" t="inlineStr">
        <is>
          <t>CPC Full Code</t>
        </is>
      </c>
      <c r="B73" s="2" t="inlineStr">
        <is>
          <t>H04L 63/1491</t>
        </is>
      </c>
      <c r="C73" s="2" t="n">
        <v>15</v>
      </c>
      <c r="D73" s="6" t="n">
        <v>0.0218</v>
      </c>
    </row>
    <row r="74" ht="18" customHeight="1">
      <c r="A74" s="2" t="inlineStr">
        <is>
          <t>CPC Full Code</t>
        </is>
      </c>
      <c r="B74" s="2" t="inlineStr">
        <is>
          <t>H04L 63/205</t>
        </is>
      </c>
      <c r="C74" s="2" t="n">
        <v>14</v>
      </c>
      <c r="D74" s="6" t="n">
        <v>0.0203</v>
      </c>
    </row>
    <row r="75" ht="18" customHeight="1">
      <c r="A75" s="2" t="inlineStr">
        <is>
          <t>CPC Full Code</t>
        </is>
      </c>
      <c r="B75" s="2" t="inlineStr">
        <is>
          <t>H04L 61/4511</t>
        </is>
      </c>
      <c r="C75" s="2" t="n">
        <v>14</v>
      </c>
      <c r="D75" s="6" t="n">
        <v>0.0203</v>
      </c>
    </row>
    <row r="76" ht="18" customHeight="1">
      <c r="A76" s="2" t="inlineStr">
        <is>
          <t>CPC Full Code</t>
        </is>
      </c>
      <c r="B76" s="2" t="inlineStr">
        <is>
          <t>G06N 3/0475</t>
        </is>
      </c>
      <c r="C76" s="2" t="n">
        <v>14</v>
      </c>
      <c r="D76" s="6" t="n">
        <v>0.0203</v>
      </c>
    </row>
    <row r="77" ht="18" customHeight="1">
      <c r="A77" s="2" t="inlineStr">
        <is>
          <t>CPC Full Code</t>
        </is>
      </c>
      <c r="B77" s="2" t="inlineStr">
        <is>
          <t>G06F 40/284</t>
        </is>
      </c>
      <c r="C77" s="2" t="n">
        <v>13</v>
      </c>
      <c r="D77" s="6" t="n">
        <v>0.0189</v>
      </c>
    </row>
    <row r="78" ht="18" customHeight="1">
      <c r="A78" s="2" t="inlineStr">
        <is>
          <t>CPC Full Code</t>
        </is>
      </c>
      <c r="B78" s="2" t="inlineStr">
        <is>
          <t>H04L 63/0227</t>
        </is>
      </c>
      <c r="C78" s="2" t="n">
        <v>13</v>
      </c>
      <c r="D78" s="6" t="n">
        <v>0.0189</v>
      </c>
    </row>
    <row r="79" ht="18" customHeight="1">
      <c r="A79" s="2" t="inlineStr">
        <is>
          <t>IPC Full Code</t>
        </is>
      </c>
      <c r="B79" s="2" t="inlineStr">
        <is>
          <t>H04L 9/40</t>
        </is>
      </c>
      <c r="C79" s="2" t="n">
        <v>405</v>
      </c>
      <c r="D79" s="6" t="n">
        <v>0.5878</v>
      </c>
    </row>
    <row r="80" ht="18" customHeight="1">
      <c r="A80" s="2" t="inlineStr">
        <is>
          <t>IPC Full Code</t>
        </is>
      </c>
      <c r="B80" s="2" t="inlineStr">
        <is>
          <t>G06F 21/55</t>
        </is>
      </c>
      <c r="C80" s="2" t="n">
        <v>108</v>
      </c>
      <c r="D80" s="6" t="n">
        <v>0.1567</v>
      </c>
    </row>
    <row r="81" ht="18" customHeight="1">
      <c r="A81" s="2" t="inlineStr">
        <is>
          <t>IPC Full Code</t>
        </is>
      </c>
      <c r="B81" s="2" t="inlineStr">
        <is>
          <t>G06N 20/00</t>
        </is>
      </c>
      <c r="C81" s="2" t="n">
        <v>77</v>
      </c>
      <c r="D81" s="6" t="n">
        <v>0.1118</v>
      </c>
    </row>
    <row r="82" ht="18" customHeight="1">
      <c r="A82" s="2" t="inlineStr">
        <is>
          <t>IPC Full Code</t>
        </is>
      </c>
      <c r="B82" s="2" t="inlineStr">
        <is>
          <t>G06F 21/57</t>
        </is>
      </c>
      <c r="C82" s="2" t="n">
        <v>74</v>
      </c>
      <c r="D82" s="6" t="n">
        <v>0.1074</v>
      </c>
    </row>
    <row r="83" ht="18" customHeight="1">
      <c r="A83" s="2" t="inlineStr">
        <is>
          <t>IPC Full Code</t>
        </is>
      </c>
      <c r="B83" s="2" t="inlineStr">
        <is>
          <t>G06F 21/56</t>
        </is>
      </c>
      <c r="C83" s="2" t="n">
        <v>57</v>
      </c>
      <c r="D83" s="6" t="n">
        <v>0.0827</v>
      </c>
    </row>
    <row r="84" ht="18" customHeight="1">
      <c r="A84" s="2" t="inlineStr">
        <is>
          <t>IPC Full Code</t>
        </is>
      </c>
      <c r="B84" s="2" t="inlineStr">
        <is>
          <t>H04L 29/06</t>
        </is>
      </c>
      <c r="C84" s="2" t="n">
        <v>32</v>
      </c>
      <c r="D84" s="6" t="n">
        <v>0.0464</v>
      </c>
    </row>
    <row r="85" ht="18" customHeight="1">
      <c r="A85" s="2" t="inlineStr">
        <is>
          <t>IPC Full Code</t>
        </is>
      </c>
      <c r="B85" s="2" t="inlineStr">
        <is>
          <t>H04L 41/16</t>
        </is>
      </c>
      <c r="C85" s="2" t="n">
        <v>26</v>
      </c>
      <c r="D85" s="6" t="n">
        <v>0.0377</v>
      </c>
    </row>
    <row r="86" ht="18" customHeight="1">
      <c r="A86" s="2" t="inlineStr">
        <is>
          <t>IPC Full Code</t>
        </is>
      </c>
      <c r="B86" s="2" t="inlineStr">
        <is>
          <t>G06N 3/08</t>
        </is>
      </c>
      <c r="C86" s="2" t="n">
        <v>21</v>
      </c>
      <c r="D86" s="6" t="n">
        <v>0.0305</v>
      </c>
    </row>
    <row r="87" ht="18" customHeight="1">
      <c r="A87" s="2" t="inlineStr">
        <is>
          <t>IPC Full Code</t>
        </is>
      </c>
      <c r="B87" s="2" t="inlineStr">
        <is>
          <t>G06F 21/62</t>
        </is>
      </c>
      <c r="C87" s="2" t="n">
        <v>19</v>
      </c>
      <c r="D87" s="6" t="n">
        <v>0.0276</v>
      </c>
    </row>
    <row r="88" ht="18" customHeight="1">
      <c r="A88" s="2" t="inlineStr">
        <is>
          <t>IPC Full Code</t>
        </is>
      </c>
      <c r="B88" s="2" t="inlineStr">
        <is>
          <t>G06N 5/04</t>
        </is>
      </c>
      <c r="C88" s="2" t="n">
        <v>18</v>
      </c>
      <c r="D88" s="6" t="n">
        <v>0.0261</v>
      </c>
    </row>
    <row r="89" ht="18" customHeight="1">
      <c r="A89" s="2" t="inlineStr">
        <is>
          <t>IPC Full Code</t>
        </is>
      </c>
      <c r="B89" s="2" t="inlineStr">
        <is>
          <t>G06F 16/901</t>
        </is>
      </c>
      <c r="C89" s="2" t="n">
        <v>18</v>
      </c>
      <c r="D89" s="6" t="n">
        <v>0.0261</v>
      </c>
    </row>
    <row r="90" ht="18" customHeight="1">
      <c r="A90" s="2" t="inlineStr">
        <is>
          <t>IPC Full Code</t>
        </is>
      </c>
      <c r="B90" s="2" t="inlineStr">
        <is>
          <t>H04L 9/32</t>
        </is>
      </c>
      <c r="C90" s="2" t="n">
        <v>16</v>
      </c>
      <c r="D90" s="6" t="n">
        <v>0.0232</v>
      </c>
    </row>
    <row r="91" ht="18" customHeight="1">
      <c r="A91" s="2" t="inlineStr">
        <is>
          <t>IPC Full Code</t>
        </is>
      </c>
      <c r="B91" s="2" t="inlineStr">
        <is>
          <t>H04L 41/22</t>
        </is>
      </c>
      <c r="C91" s="2" t="n">
        <v>15</v>
      </c>
      <c r="D91" s="6" t="n">
        <v>0.0218</v>
      </c>
    </row>
    <row r="92" ht="18" customHeight="1">
      <c r="A92" s="2" t="inlineStr">
        <is>
          <t>IPC Full Code</t>
        </is>
      </c>
      <c r="B92" s="2" t="inlineStr">
        <is>
          <t>G06F 21/00</t>
        </is>
      </c>
      <c r="C92" s="2" t="n">
        <v>15</v>
      </c>
      <c r="D92" s="6" t="n">
        <v>0.0218</v>
      </c>
    </row>
    <row r="93" ht="18" customHeight="1">
      <c r="A93" s="2" t="inlineStr">
        <is>
          <t>IPC Full Code</t>
        </is>
      </c>
      <c r="B93" s="2" t="inlineStr">
        <is>
          <t>H04L 43/045</t>
        </is>
      </c>
      <c r="C93" s="2" t="n">
        <v>14</v>
      </c>
      <c r="D93" s="6" t="n">
        <v>0.0203</v>
      </c>
    </row>
    <row r="94" ht="18" customHeight="1">
      <c r="A94" s="2" t="inlineStr">
        <is>
          <t>IPC Full Code</t>
        </is>
      </c>
      <c r="B94" s="2" t="inlineStr">
        <is>
          <t>G06F 40/30</t>
        </is>
      </c>
      <c r="C94" s="2" t="n">
        <v>13</v>
      </c>
      <c r="D94" s="6" t="n">
        <v>0.0189</v>
      </c>
    </row>
    <row r="95" ht="18" customHeight="1">
      <c r="A95" s="2" t="inlineStr">
        <is>
          <t>IPC Full Code</t>
        </is>
      </c>
      <c r="B95" s="2" t="inlineStr">
        <is>
          <t>H04L 9/08</t>
        </is>
      </c>
      <c r="C95" s="2" t="n">
        <v>13</v>
      </c>
      <c r="D95" s="6" t="n">
        <v>0.0189</v>
      </c>
    </row>
    <row r="96" ht="18" customHeight="1">
      <c r="A96" s="2" t="inlineStr">
        <is>
          <t>IPC Full Code</t>
        </is>
      </c>
      <c r="B96" s="2" t="inlineStr">
        <is>
          <t>G06F 21/60</t>
        </is>
      </c>
      <c r="C96" s="2" t="n">
        <v>12</v>
      </c>
      <c r="D96" s="6" t="n">
        <v>0.0174</v>
      </c>
    </row>
    <row r="97" ht="18" customHeight="1">
      <c r="A97" s="2" t="inlineStr">
        <is>
          <t>IPC Full Code</t>
        </is>
      </c>
      <c r="B97" s="2" t="inlineStr">
        <is>
          <t>H04L 67/50</t>
        </is>
      </c>
      <c r="C97" s="2" t="n">
        <v>12</v>
      </c>
      <c r="D97" s="6" t="n">
        <v>0.0174</v>
      </c>
    </row>
    <row r="98" ht="18" customHeight="1">
      <c r="A98" s="2" t="inlineStr">
        <is>
          <t>IPC Full Code</t>
        </is>
      </c>
      <c r="B98" s="2" t="inlineStr">
        <is>
          <t>G06F 16/28</t>
        </is>
      </c>
      <c r="C98" s="2" t="n">
        <v>12</v>
      </c>
      <c r="D98" s="6" t="n">
        <v>0.0174</v>
      </c>
    </row>
    <row r="99" ht="18" customHeight="1">
      <c r="A99" s="2" t="inlineStr">
        <is>
          <t>IPC Full Code</t>
        </is>
      </c>
      <c r="B99" s="2" t="inlineStr">
        <is>
          <t>H04L 41/14</t>
        </is>
      </c>
      <c r="C99" s="2" t="n">
        <v>12</v>
      </c>
      <c r="D99" s="6" t="n">
        <v>0.0174</v>
      </c>
    </row>
    <row r="100" ht="18" customHeight="1">
      <c r="A100" s="2" t="inlineStr">
        <is>
          <t>IPC Full Code</t>
        </is>
      </c>
      <c r="B100" s="2" t="inlineStr">
        <is>
          <t>G06N 3/045</t>
        </is>
      </c>
      <c r="C100" s="2" t="n">
        <v>11</v>
      </c>
      <c r="D100" s="6" t="n">
        <v>0.016</v>
      </c>
    </row>
    <row r="101" ht="18" customHeight="1">
      <c r="A101" s="2" t="inlineStr">
        <is>
          <t>IPC Full Code</t>
        </is>
      </c>
      <c r="B101" s="2" t="inlineStr">
        <is>
          <t>G06F 9/455</t>
        </is>
      </c>
      <c r="C101" s="2" t="n">
        <v>11</v>
      </c>
      <c r="D101" s="6" t="n">
        <v>0.016</v>
      </c>
    </row>
    <row r="102" ht="18" customHeight="1">
      <c r="A102" s="2" t="inlineStr">
        <is>
          <t>IPC Full Code</t>
        </is>
      </c>
      <c r="B102" s="2" t="inlineStr">
        <is>
          <t>G06F 9/54</t>
        </is>
      </c>
      <c r="C102" s="2" t="n">
        <v>11</v>
      </c>
      <c r="D102" s="6" t="n">
        <v>0.016</v>
      </c>
    </row>
    <row r="103" ht="18" customHeight="1">
      <c r="A103" s="2" t="inlineStr">
        <is>
          <t>IPC Full Code</t>
        </is>
      </c>
      <c r="B103" s="2" t="inlineStr">
        <is>
          <t>G06N 20/20</t>
        </is>
      </c>
      <c r="C103" s="2" t="n">
        <v>10</v>
      </c>
      <c r="D103" s="6" t="n">
        <v>0.0145</v>
      </c>
    </row>
    <row r="104" ht="18" customHeight="1">
      <c r="A104" s="2" t="inlineStr">
        <is>
          <t>IPC Full Code</t>
        </is>
      </c>
      <c r="B104" s="2" t="inlineStr">
        <is>
          <t>G06N 3/04</t>
        </is>
      </c>
      <c r="C104" s="2" t="n">
        <v>10</v>
      </c>
      <c r="D104" s="6" t="n">
        <v>0.0145</v>
      </c>
    </row>
    <row r="105" ht="18" customHeight="1">
      <c r="A105" s="2" t="inlineStr">
        <is>
          <t>IPC Full Code</t>
        </is>
      </c>
      <c r="B105" s="2" t="inlineStr">
        <is>
          <t>H04L 41/12</t>
        </is>
      </c>
      <c r="C105" s="2" t="n">
        <v>10</v>
      </c>
      <c r="D105" s="6" t="n">
        <v>0.0145</v>
      </c>
    </row>
    <row r="106" ht="18" customHeight="1">
      <c r="A106" s="2" t="inlineStr">
        <is>
          <t>IPC Full Code</t>
        </is>
      </c>
      <c r="B106" s="2" t="inlineStr">
        <is>
          <t>G06F 18/214</t>
        </is>
      </c>
      <c r="C106" s="2" t="n">
        <v>9</v>
      </c>
      <c r="D106" s="6" t="n">
        <v>0.0131</v>
      </c>
    </row>
    <row r="107" ht="18" customHeight="1">
      <c r="A107" s="2" t="inlineStr">
        <is>
          <t>IPC Full Code</t>
        </is>
      </c>
      <c r="B107" s="2" t="inlineStr">
        <is>
          <t>G06F 21/31</t>
        </is>
      </c>
      <c r="C107" s="2" t="n">
        <v>9</v>
      </c>
      <c r="D107" s="6" t="n">
        <v>0.0131</v>
      </c>
    </row>
    <row r="108" ht="18" customHeight="1">
      <c r="A108" s="2" t="inlineStr">
        <is>
          <t>IPC Full Code</t>
        </is>
      </c>
      <c r="B108" s="2" t="inlineStr">
        <is>
          <t>G06F 40/40</t>
        </is>
      </c>
      <c r="C108" s="2" t="n">
        <v>9</v>
      </c>
      <c r="D108" s="6" t="n">
        <v>0.0131</v>
      </c>
    </row>
    <row r="109" ht="18" customHeight="1">
      <c r="A109" s="2" t="inlineStr">
        <is>
          <t>IPC Full Code</t>
        </is>
      </c>
      <c r="B109" s="2" t="inlineStr">
        <is>
          <t>G06F 21/53</t>
        </is>
      </c>
      <c r="C109" s="2" t="n">
        <v>9</v>
      </c>
      <c r="D109" s="6" t="n">
        <v>0.0131</v>
      </c>
    </row>
    <row r="110" ht="18" customHeight="1">
      <c r="A110" s="2" t="inlineStr">
        <is>
          <t>IPC Full Code</t>
        </is>
      </c>
      <c r="B110" s="2" t="inlineStr">
        <is>
          <t>H04L 9/00</t>
        </is>
      </c>
      <c r="C110" s="2" t="n">
        <v>9</v>
      </c>
      <c r="D110" s="6" t="n">
        <v>0.0131</v>
      </c>
    </row>
    <row r="111" ht="18" customHeight="1">
      <c r="A111" s="2" t="inlineStr">
        <is>
          <t>IPC Full Code</t>
        </is>
      </c>
      <c r="B111" s="2" t="inlineStr">
        <is>
          <t>G06F 40/284</t>
        </is>
      </c>
      <c r="C111" s="2" t="n">
        <v>8</v>
      </c>
      <c r="D111" s="6" t="n">
        <v>0.0116</v>
      </c>
    </row>
    <row r="112" ht="18" customHeight="1">
      <c r="A112" s="2" t="inlineStr">
        <is>
          <t>IPC Full Code</t>
        </is>
      </c>
      <c r="B112" s="2" t="inlineStr">
        <is>
          <t>G06N 7/01</t>
        </is>
      </c>
      <c r="C112" s="2" t="n">
        <v>8</v>
      </c>
      <c r="D112" s="6" t="n">
        <v>0.0116</v>
      </c>
    </row>
    <row r="113" ht="18" customHeight="1">
      <c r="A113" s="2" t="inlineStr">
        <is>
          <t>IPC Full Code</t>
        </is>
      </c>
      <c r="B113" s="2" t="inlineStr">
        <is>
          <t>G06N 3/0475</t>
        </is>
      </c>
      <c r="C113" s="2" t="n">
        <v>8</v>
      </c>
      <c r="D113" s="6" t="n">
        <v>0.0116</v>
      </c>
    </row>
    <row r="114" ht="18" customHeight="1">
      <c r="A114" s="2" t="inlineStr">
        <is>
          <t>IPC Full Code</t>
        </is>
      </c>
      <c r="B114" s="2" t="inlineStr">
        <is>
          <t>G06K 9/62</t>
        </is>
      </c>
      <c r="C114" s="2" t="n">
        <v>8</v>
      </c>
      <c r="D114" s="6" t="n">
        <v>0.0116</v>
      </c>
    </row>
    <row r="115" ht="18" customHeight="1">
      <c r="A115" s="2" t="inlineStr">
        <is>
          <t>IPC Full Code</t>
        </is>
      </c>
      <c r="B115" s="2" t="inlineStr">
        <is>
          <t>H04L 43/06</t>
        </is>
      </c>
      <c r="C115" s="2" t="n">
        <v>8</v>
      </c>
      <c r="D115" s="6" t="n">
        <v>0.0116</v>
      </c>
    </row>
    <row r="116" ht="18" customHeight="1">
      <c r="A116" s="2" t="inlineStr">
        <is>
          <t>IPC Full Code</t>
        </is>
      </c>
      <c r="B116" s="2" t="inlineStr">
        <is>
          <t>G06F 16/2455</t>
        </is>
      </c>
      <c r="C116" s="2" t="n">
        <v>8</v>
      </c>
      <c r="D116" s="6" t="n">
        <v>0.0116</v>
      </c>
    </row>
    <row r="117" ht="18" customHeight="1">
      <c r="A117" s="2" t="inlineStr">
        <is>
          <t>IPC Full Code</t>
        </is>
      </c>
      <c r="B117" s="2" t="inlineStr">
        <is>
          <t>H04L 43/062</t>
        </is>
      </c>
      <c r="C117" s="2" t="n">
        <v>7</v>
      </c>
      <c r="D117" s="6" t="n">
        <v>0.0102</v>
      </c>
    </row>
    <row r="118" ht="18" customHeight="1">
      <c r="A118" s="2" t="inlineStr">
        <is>
          <t>IPC Full Code</t>
        </is>
      </c>
      <c r="B118" s="2" t="inlineStr">
        <is>
          <t>G06F 3/0482</t>
        </is>
      </c>
      <c r="C118" s="2" t="n">
        <v>7</v>
      </c>
      <c r="D118" s="6" t="n">
        <v>0.0102</v>
      </c>
    </row>
    <row r="119" ht="18" customHeight="1">
      <c r="A119" s="2" t="inlineStr">
        <is>
          <t>IPC Full Code</t>
        </is>
      </c>
      <c r="B119" s="2" t="inlineStr">
        <is>
          <t>H04L 61/4511</t>
        </is>
      </c>
      <c r="C119" s="2" t="n">
        <v>7</v>
      </c>
      <c r="D119" s="6" t="n">
        <v>0.0102</v>
      </c>
    </row>
    <row r="120" ht="18" customHeight="1">
      <c r="A120" s="2" t="inlineStr">
        <is>
          <t>IPC Full Code</t>
        </is>
      </c>
      <c r="B120" s="2" t="inlineStr">
        <is>
          <t>G06N 5/022</t>
        </is>
      </c>
      <c r="C120" s="2" t="n">
        <v>7</v>
      </c>
      <c r="D120" s="6" t="n">
        <v>0.0102</v>
      </c>
    </row>
    <row r="121">
      <c r="A121" s="2" t="inlineStr">
        <is>
          <t>IPC Full Code</t>
        </is>
      </c>
      <c r="B121" s="2" t="inlineStr">
        <is>
          <t>H04L 67/306</t>
        </is>
      </c>
      <c r="C121" s="2" t="n">
        <v>7</v>
      </c>
      <c r="D121" s="6" t="n">
        <v>0.0102</v>
      </c>
    </row>
    <row r="122">
      <c r="A122" s="2" t="inlineStr">
        <is>
          <t>IPC Full Code</t>
        </is>
      </c>
      <c r="B122" s="2" t="inlineStr">
        <is>
          <t>H04L 41/0894</t>
        </is>
      </c>
      <c r="C122" s="2" t="n">
        <v>6</v>
      </c>
      <c r="D122" s="6" t="n">
        <v>0.008699999999999999</v>
      </c>
    </row>
    <row r="123">
      <c r="A123" s="2" t="inlineStr">
        <is>
          <t>IPC Full Code</t>
        </is>
      </c>
      <c r="B123" s="2" t="inlineStr">
        <is>
          <t>G06F 21/64</t>
        </is>
      </c>
      <c r="C123" s="2" t="n">
        <v>6</v>
      </c>
      <c r="D123" s="6" t="n">
        <v>0.008699999999999999</v>
      </c>
    </row>
    <row r="124">
      <c r="A124" s="2" t="inlineStr">
        <is>
          <t>IPC Full Code</t>
        </is>
      </c>
      <c r="B124" s="2" t="inlineStr">
        <is>
          <t>G06F 9/445</t>
        </is>
      </c>
      <c r="C124" s="2" t="n">
        <v>6</v>
      </c>
      <c r="D124" s="6" t="n">
        <v>0.008699999999999999</v>
      </c>
    </row>
    <row r="125">
      <c r="A125" s="2" t="inlineStr">
        <is>
          <t>IPC Full Code</t>
        </is>
      </c>
      <c r="B125" s="2" t="inlineStr">
        <is>
          <t>G06F 16/242</t>
        </is>
      </c>
      <c r="C125" s="2" t="n">
        <v>6</v>
      </c>
      <c r="D125" s="6" t="n">
        <v>0.008699999999999999</v>
      </c>
    </row>
    <row r="126">
      <c r="A126" s="2" t="inlineStr">
        <is>
          <t>IPC Full Code</t>
        </is>
      </c>
      <c r="B126" s="2" t="inlineStr">
        <is>
          <t>H04L 29/00</t>
        </is>
      </c>
      <c r="C126" s="2" t="n">
        <v>6</v>
      </c>
      <c r="D126" s="6" t="n">
        <v>0.008699999999999999</v>
      </c>
    </row>
    <row r="127">
      <c r="A127" s="2" t="inlineStr">
        <is>
          <t>IPC Full Code</t>
        </is>
      </c>
      <c r="B127" s="2" t="inlineStr">
        <is>
          <t>G06F 16/9038</t>
        </is>
      </c>
      <c r="C127" s="2" t="n">
        <v>6</v>
      </c>
      <c r="D127" s="6" t="n">
        <v>0.008699999999999999</v>
      </c>
    </row>
    <row r="128">
      <c r="A128" s="2" t="inlineStr">
        <is>
          <t>IPC Full Code</t>
        </is>
      </c>
      <c r="B128" s="2" t="inlineStr">
        <is>
          <t>G06F 16/9535</t>
        </is>
      </c>
      <c r="C128" s="2" t="n">
        <v>6</v>
      </c>
      <c r="D128" s="6" t="n">
        <v>0.008699999999999999</v>
      </c>
    </row>
    <row r="129"/>
    <row r="130"/>
    <row r="131">
      <c r="A131" s="1" t="inlineStr">
        <is>
          <t>Top CPC Full Code</t>
        </is>
      </c>
      <c r="B131" s="1" t="inlineStr">
        <is>
          <t>Patent Records</t>
        </is>
      </c>
    </row>
    <row r="132">
      <c r="A132" s="2" t="inlineStr">
        <is>
          <t>H04L 63/1425</t>
        </is>
      </c>
      <c r="B132" s="2" t="n">
        <v>189</v>
      </c>
    </row>
    <row r="133">
      <c r="A133" s="2" t="inlineStr">
        <is>
          <t>H04L 63/1416</t>
        </is>
      </c>
      <c r="B133" s="2" t="n">
        <v>159</v>
      </c>
    </row>
    <row r="134">
      <c r="A134" s="2" t="inlineStr">
        <is>
          <t>H04L 63/1433</t>
        </is>
      </c>
      <c r="B134" s="2" t="n">
        <v>146</v>
      </c>
    </row>
    <row r="135">
      <c r="A135" s="2" t="inlineStr">
        <is>
          <t>H04L 63/20</t>
        </is>
      </c>
      <c r="B135" s="2" t="n">
        <v>127</v>
      </c>
    </row>
    <row r="136">
      <c r="A136" s="2" t="inlineStr">
        <is>
          <t>G06N 20/00</t>
        </is>
      </c>
      <c r="B136" s="2" t="n">
        <v>104</v>
      </c>
    </row>
    <row r="137">
      <c r="A137" s="2" t="inlineStr">
        <is>
          <t>G06F 21/554</t>
        </is>
      </c>
      <c r="B137" s="2" t="n">
        <v>89</v>
      </c>
    </row>
    <row r="138">
      <c r="A138" s="2" t="inlineStr">
        <is>
          <t>G06F 21/577</t>
        </is>
      </c>
      <c r="B138" s="2" t="n">
        <v>85</v>
      </c>
    </row>
    <row r="139">
      <c r="A139" s="2" t="inlineStr">
        <is>
          <t>G06F 21/552</t>
        </is>
      </c>
      <c r="B139" s="2" t="n">
        <v>69</v>
      </c>
    </row>
    <row r="140">
      <c r="A140" s="2" t="inlineStr">
        <is>
          <t>G06F 2221/034</t>
        </is>
      </c>
      <c r="B140" s="2" t="n">
        <v>62</v>
      </c>
    </row>
    <row r="141">
      <c r="A141" s="2" t="inlineStr">
        <is>
          <t>H04L 63/1441</t>
        </is>
      </c>
      <c r="B141" s="2" t="n">
        <v>62</v>
      </c>
    </row>
    <row r="142">
      <c r="A142" s="2" t="inlineStr">
        <is>
          <t>H04L 63/1408</t>
        </is>
      </c>
      <c r="B142" s="2" t="n">
        <v>47</v>
      </c>
    </row>
    <row r="143">
      <c r="A143" s="2" t="inlineStr">
        <is>
          <t>G06N 3/08</t>
        </is>
      </c>
      <c r="B143" s="2" t="n">
        <v>46</v>
      </c>
    </row>
  </sheetData>
  <autoFilter ref="A1:D128"/>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 customWidth="1" min="1" max="1"/>
    <col width="49" customWidth="1" min="2" max="2"/>
    <col width="33" customWidth="1" min="3" max="3"/>
    <col width="18" customWidth="1" min="4" max="4"/>
    <col width="70" customWidth="1" min="5" max="5"/>
    <col width="70" customWidth="1" min="6" max="6"/>
  </cols>
  <sheetData>
    <row r="1" ht="24" customHeight="1">
      <c r="A1" s="1" t="inlineStr">
        <is>
          <t>Rank</t>
        </is>
      </c>
      <c r="B1" s="1" t="inlineStr">
        <is>
          <t>Problem</t>
        </is>
      </c>
      <c r="C1" s="1" t="inlineStr">
        <is>
          <t>Patent Records Mentioning Theme</t>
        </is>
      </c>
      <c r="D1" s="1" t="inlineStr">
        <is>
          <t>Share of Dataset</t>
        </is>
      </c>
      <c r="E1" s="1" t="inlineStr">
        <is>
          <t>Technology Direction</t>
        </is>
      </c>
      <c r="F1" s="1" t="inlineStr">
        <is>
          <t>Representative Patents</t>
        </is>
      </c>
    </row>
    <row r="2" ht="18" customHeight="1">
      <c r="A2" s="2" t="n">
        <v>1</v>
      </c>
      <c r="B2" s="2" t="inlineStr">
        <is>
          <t>Network and device anomaly detection</t>
        </is>
      </c>
      <c r="C2" s="2" t="n">
        <v>273</v>
      </c>
      <c r="D2" s="6" t="n">
        <v>0.3962</v>
      </c>
      <c r="E2" s="2" t="inlineStr">
        <is>
          <t>Use multivariate and graph/sequence models to detect anomalous behavior across network, endpoint and edge telemetry.</t>
        </is>
      </c>
      <c r="F2" s="2" t="inlineStr">
        <is>
          <t>US11647034 - Service access data enrichment for cybersecurity; US20230259632 - Response activity-based security coverage management; US20230370452 - Networked device security posture management</t>
        </is>
      </c>
    </row>
    <row r="3" ht="18" customHeight="1">
      <c r="A3" s="2" t="n">
        <v>2</v>
      </c>
      <c r="B3" s="2" t="inlineStr">
        <is>
          <t>Alert overload and SOC response prioritization</t>
        </is>
      </c>
      <c r="C3" s="2" t="n">
        <v>189</v>
      </c>
      <c r="D3" s="6" t="n">
        <v>0.2743</v>
      </c>
      <c r="E3" s="2" t="inlineStr">
        <is>
          <t>Move from static alerts to explainable, ranked incident queues with recommended follow-on actions and analyst feedback loops.</t>
        </is>
      </c>
      <c r="F3" s="2" t="inlineStr">
        <is>
          <t>US20230259632 - Response activity-based security coverage management; US11888870 - Multitenant sharing anomaly cyberattack campaign de...; US20240403437 - External api vulnerability assessments</t>
        </is>
      </c>
    </row>
    <row r="4" ht="18" customHeight="1">
      <c r="A4" s="2" t="n">
        <v>3</v>
      </c>
      <c r="B4" s="2" t="inlineStr">
        <is>
          <t>Identity, credential and access abuse</t>
        </is>
      </c>
      <c r="C4" s="2" t="n">
        <v>152</v>
      </c>
      <c r="D4" s="6" t="n">
        <v>0.2206</v>
      </c>
      <c r="E4" s="2" t="inlineStr">
        <is>
          <t>Shift toward continuous access-risk scoring, least-privilege remediation and context-aware authentication.</t>
        </is>
      </c>
      <c r="F4" s="2" t="inlineStr">
        <is>
          <t>US11647034 - Service access data enrichment for cybersecurity; US11783062 - Risk-based access to computing environment secrets; US12003541 - Identifying serverless functions with over-permissi...</t>
        </is>
      </c>
    </row>
    <row r="5" ht="18" customHeight="1">
      <c r="A5" s="2" t="n">
        <v>4</v>
      </c>
      <c r="B5" s="2" t="inlineStr">
        <is>
          <t>Cloud workload and configuration protection</t>
        </is>
      </c>
      <c r="C5" s="2" t="n">
        <v>136</v>
      </c>
      <c r="D5" s="6" t="n">
        <v>0.1974</v>
      </c>
      <c r="E5" s="2" t="inlineStr">
        <is>
          <t>Correlate workload posture, runtime behavior and policy state to prevent misconfiguration and over-permissioning.</t>
        </is>
      </c>
      <c r="F5" s="2" t="inlineStr">
        <is>
          <t>US20230259632 - Response activity-based security coverage management; US11888870 - Multitenant sharing anomaly cyberattack campaign de...; US12003541 - Identifying serverless functions with over-permissi...</t>
        </is>
      </c>
    </row>
    <row r="6" ht="18" customHeight="1">
      <c r="A6" s="2" t="n">
        <v>5</v>
      </c>
      <c r="B6" s="2" t="inlineStr">
        <is>
          <t>Risk, vulnerability and exposure prioritization</t>
        </is>
      </c>
      <c r="C6" s="2" t="n">
        <v>134</v>
      </c>
      <c r="D6" s="6" t="n">
        <v>0.1945</v>
      </c>
      <c r="E6" s="2" t="inlineStr">
        <is>
          <t>Combine exploit context, asset criticality and threat intelligence to produce actionable exposure scores.</t>
        </is>
      </c>
      <c r="F6" s="2" t="inlineStr">
        <is>
          <t>US11783062 - Risk-based access to computing environment secrets; US20230370452 - Networked device security posture management; US20240403437 - External api vulnerability assessments</t>
        </is>
      </c>
    </row>
    <row r="7" ht="18" customHeight="1">
      <c r="A7" s="2" t="n">
        <v>6</v>
      </c>
      <c r="B7" s="2" t="inlineStr">
        <is>
          <t>LLM/prompt attacks and generative AI risk</t>
        </is>
      </c>
      <c r="C7" s="2" t="n">
        <v>81</v>
      </c>
      <c r="D7" s="6" t="n">
        <v>0.1176</v>
      </c>
      <c r="E7" s="2" t="inlineStr">
        <is>
          <t>Build guardrails, prompt/classification models and verification layers for GenAI outputs and tool invocation.</t>
        </is>
      </c>
      <c r="F7" s="2" t="inlineStr">
        <is>
          <t>US20250181836 - Systems and methods for jailbreaking black-box larg...; US20250335795 - Unstructured data extraction with large language mo...; US20250088517 - Correlating security alerts using large language mo...</t>
        </is>
      </c>
    </row>
    <row r="8" ht="18" customHeight="1">
      <c r="A8" s="2" t="n">
        <v>7</v>
      </c>
      <c r="B8" s="2" t="inlineStr">
        <is>
          <t>Automated remediation and security workflow</t>
        </is>
      </c>
      <c r="C8" s="2" t="n">
        <v>78</v>
      </c>
      <c r="D8" s="6" t="n">
        <v>0.1132</v>
      </c>
      <c r="E8" s="2" t="inlineStr">
        <is>
          <t>Convert detections into auditable automated actions, policy corrections and rollback-capable workflows.</t>
        </is>
      </c>
      <c r="F8" s="2" t="inlineStr">
        <is>
          <t>US20230259632 - Response activity-based security coverage management; US11556640 - Systems and methods for automated cybersecurity ana...; US11550911 - Multi-representational learning models for static a...</t>
        </is>
      </c>
    </row>
    <row r="9" ht="18" customHeight="1">
      <c r="A9" s="2" t="n">
        <v>8</v>
      </c>
      <c r="B9" s="2" t="inlineStr">
        <is>
          <t>Phishing, malware and malicious content</t>
        </is>
      </c>
      <c r="C9" s="2" t="n">
        <v>47</v>
      </c>
      <c r="D9" s="6" t="n">
        <v>0.0682</v>
      </c>
      <c r="E9" s="2" t="inlineStr">
        <is>
          <t>Use transformer/LLM, behavior and content signals to detect evasive URLs, malware variants and synthetic deception.</t>
        </is>
      </c>
      <c r="F9" s="2" t="inlineStr">
        <is>
          <t>US20230244916 - Bayesian neural networks for ransomware incident de...; US12003535 - Phishing URL detection using transformers; US20250139245 - Detection of anomalies associated with interfering...</t>
        </is>
      </c>
    </row>
    <row r="10" ht="18" customHeight="1">
      <c r="A10" s="2" t="n">
        <v>9</v>
      </c>
      <c r="B10" s="2" t="inlineStr">
        <is>
          <t>Data leakage, privacy and secrets protection</t>
        </is>
      </c>
      <c r="C10" s="2" t="n">
        <v>42</v>
      </c>
      <c r="D10" s="6" t="n">
        <v>0.061</v>
      </c>
      <c r="E10" s="2" t="inlineStr">
        <is>
          <t>Detect leakage in GenAI, cloud and network workflows while preserving privacy and secrets at runtime.</t>
        </is>
      </c>
      <c r="F10" s="2" t="inlineStr">
        <is>
          <t>US11783062 - Risk-based access to computing environment secrets; US20230259632 - Response activity-based security coverage management; US11888870 - Multitenant sharing anomaly cyberattack campaign de...</t>
        </is>
      </c>
    </row>
    <row r="11" ht="18" customHeight="1">
      <c r="A11" s="2" t="n">
        <v>10</v>
      </c>
      <c r="B11" s="2" t="inlineStr">
        <is>
          <t>Secure software, CI/CD and supply chain</t>
        </is>
      </c>
      <c r="C11" s="2" t="n">
        <v>22</v>
      </c>
      <c r="D11" s="6" t="n">
        <v>0.0319</v>
      </c>
      <c r="E11" s="2" t="inlineStr">
        <is>
          <t>Embed detection, static analysis and package-risk evaluation directly into CI/CD and developer tooling.</t>
        </is>
      </c>
      <c r="F11" s="2" t="inlineStr">
        <is>
          <t>US11620379 - Methods and apparatus for detecting and preventing...; US11550911 - Multi-representational learning models for static a...; US11615184 - Building multi-representational learning models for...</t>
        </is>
      </c>
    </row>
  </sheetData>
  <autoFilter ref="A1:F1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17"/>
  <sheetViews>
    <sheetView showGridLines="0" workbookViewId="0">
      <pane ySplit="1" topLeftCell="A2" activePane="bottomLeft" state="frozen"/>
      <selection pane="bottomLeft" activeCell="A1" sqref="A1"/>
    </sheetView>
  </sheetViews>
  <sheetFormatPr baseColWidth="8" defaultRowHeight="15"/>
  <cols>
    <col width="44" customWidth="1" min="1" max="1"/>
    <col width="18" customWidth="1" min="2" max="2"/>
    <col width="20" customWidth="1" min="3" max="3"/>
    <col width="60" customWidth="1" min="4" max="4"/>
    <col width="30" customWidth="1" min="5" max="5"/>
    <col width="21" customWidth="1" min="6" max="6"/>
    <col width="21" customWidth="1" min="7" max="7"/>
    <col width="21" customWidth="1" min="8" max="8"/>
    <col width="20" customWidth="1" min="9" max="9"/>
    <col width="60" customWidth="1" min="10" max="10"/>
  </cols>
  <sheetData>
    <row r="1" ht="24" customHeight="1">
      <c r="A1" s="1" t="inlineStr">
        <is>
          <t>Category</t>
        </is>
      </c>
      <c r="B1" s="1" t="inlineStr">
        <is>
          <t>Rank in Category</t>
        </is>
      </c>
      <c r="C1" s="1" t="inlineStr">
        <is>
          <t>Publication Number</t>
        </is>
      </c>
      <c r="D1" s="1" t="inlineStr">
        <is>
          <t>Title</t>
        </is>
      </c>
      <c r="E1" s="1" t="inlineStr">
        <is>
          <t>Assignee</t>
        </is>
      </c>
      <c r="F1" s="1" t="inlineStr">
        <is>
          <t>Publication Date</t>
        </is>
      </c>
      <c r="G1" s="1" t="inlineStr">
        <is>
          <t>Application Date</t>
        </is>
      </c>
      <c r="H1" s="1" t="inlineStr">
        <is>
          <t>Citing Patent Count</t>
        </is>
      </c>
      <c r="I1" s="1" t="inlineStr">
        <is>
          <t>Cited Patent Count</t>
        </is>
      </c>
      <c r="J1" s="1" t="inlineStr">
        <is>
          <t>Importance Basis</t>
        </is>
      </c>
    </row>
    <row r="2" ht="18" customHeight="1">
      <c r="A2" s="2" t="inlineStr">
        <is>
          <t>Threat Detection, SOC &amp; Incident Response</t>
        </is>
      </c>
      <c r="B2" s="2" t="n">
        <v>1</v>
      </c>
      <c r="C2" s="2" t="inlineStr">
        <is>
          <t>US11647034</t>
        </is>
      </c>
      <c r="D2" s="2" t="inlineStr">
        <is>
          <t>Service access data enrichment for cybersecurity</t>
        </is>
      </c>
      <c r="E2" s="2" t="inlineStr">
        <is>
          <t>MICROSOFT TECH LICENSING LLC</t>
        </is>
      </c>
      <c r="F2" s="5" t="n">
        <v>45055</v>
      </c>
      <c r="G2" s="5" t="n">
        <v>44086</v>
      </c>
      <c r="H2" s="2" t="n">
        <v>109</v>
      </c>
      <c r="I2" s="2" t="n">
        <v>54</v>
      </c>
      <c r="J2" s="2" t="inlineStr">
        <is>
          <t>Top within category by forward citation count; cited count used as secondary signal.</t>
        </is>
      </c>
    </row>
    <row r="3" ht="18" customHeight="1">
      <c r="A3" s="2" t="inlineStr">
        <is>
          <t>Threat Detection, SOC &amp; Incident Response</t>
        </is>
      </c>
      <c r="B3" s="2" t="n">
        <v>2</v>
      </c>
      <c r="C3" s="2" t="inlineStr">
        <is>
          <t>US20230259632</t>
        </is>
      </c>
      <c r="D3" s="2" t="inlineStr">
        <is>
          <t>Response activity-based security coverage management</t>
        </is>
      </c>
      <c r="E3" s="2" t="inlineStr">
        <is>
          <t>MICROSOFT TECH LICENSING LLC</t>
        </is>
      </c>
      <c r="F3" s="5" t="n">
        <v>45155</v>
      </c>
      <c r="G3" s="5" t="n">
        <v>44605</v>
      </c>
      <c r="H3" s="2" t="n">
        <v>38</v>
      </c>
      <c r="I3" s="2" t="n">
        <v>20</v>
      </c>
      <c r="J3" s="2" t="inlineStr">
        <is>
          <t>Top within category by forward citation count; cited count used as secondary signal.</t>
        </is>
      </c>
    </row>
    <row r="4" ht="18" customHeight="1">
      <c r="A4" s="2" t="inlineStr">
        <is>
          <t>Network, Cloud, IoT &amp; Edge Security</t>
        </is>
      </c>
      <c r="B4" s="2" t="n">
        <v>1</v>
      </c>
      <c r="C4" s="2" t="inlineStr">
        <is>
          <t>US20230370452</t>
        </is>
      </c>
      <c r="D4" s="2" t="inlineStr">
        <is>
          <t>Networked device security posture management</t>
        </is>
      </c>
      <c r="E4" s="2" t="inlineStr">
        <is>
          <t>MICROSOFT TECH LICENSING LLC</t>
        </is>
      </c>
      <c r="F4" s="5" t="n">
        <v>45246</v>
      </c>
      <c r="G4" s="5" t="n">
        <v>44693</v>
      </c>
      <c r="H4" s="2" t="n">
        <v>36</v>
      </c>
      <c r="I4" s="2" t="n">
        <v>20</v>
      </c>
      <c r="J4" s="2" t="inlineStr">
        <is>
          <t>Top within category by forward citation count; cited count used as secondary signal.</t>
        </is>
      </c>
    </row>
    <row r="5" ht="18" customHeight="1">
      <c r="A5" s="2" t="inlineStr">
        <is>
          <t>Network, Cloud, IoT &amp; Edge Security</t>
        </is>
      </c>
      <c r="B5" s="2" t="n">
        <v>2</v>
      </c>
      <c r="C5" s="2" t="inlineStr">
        <is>
          <t>US20250317739</t>
        </is>
      </c>
      <c r="D5" s="2" t="inlineStr">
        <is>
          <t>Deep learning-based wireless intrusion detection</t>
        </is>
      </c>
      <c r="E5" s="2" t="inlineStr">
        <is>
          <t>CISCO TECH INC</t>
        </is>
      </c>
      <c r="F5" s="5" t="n">
        <v>45939</v>
      </c>
      <c r="G5" s="5" t="n">
        <v>45699</v>
      </c>
      <c r="H5" s="2" t="n">
        <v>9</v>
      </c>
      <c r="I5" s="2" t="n">
        <v>0</v>
      </c>
      <c r="J5" s="2" t="inlineStr">
        <is>
          <t>Top within category by forward citation count; cited count used as secondary signal.</t>
        </is>
      </c>
    </row>
    <row r="6" ht="18" customHeight="1">
      <c r="A6" s="2" t="inlineStr">
        <is>
          <t>Identity, Authentication &amp; Access Security</t>
        </is>
      </c>
      <c r="B6" s="2" t="n">
        <v>1</v>
      </c>
      <c r="C6" s="2" t="inlineStr">
        <is>
          <t>US12003541</t>
        </is>
      </c>
      <c r="D6" s="2" t="inlineStr">
        <is>
          <t>Identifying serverless functions with over-permissive roles</t>
        </is>
      </c>
      <c r="E6" s="2" t="inlineStr">
        <is>
          <t>PALO ALTO NETWORKS INC</t>
        </is>
      </c>
      <c r="F6" s="5" t="n">
        <v>45447</v>
      </c>
      <c r="G6" s="5" t="n">
        <v>43282</v>
      </c>
      <c r="H6" s="2" t="n">
        <v>18</v>
      </c>
      <c r="I6" s="2" t="n">
        <v>9</v>
      </c>
      <c r="J6" s="2" t="inlineStr">
        <is>
          <t>Top within category by forward citation count; cited count used as secondary signal.</t>
        </is>
      </c>
    </row>
    <row r="7" ht="18" customHeight="1">
      <c r="A7" s="2" t="inlineStr">
        <is>
          <t>Identity, Authentication &amp; Access Security</t>
        </is>
      </c>
      <c r="B7" s="2" t="n">
        <v>2</v>
      </c>
      <c r="C7" s="2" t="inlineStr">
        <is>
          <t>US20250080561</t>
        </is>
      </c>
      <c r="D7" s="2" t="inlineStr">
        <is>
          <t>Monitoring and classification of activity requested during privileged sessions</t>
        </is>
      </c>
      <c r="E7" s="2" t="inlineStr">
        <is>
          <t>CYBERARK SOFTWARE LTD</t>
        </is>
      </c>
      <c r="F7" s="5" t="n">
        <v>45722</v>
      </c>
      <c r="G7" s="5" t="n">
        <v>45615</v>
      </c>
      <c r="H7" s="2" t="n">
        <v>5</v>
      </c>
      <c r="I7" s="2" t="n">
        <v>5</v>
      </c>
      <c r="J7" s="2" t="inlineStr">
        <is>
          <t>Top within category by forward citation count; cited count used as secondary signal.</t>
        </is>
      </c>
    </row>
    <row r="8" ht="18" customHeight="1">
      <c r="A8" s="2" t="inlineStr">
        <is>
          <t>Vulnerability, Risk &amp; Exposure Management</t>
        </is>
      </c>
      <c r="B8" s="2" t="n">
        <v>1</v>
      </c>
      <c r="C8" s="2" t="inlineStr">
        <is>
          <t>US20240403437</t>
        </is>
      </c>
      <c r="D8" s="2" t="inlineStr">
        <is>
          <t>External api vulnerability assessments</t>
        </is>
      </c>
      <c r="E8" s="2" t="inlineStr">
        <is>
          <t>CISCO TECH INC</t>
        </is>
      </c>
      <c r="F8" s="5" t="n">
        <v>45631</v>
      </c>
      <c r="G8" s="5" t="n">
        <v>45079</v>
      </c>
      <c r="H8" s="2" t="n">
        <v>18</v>
      </c>
      <c r="I8" s="2" t="n">
        <v>0</v>
      </c>
      <c r="J8" s="2" t="inlineStr">
        <is>
          <t>Top within category by forward citation count; cited count used as secondary signal.</t>
        </is>
      </c>
    </row>
    <row r="9" ht="18" customHeight="1">
      <c r="A9" s="2" t="inlineStr">
        <is>
          <t>Vulnerability, Risk &amp; Exposure Management</t>
        </is>
      </c>
      <c r="B9" s="2" t="n">
        <v>2</v>
      </c>
      <c r="C9" s="2" t="inlineStr">
        <is>
          <t>US20250047701</t>
        </is>
      </c>
      <c r="D9" s="2" t="inlineStr">
        <is>
          <t>Asset security and risk posture visualization</t>
        </is>
      </c>
      <c r="E9" s="2" t="inlineStr">
        <is>
          <t>PALO ALTO NETWORKS INC</t>
        </is>
      </c>
      <c r="F9" s="5" t="n">
        <v>45694</v>
      </c>
      <c r="G9" s="5" t="n">
        <v>45138</v>
      </c>
      <c r="H9" s="2" t="n">
        <v>10</v>
      </c>
      <c r="I9" s="2" t="n">
        <v>44</v>
      </c>
      <c r="J9" s="2" t="inlineStr">
        <is>
          <t>Top within category by forward citation count; cited count used as secondary signal.</t>
        </is>
      </c>
    </row>
    <row r="10" ht="18" customHeight="1">
      <c r="A10" s="2" t="inlineStr">
        <is>
          <t>GenAI, LLM &amp; Adversarial AI Security</t>
        </is>
      </c>
      <c r="B10" s="2" t="n">
        <v>1</v>
      </c>
      <c r="C10" s="2" t="inlineStr">
        <is>
          <t>US20250181836</t>
        </is>
      </c>
      <c r="D10" s="2" t="inlineStr">
        <is>
          <t>Systems and methods for jailbreaking black-box large language models</t>
        </is>
      </c>
      <c r="E10" s="2" t="inlineStr">
        <is>
          <t>ROBUST INTELLIGENCE INC</t>
        </is>
      </c>
      <c r="F10" s="5" t="n">
        <v>45813</v>
      </c>
      <c r="G10" s="5" t="n">
        <v>45618</v>
      </c>
      <c r="H10" s="2" t="n">
        <v>8</v>
      </c>
      <c r="I10" s="2" t="n">
        <v>7</v>
      </c>
      <c r="J10" s="2" t="inlineStr">
        <is>
          <t>Top within category by forward citation count; cited count used as secondary signal.</t>
        </is>
      </c>
    </row>
    <row r="11" ht="18" customHeight="1">
      <c r="A11" s="2" t="inlineStr">
        <is>
          <t>GenAI, LLM &amp; Adversarial AI Security</t>
        </is>
      </c>
      <c r="B11" s="2" t="n">
        <v>2</v>
      </c>
      <c r="C11" s="2" t="inlineStr">
        <is>
          <t>US20250335795</t>
        </is>
      </c>
      <c r="D11" s="2" t="inlineStr">
        <is>
          <t>Unstructured data extraction with large language models for query resolution</t>
        </is>
      </c>
      <c r="E11" s="2" t="inlineStr">
        <is>
          <t>PALO ALTO NETWORKS INC</t>
        </is>
      </c>
      <c r="F11" s="5" t="n">
        <v>45960</v>
      </c>
      <c r="G11" s="5" t="n">
        <v>45411</v>
      </c>
      <c r="H11" s="2" t="n">
        <v>7</v>
      </c>
      <c r="I11" s="2" t="n">
        <v>4</v>
      </c>
      <c r="J11" s="2" t="inlineStr">
        <is>
          <t>Top within category by forward citation count; cited count used as secondary signal.</t>
        </is>
      </c>
    </row>
    <row r="12" ht="18" customHeight="1">
      <c r="A12" s="2" t="inlineStr">
        <is>
          <t>Malware, Phishing &amp; Fraud Defense</t>
        </is>
      </c>
      <c r="B12" s="2" t="n">
        <v>1</v>
      </c>
      <c r="C12" s="2" t="inlineStr">
        <is>
          <t>US12003535</t>
        </is>
      </c>
      <c r="D12" s="2" t="inlineStr">
        <is>
          <t>Phishing URL detection using transformers</t>
        </is>
      </c>
      <c r="E12" s="2" t="inlineStr">
        <is>
          <t>MICROSOFT TECH LICENSING LLC</t>
        </is>
      </c>
      <c r="F12" s="5" t="n">
        <v>45447</v>
      </c>
      <c r="G12" s="5" t="n">
        <v>44316</v>
      </c>
      <c r="H12" s="2" t="n">
        <v>5</v>
      </c>
      <c r="I12" s="2" t="n">
        <v>45</v>
      </c>
      <c r="J12" s="2" t="inlineStr">
        <is>
          <t>Top within category by forward citation count; cited count used as secondary signal.</t>
        </is>
      </c>
    </row>
    <row r="13" ht="18" customHeight="1">
      <c r="A13" s="2" t="inlineStr">
        <is>
          <t>Malware, Phishing &amp; Fraud Defense</t>
        </is>
      </c>
      <c r="B13" s="2" t="n">
        <v>2</v>
      </c>
      <c r="C13" s="2" t="inlineStr">
        <is>
          <t>US11687652</t>
        </is>
      </c>
      <c r="D13" s="2" t="inlineStr">
        <is>
          <t>Clustering of binary files using architecture-agnostic digests</t>
        </is>
      </c>
      <c r="E13" s="2" t="inlineStr">
        <is>
          <t>TREND MICRO INC</t>
        </is>
      </c>
      <c r="F13" s="5" t="n">
        <v>45104</v>
      </c>
      <c r="G13" s="5" t="n">
        <v>43704</v>
      </c>
      <c r="H13" s="2" t="n">
        <v>4</v>
      </c>
      <c r="I13" s="2" t="n">
        <v>2</v>
      </c>
      <c r="J13" s="2" t="inlineStr">
        <is>
          <t>Top within category by forward citation count; cited count used as secondary signal.</t>
        </is>
      </c>
    </row>
    <row r="14" ht="18" customHeight="1">
      <c r="A14" s="2" t="inlineStr">
        <is>
          <t>Data, Privacy &amp; Cryptographic Protection</t>
        </is>
      </c>
      <c r="B14" s="2" t="n">
        <v>1</v>
      </c>
      <c r="C14" s="2" t="inlineStr">
        <is>
          <t>US11783062</t>
        </is>
      </c>
      <c r="D14" s="2" t="inlineStr">
        <is>
          <t>Risk-based access to computing environment secrets</t>
        </is>
      </c>
      <c r="E14" s="2" t="inlineStr">
        <is>
          <t>MICROSOFT TECH LICENSING LLC</t>
        </is>
      </c>
      <c r="F14" s="5" t="n">
        <v>45209</v>
      </c>
      <c r="G14" s="5" t="n">
        <v>44243</v>
      </c>
      <c r="H14" s="2" t="n">
        <v>70</v>
      </c>
      <c r="I14" s="2" t="n">
        <v>25</v>
      </c>
      <c r="J14" s="2" t="inlineStr">
        <is>
          <t>Top within category by forward citation count; cited count used as secondary signal.</t>
        </is>
      </c>
    </row>
    <row r="15" ht="18" customHeight="1">
      <c r="A15" s="2" t="inlineStr">
        <is>
          <t>Data, Privacy &amp; Cryptographic Protection</t>
        </is>
      </c>
      <c r="B15" s="2" t="n">
        <v>2</v>
      </c>
      <c r="C15" s="2" t="inlineStr">
        <is>
          <t>US11921820</t>
        </is>
      </c>
      <c r="D15" s="2" t="inlineStr">
        <is>
          <t>Real-time minimal vector labeling scheme for supervised machine learning</t>
        </is>
      </c>
      <c r="E15" s="2" t="inlineStr">
        <is>
          <t>FORTINET INC</t>
        </is>
      </c>
      <c r="F15" s="5" t="n">
        <v>45356</v>
      </c>
      <c r="G15" s="5" t="n">
        <v>44085</v>
      </c>
      <c r="H15" s="2" t="n">
        <v>4</v>
      </c>
      <c r="I15" s="2" t="n">
        <v>4</v>
      </c>
      <c r="J15" s="2" t="inlineStr">
        <is>
          <t>Top within category by forward citation count; cited count used as secondary signal.</t>
        </is>
      </c>
    </row>
    <row r="16" ht="18" customHeight="1">
      <c r="A16" s="2" t="inlineStr">
        <is>
          <t>Security Automation, Testing &amp; DevSecOps</t>
        </is>
      </c>
      <c r="B16" s="2" t="n">
        <v>1</v>
      </c>
      <c r="C16" s="2" t="inlineStr">
        <is>
          <t>US11620379</t>
        </is>
      </c>
      <c r="D16" s="2" t="inlineStr">
        <is>
          <t>Methods and apparatus for detecting and preventing obfuscated cyberattacks using machine learning techniques</t>
        </is>
      </c>
      <c r="E16" s="2" t="inlineStr">
        <is>
          <t>GOOGLE LLC</t>
        </is>
      </c>
      <c r="F16" s="5" t="n">
        <v>45020</v>
      </c>
      <c r="G16" s="5" t="n">
        <v>43733</v>
      </c>
      <c r="H16" s="2" t="n">
        <v>28</v>
      </c>
      <c r="I16" s="2" t="n">
        <v>4</v>
      </c>
      <c r="J16" s="2" t="inlineStr">
        <is>
          <t>Top within category by forward citation count; cited count used as secondary signal.</t>
        </is>
      </c>
    </row>
    <row r="17" ht="18" customHeight="1">
      <c r="A17" s="2" t="inlineStr">
        <is>
          <t>Security Automation, Testing &amp; DevSecOps</t>
        </is>
      </c>
      <c r="B17" s="2" t="n">
        <v>2</v>
      </c>
      <c r="C17" s="2" t="inlineStr">
        <is>
          <t>US11550911</t>
        </is>
      </c>
      <c r="D17" s="2" t="inlineStr">
        <is>
          <t>Multi-representational learning models for static analysis of source code</t>
        </is>
      </c>
      <c r="E17" s="2" t="inlineStr">
        <is>
          <t>PALO ALTO NETWORKS INC</t>
        </is>
      </c>
      <c r="F17" s="5" t="n">
        <v>44936</v>
      </c>
      <c r="G17" s="5" t="n">
        <v>43861</v>
      </c>
      <c r="H17" s="2" t="n">
        <v>13</v>
      </c>
      <c r="I17" s="2" t="n">
        <v>18</v>
      </c>
      <c r="J17" s="2" t="inlineStr">
        <is>
          <t>Top within category by forward citation count; cited count used as secondary signal.</t>
        </is>
      </c>
    </row>
  </sheetData>
  <autoFilter ref="A1:J17"/>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11"/>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58" customWidth="1" min="3" max="3"/>
    <col width="30" customWidth="1" min="4" max="4"/>
    <col width="44" customWidth="1" min="5" max="5"/>
    <col width="21" customWidth="1" min="6" max="6"/>
    <col width="21" customWidth="1" min="7" max="7"/>
    <col width="20" customWidth="1" min="8" max="8"/>
  </cols>
  <sheetData>
    <row r="1" ht="24" customHeight="1">
      <c r="A1" s="1" t="inlineStr">
        <is>
          <t>Rank</t>
        </is>
      </c>
      <c r="B1" s="1" t="inlineStr">
        <is>
          <t>Publication Number</t>
        </is>
      </c>
      <c r="C1" s="1" t="inlineStr">
        <is>
          <t>Title</t>
        </is>
      </c>
      <c r="D1" s="1" t="inlineStr">
        <is>
          <t>Assignee</t>
        </is>
      </c>
      <c r="E1" s="1" t="inlineStr">
        <is>
          <t>Primary Category</t>
        </is>
      </c>
      <c r="F1" s="1" t="inlineStr">
        <is>
          <t>Publication Date</t>
        </is>
      </c>
      <c r="G1" s="1" t="inlineStr">
        <is>
          <t>Citing Patent Count</t>
        </is>
      </c>
      <c r="H1" s="1" t="inlineStr">
        <is>
          <t>Cited Patent Count</t>
        </is>
      </c>
    </row>
    <row r="2" ht="18" customHeight="1">
      <c r="A2" s="2" t="n">
        <v>1</v>
      </c>
      <c r="B2" s="2" t="inlineStr">
        <is>
          <t>US11647034</t>
        </is>
      </c>
      <c r="C2" s="2" t="inlineStr">
        <is>
          <t>Service access data enrichment for cybersecurity</t>
        </is>
      </c>
      <c r="D2" s="2" t="inlineStr">
        <is>
          <t>MICROSOFT TECH LICENSING LLC</t>
        </is>
      </c>
      <c r="E2" s="2" t="inlineStr">
        <is>
          <t>Threat Detection, SOC &amp; Incident Response</t>
        </is>
      </c>
      <c r="F2" s="5" t="n">
        <v>45055</v>
      </c>
      <c r="G2" s="2" t="n">
        <v>109</v>
      </c>
      <c r="H2" s="2" t="n">
        <v>54</v>
      </c>
    </row>
    <row r="3" ht="18" customHeight="1">
      <c r="A3" s="2" t="n">
        <v>2</v>
      </c>
      <c r="B3" s="2" t="inlineStr">
        <is>
          <t>US11783062</t>
        </is>
      </c>
      <c r="C3" s="2" t="inlineStr">
        <is>
          <t>Risk-based access to computing environment secrets</t>
        </is>
      </c>
      <c r="D3" s="2" t="inlineStr">
        <is>
          <t>MICROSOFT TECH LICENSING LLC</t>
        </is>
      </c>
      <c r="E3" s="2" t="inlineStr">
        <is>
          <t>Data, Privacy &amp; Cryptographic Protection</t>
        </is>
      </c>
      <c r="F3" s="5" t="n">
        <v>45209</v>
      </c>
      <c r="G3" s="2" t="n">
        <v>70</v>
      </c>
      <c r="H3" s="2" t="n">
        <v>25</v>
      </c>
    </row>
    <row r="4" ht="18" customHeight="1">
      <c r="A4" s="2" t="n">
        <v>3</v>
      </c>
      <c r="B4" s="2" t="inlineStr">
        <is>
          <t>US20230259632</t>
        </is>
      </c>
      <c r="C4" s="2" t="inlineStr">
        <is>
          <t>Response activity-based security coverage management</t>
        </is>
      </c>
      <c r="D4" s="2" t="inlineStr">
        <is>
          <t>MICROSOFT TECH LICENSING LLC</t>
        </is>
      </c>
      <c r="E4" s="2" t="inlineStr">
        <is>
          <t>Threat Detection, SOC &amp; Incident Response</t>
        </is>
      </c>
      <c r="F4" s="5" t="n">
        <v>45155</v>
      </c>
      <c r="G4" s="2" t="n">
        <v>38</v>
      </c>
      <c r="H4" s="2" t="n">
        <v>20</v>
      </c>
    </row>
    <row r="5" ht="18" customHeight="1">
      <c r="A5" s="2" t="n">
        <v>4</v>
      </c>
      <c r="B5" s="2" t="inlineStr">
        <is>
          <t>US20230370452</t>
        </is>
      </c>
      <c r="C5" s="2" t="inlineStr">
        <is>
          <t>Networked device security posture management</t>
        </is>
      </c>
      <c r="D5" s="2" t="inlineStr">
        <is>
          <t>MICROSOFT TECH LICENSING LLC</t>
        </is>
      </c>
      <c r="E5" s="2" t="inlineStr">
        <is>
          <t>Network, Cloud, IoT &amp; Edge Security</t>
        </is>
      </c>
      <c r="F5" s="5" t="n">
        <v>45246</v>
      </c>
      <c r="G5" s="2" t="n">
        <v>36</v>
      </c>
      <c r="H5" s="2" t="n">
        <v>20</v>
      </c>
    </row>
    <row r="6" ht="18" customHeight="1">
      <c r="A6" s="2" t="n">
        <v>5</v>
      </c>
      <c r="B6" s="2" t="inlineStr">
        <is>
          <t>US11888870</t>
        </is>
      </c>
      <c r="C6" s="2" t="inlineStr">
        <is>
          <t>Multitenant sharing anomaly cyberattack campaign detection</t>
        </is>
      </c>
      <c r="D6" s="2" t="inlineStr">
        <is>
          <t>MICROSOFT TECH LICENSING LLC</t>
        </is>
      </c>
      <c r="E6" s="2" t="inlineStr">
        <is>
          <t>Threat Detection, SOC &amp; Incident Response</t>
        </is>
      </c>
      <c r="F6" s="5" t="n">
        <v>45321</v>
      </c>
      <c r="G6" s="2" t="n">
        <v>31</v>
      </c>
      <c r="H6" s="2" t="n">
        <v>60</v>
      </c>
    </row>
    <row r="7" ht="18" customHeight="1">
      <c r="A7" s="2" t="n">
        <v>6</v>
      </c>
      <c r="B7" s="2" t="inlineStr">
        <is>
          <t>US11620379</t>
        </is>
      </c>
      <c r="C7" s="2" t="inlineStr">
        <is>
          <t>Methods and apparatus for detecting and preventing obfuscated cyberattacks using machine learning techniques</t>
        </is>
      </c>
      <c r="D7" s="2" t="inlineStr">
        <is>
          <t>GOOGLE LLC</t>
        </is>
      </c>
      <c r="E7" s="2" t="inlineStr">
        <is>
          <t>Security Automation, Testing &amp; DevSecOps</t>
        </is>
      </c>
      <c r="F7" s="5" t="n">
        <v>45020</v>
      </c>
      <c r="G7" s="2" t="n">
        <v>28</v>
      </c>
      <c r="H7" s="2" t="n">
        <v>4</v>
      </c>
    </row>
    <row r="8" ht="18" customHeight="1">
      <c r="A8" s="2" t="n">
        <v>7</v>
      </c>
      <c r="B8" s="2" t="inlineStr">
        <is>
          <t>US11907368</t>
        </is>
      </c>
      <c r="C8" s="2" t="inlineStr">
        <is>
          <t>Graph-based anomaly detection for cybersecurity</t>
        </is>
      </c>
      <c r="D8" s="2" t="inlineStr">
        <is>
          <t>TREND MICRO INC</t>
        </is>
      </c>
      <c r="E8" s="2" t="inlineStr">
        <is>
          <t>Threat Detection, SOC &amp; Incident Response</t>
        </is>
      </c>
      <c r="F8" s="5" t="n">
        <v>45342</v>
      </c>
      <c r="G8" s="2" t="n">
        <v>21</v>
      </c>
      <c r="H8" s="2" t="n">
        <v>4</v>
      </c>
    </row>
    <row r="9" ht="18" customHeight="1">
      <c r="A9" s="2" t="n">
        <v>8</v>
      </c>
      <c r="B9" s="2" t="inlineStr">
        <is>
          <t>US12003541</t>
        </is>
      </c>
      <c r="C9" s="2" t="inlineStr">
        <is>
          <t>Identifying serverless functions with over-permissive roles</t>
        </is>
      </c>
      <c r="D9" s="2" t="inlineStr">
        <is>
          <t>PALO ALTO NETWORKS INC</t>
        </is>
      </c>
      <c r="E9" s="2" t="inlineStr">
        <is>
          <t>Identity, Authentication &amp; Access Security</t>
        </is>
      </c>
      <c r="F9" s="5" t="n">
        <v>45447</v>
      </c>
      <c r="G9" s="2" t="n">
        <v>18</v>
      </c>
      <c r="H9" s="2" t="n">
        <v>9</v>
      </c>
    </row>
    <row r="10" ht="18" customHeight="1">
      <c r="A10" s="2" t="n">
        <v>9</v>
      </c>
      <c r="B10" s="2" t="inlineStr">
        <is>
          <t>US20240403437</t>
        </is>
      </c>
      <c r="C10" s="2" t="inlineStr">
        <is>
          <t>External api vulnerability assessments</t>
        </is>
      </c>
      <c r="D10" s="2" t="inlineStr">
        <is>
          <t>CISCO TECH INC</t>
        </is>
      </c>
      <c r="E10" s="2" t="inlineStr">
        <is>
          <t>Vulnerability, Risk &amp; Exposure Management</t>
        </is>
      </c>
      <c r="F10" s="5" t="n">
        <v>45631</v>
      </c>
      <c r="G10" s="2" t="n">
        <v>18</v>
      </c>
      <c r="H10" s="2" t="n">
        <v>0</v>
      </c>
    </row>
    <row r="11" ht="18" customHeight="1">
      <c r="A11" s="2" t="n">
        <v>10</v>
      </c>
      <c r="B11" s="2" t="inlineStr">
        <is>
          <t>US11556640</t>
        </is>
      </c>
      <c r="C11" s="2" t="inlineStr">
        <is>
          <t>Systems and methods for automated cybersecurity analysis of extracted binary string sets</t>
        </is>
      </c>
      <c r="D11" s="2" t="inlineStr">
        <is>
          <t>GOOGLE LLC</t>
        </is>
      </c>
      <c r="E11" s="2" t="inlineStr">
        <is>
          <t>Threat Detection, SOC &amp; Incident Response</t>
        </is>
      </c>
      <c r="F11" s="5" t="n">
        <v>44943</v>
      </c>
      <c r="G11" s="2" t="n">
        <v>17</v>
      </c>
      <c r="H11" s="2" t="n">
        <v>723</v>
      </c>
    </row>
  </sheetData>
  <autoFilter ref="A1:H11"/>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49" customWidth="1" min="1" max="1"/>
    <col width="64" customWidth="1" min="2" max="2"/>
    <col width="64" customWidth="1" min="3" max="3"/>
    <col width="56" customWidth="1" min="4" max="4"/>
  </cols>
  <sheetData>
    <row r="1" ht="24" customHeight="1">
      <c r="A1" s="1" t="inlineStr">
        <is>
          <t>Opportunity</t>
        </is>
      </c>
      <c r="B1" s="1" t="inlineStr">
        <is>
          <t>Problem Signal</t>
        </is>
      </c>
      <c r="C1" s="1" t="inlineStr">
        <is>
          <t>Patentable Direction</t>
        </is>
      </c>
      <c r="D1" s="1" t="inlineStr">
        <is>
          <t>Data Anchor</t>
        </is>
      </c>
    </row>
    <row r="2" ht="18" customHeight="1">
      <c r="A2" s="2" t="inlineStr">
        <is>
          <t>LLM security control plane</t>
        </is>
      </c>
      <c r="B2" s="2" t="inlineStr">
        <is>
          <t>Enterprise GenAI creates prompt-injection, data-leakage and hallucination risks.</t>
        </is>
      </c>
      <c r="C2" s="2" t="inlineStr">
        <is>
          <t>Claim around policy-driven prompt inspection, tool-call verification, output validation and audit trails.</t>
        </is>
      </c>
      <c r="D2" s="2" t="inlineStr">
        <is>
          <t>GenAI/LLM category and LLM risk problem counts.</t>
        </is>
      </c>
    </row>
    <row r="3" ht="18" customHeight="1">
      <c r="A3" s="2" t="inlineStr">
        <is>
          <t>Explainable autonomous SOC triage</t>
        </is>
      </c>
      <c r="B3" s="2" t="inlineStr">
        <is>
          <t>Alert/SOC problem volume is the highest in the dataset.</t>
        </is>
      </c>
      <c r="C3" s="2" t="inlineStr">
        <is>
          <t>Rank incidents using evidence graphs, generate response actions, and capture analyst feedback for model updates.</t>
        </is>
      </c>
      <c r="D3" s="2" t="inlineStr">
        <is>
          <t>Alert overload/SOC response theme.</t>
        </is>
      </c>
    </row>
    <row r="4" ht="18" customHeight="1">
      <c r="A4" s="2" t="inlineStr">
        <is>
          <t>Exposure-aware vulnerability prioritization</t>
        </is>
      </c>
      <c r="B4" s="2" t="inlineStr">
        <is>
          <t>Risk/vulnerability filings concentrate on scoring, posture and exploit context.</t>
        </is>
      </c>
      <c r="C4" s="2" t="inlineStr">
        <is>
          <t>Fuse asset criticality, exploit proof, threat-intel recency and compensating controls into a dynamic priority score.</t>
        </is>
      </c>
      <c r="D4" s="2" t="inlineStr">
        <is>
          <t>Vulnerability and exposure category.</t>
        </is>
      </c>
    </row>
    <row r="5" ht="18" customHeight="1">
      <c r="A5" s="2" t="inlineStr">
        <is>
          <t>Least-privilege remediation for cloud workloads</t>
        </is>
      </c>
      <c r="B5" s="2" t="inlineStr">
        <is>
          <t>Cloud/identity overlap suggests pain around permissions, roles and workload posture.</t>
        </is>
      </c>
      <c r="C5" s="2" t="inlineStr">
        <is>
          <t>Recommend and verify minimal permission changes using observed runtime behavior and policy simulation.</t>
        </is>
      </c>
      <c r="D5" s="2" t="inlineStr">
        <is>
          <t>Identity and cloud problem counts.</t>
        </is>
      </c>
    </row>
    <row r="6" ht="18" customHeight="1">
      <c r="A6" s="2" t="inlineStr">
        <is>
          <t>Synthetic malware/phishing hardening</t>
        </is>
      </c>
      <c r="B6" s="2" t="inlineStr">
        <is>
          <t>Malware/phishing is smaller than SOC/network but uses GenAI and classifier-hardening techniques.</t>
        </is>
      </c>
      <c r="C6" s="2" t="inlineStr">
        <is>
          <t>Generate safe synthetic variants, evaluate detector drift and update classifiers without live harmful samples.</t>
        </is>
      </c>
      <c r="D6" s="2" t="inlineStr">
        <is>
          <t>Malware/phishing category plus GenAI signals.</t>
        </is>
      </c>
    </row>
    <row r="7" ht="18" customHeight="1">
      <c r="A7" s="2" t="inlineStr">
        <is>
          <t>Privacy-preserving threat intelligence sharing</t>
        </is>
      </c>
      <c r="B7" s="2" t="inlineStr">
        <is>
          <t>Data/privacy/crypto is a low-count category, indicating potential whitespace.</t>
        </is>
      </c>
      <c r="C7" s="2" t="inlineStr">
        <is>
          <t>Federated or privacy-preserving telemetry exchange for cross-tenant threat models without exposing raw logs.</t>
        </is>
      </c>
      <c r="D7" s="2" t="inlineStr">
        <is>
          <t>Data/privacy category count.</t>
        </is>
      </c>
    </row>
    <row r="8" ht="18" customHeight="1">
      <c r="A8" s="2" t="inlineStr">
        <is>
          <t>CI/CD security copilot with guardrails</t>
        </is>
      </c>
      <c r="B8" s="2" t="inlineStr">
        <is>
          <t>Software/CI/CD appears as a focused problem with limited patent density.</t>
        </is>
      </c>
      <c r="C8" s="2" t="inlineStr">
        <is>
          <t>Detect risky changes, map code findings to attack paths, and gate deployment with explainable remediation.</t>
        </is>
      </c>
      <c r="D8" s="2" t="inlineStr">
        <is>
          <t>Secure software and DevSecOps problem count.</t>
        </is>
      </c>
    </row>
    <row r="9" ht="18" customHeight="1">
      <c r="A9" s="2" t="inlineStr">
        <is>
          <t>Edge/IoT behavioral baseline defense</t>
        </is>
      </c>
      <c r="B9" s="2" t="inlineStr">
        <is>
          <t>Network/device anomaly filings are high but edge/IoT environments remain heterogeneous.</t>
        </is>
      </c>
      <c r="C9" s="2" t="inlineStr">
        <is>
          <t>Lightweight local anomaly baselines with cloud-assisted model updates and attack-confidence scoring.</t>
        </is>
      </c>
      <c r="D9" s="2" t="inlineStr">
        <is>
          <t>Network/cloud/edge category and anomaly problem count.</t>
        </is>
      </c>
    </row>
  </sheetData>
  <autoFilter ref="A1:D9"/>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s>
  <sheetData>
    <row r="1" ht="24" customHeight="1">
      <c r="A1" s="1" t="inlineStr">
        <is>
          <t>Country Code</t>
        </is>
      </c>
      <c r="B1" s="1" t="inlineStr">
        <is>
          <t>Patent Records</t>
        </is>
      </c>
      <c r="C1" s="1" t="inlineStr">
        <is>
          <t>Share of Dataset</t>
        </is>
      </c>
    </row>
    <row r="2" ht="18" customHeight="1">
      <c r="A2" s="2" t="inlineStr">
        <is>
          <t>US</t>
        </is>
      </c>
      <c r="B2" s="2" t="n">
        <v>558</v>
      </c>
      <c r="C2" s="6" t="n">
        <v>0.8099</v>
      </c>
    </row>
    <row r="3" ht="18" customHeight="1">
      <c r="A3" s="2" t="inlineStr">
        <is>
          <t>EP</t>
        </is>
      </c>
      <c r="B3" s="2" t="n">
        <v>49</v>
      </c>
      <c r="C3" s="6" t="n">
        <v>0.0711</v>
      </c>
    </row>
    <row r="4" ht="18" customHeight="1">
      <c r="A4" s="2" t="inlineStr">
        <is>
          <t>WO</t>
        </is>
      </c>
      <c r="B4" s="2" t="n">
        <v>46</v>
      </c>
      <c r="C4" s="6" t="n">
        <v>0.0668</v>
      </c>
    </row>
    <row r="5" ht="18" customHeight="1">
      <c r="A5" s="2" t="inlineStr">
        <is>
          <t>CN</t>
        </is>
      </c>
      <c r="B5" s="2" t="n">
        <v>16</v>
      </c>
      <c r="C5" s="6" t="n">
        <v>0.0232</v>
      </c>
    </row>
    <row r="6" ht="18" customHeight="1">
      <c r="A6" s="2" t="inlineStr">
        <is>
          <t>IN</t>
        </is>
      </c>
      <c r="B6" s="2" t="n">
        <v>6</v>
      </c>
      <c r="C6" s="6" t="n">
        <v>0.008699999999999999</v>
      </c>
    </row>
    <row r="7" ht="18" customHeight="1">
      <c r="A7" s="2" t="inlineStr">
        <is>
          <t>JP</t>
        </is>
      </c>
      <c r="B7" s="2" t="n">
        <v>5</v>
      </c>
      <c r="C7" s="6" t="n">
        <v>0.0073</v>
      </c>
    </row>
    <row r="8" ht="18" customHeight="1">
      <c r="A8" s="2" t="inlineStr">
        <is>
          <t>KR</t>
        </is>
      </c>
      <c r="B8" s="2" t="n">
        <v>4</v>
      </c>
      <c r="C8" s="6" t="n">
        <v>0.0058</v>
      </c>
    </row>
    <row r="9" ht="18" customHeight="1">
      <c r="A9" s="2" t="inlineStr">
        <is>
          <t>CA</t>
        </is>
      </c>
      <c r="B9" s="2" t="n">
        <v>3</v>
      </c>
      <c r="C9" s="6" t="n">
        <v>0.0044</v>
      </c>
    </row>
    <row r="10" ht="18" customHeight="1">
      <c r="A10" s="2" t="inlineStr">
        <is>
          <t>AU</t>
        </is>
      </c>
      <c r="B10" s="2" t="n">
        <v>1</v>
      </c>
      <c r="C10" s="6" t="n">
        <v>0.0015</v>
      </c>
    </row>
    <row r="11" ht="18" customHeight="1">
      <c r="A11" s="2" t="inlineStr">
        <is>
          <t>DE</t>
        </is>
      </c>
      <c r="B11" s="2" t="n">
        <v>1</v>
      </c>
      <c r="C11" s="6" t="n">
        <v>0.0015</v>
      </c>
    </row>
  </sheetData>
  <autoFilter ref="A1:C11"/>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2026-06-25T08:13:14Z</dcterms:created>
  <dcterms:modified xmlns:dcterms="http://purl.org/dc/terms/" xmlns:xsi="http://www.w3.org/2001/XMLSchema-instance" xsi:type="dcterms:W3CDTF">2026-06-25T08:13:16Z</dcterms:modified>
</cp:coreProperties>
</file>