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ocuments\WL_AI_BOTS\WL_AI_BOTS\resources\input\"/>
    </mc:Choice>
  </mc:AlternateContent>
  <xr:revisionPtr revIDLastSave="0" documentId="13_ncr:1_{7E5AB45C-8A8A-4E99-BC16-4DAF90C2DEC8}" xr6:coauthVersionLast="47" xr6:coauthVersionMax="47" xr10:uidLastSave="{00000000-0000-0000-0000-000000000000}"/>
  <bookViews>
    <workbookView xWindow="-165" yWindow="-165" windowWidth="29130" windowHeight="15930" xr2:uid="{20C167A5-1742-416F-804B-C6D70267E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 a="1"/>
  <c r="L11" i="1" s="1"/>
  <c r="L4" i="1" a="1"/>
  <c r="L4" i="1" s="1"/>
  <c r="L3" i="1" a="1"/>
  <c r="L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<sst xmlns="http://schemas.openxmlformats.org/spreadsheetml/2006/main" count="971" uniqueCount="534">
  <si>
    <t>R59562913</t>
  </si>
  <si>
    <t>ASM000307</t>
  </si>
  <si>
    <t>XRT980592232</t>
  </si>
  <si>
    <t>Patient Last Name</t>
  </si>
  <si>
    <t>Gonzalez</t>
  </si>
  <si>
    <t>Lopez</t>
  </si>
  <si>
    <t>Johnson</t>
  </si>
  <si>
    <t>Vasconcelos De Lima</t>
  </si>
  <si>
    <t>Nelson</t>
  </si>
  <si>
    <t>Gardner</t>
  </si>
  <si>
    <t>Hernandez</t>
  </si>
  <si>
    <t>Dugo</t>
  </si>
  <si>
    <t>David</t>
  </si>
  <si>
    <t>Evans</t>
  </si>
  <si>
    <t>Michael</t>
  </si>
  <si>
    <t>Patient First Name</t>
  </si>
  <si>
    <t>Joel</t>
  </si>
  <si>
    <t>Teresa</t>
  </si>
  <si>
    <t>Maria</t>
  </si>
  <si>
    <t>Frank</t>
  </si>
  <si>
    <t>John</t>
  </si>
  <si>
    <t>Savion</t>
  </si>
  <si>
    <t>William</t>
  </si>
  <si>
    <t>Isadora</t>
  </si>
  <si>
    <t>Elizabeth</t>
  </si>
  <si>
    <t>Scott</t>
  </si>
  <si>
    <t>Angela</t>
  </si>
  <si>
    <t>Denise</t>
  </si>
  <si>
    <t>Joseph</t>
  </si>
  <si>
    <t>Jeffrey</t>
  </si>
  <si>
    <t>Barbara</t>
  </si>
  <si>
    <t>Daniel</t>
  </si>
  <si>
    <t>Sandra</t>
  </si>
  <si>
    <t>Kathleen</t>
  </si>
  <si>
    <t>Norma</t>
  </si>
  <si>
    <t>DOB</t>
  </si>
  <si>
    <t>Gender</t>
  </si>
  <si>
    <t>NPI</t>
  </si>
  <si>
    <t>Member ID</t>
  </si>
  <si>
    <t>ServiceType</t>
  </si>
  <si>
    <t>ServiceTypeCategory</t>
  </si>
  <si>
    <t>Specialist</t>
  </si>
  <si>
    <t>Physical Therapy</t>
  </si>
  <si>
    <t>pinnbr</t>
  </si>
  <si>
    <t xml:space="preserve"> Male</t>
  </si>
  <si>
    <t xml:space="preserve"> Female</t>
  </si>
  <si>
    <t>Jennifer</t>
  </si>
  <si>
    <t>5MP9FC8WT14</t>
  </si>
  <si>
    <t>Babcock</t>
  </si>
  <si>
    <t>0290681</t>
  </si>
  <si>
    <t>Lowe</t>
  </si>
  <si>
    <t>Rebecca</t>
  </si>
  <si>
    <t>0265515</t>
  </si>
  <si>
    <t>XEA910997492</t>
  </si>
  <si>
    <t>Mao</t>
  </si>
  <si>
    <t>Jillian</t>
  </si>
  <si>
    <t>0155085</t>
  </si>
  <si>
    <t>AAT836A20517</t>
  </si>
  <si>
    <t>Mitchell</t>
  </si>
  <si>
    <t>Jeff</t>
  </si>
  <si>
    <t>0290653</t>
  </si>
  <si>
    <t>XEA902589821</t>
  </si>
  <si>
    <t>Linville</t>
  </si>
  <si>
    <t>Joy</t>
  </si>
  <si>
    <t>0286808</t>
  </si>
  <si>
    <t>6Y37GK5YM51</t>
  </si>
  <si>
    <t>Goldberg Van Gundy</t>
  </si>
  <si>
    <t>Sivia</t>
  </si>
  <si>
    <t>0219432</t>
  </si>
  <si>
    <t>VIYM60399999</t>
  </si>
  <si>
    <t>Medeck</t>
  </si>
  <si>
    <t>Shen</t>
  </si>
  <si>
    <t>0138950</t>
  </si>
  <si>
    <t>R60114893</t>
  </si>
  <si>
    <t>Lyons</t>
  </si>
  <si>
    <t>Timothy</t>
  </si>
  <si>
    <t>0289156</t>
  </si>
  <si>
    <t>XRT903410112</t>
  </si>
  <si>
    <t>Bare</t>
  </si>
  <si>
    <t>Colleen</t>
  </si>
  <si>
    <t>0289228</t>
  </si>
  <si>
    <t>WMW08024931W02</t>
  </si>
  <si>
    <t>Rigsby</t>
  </si>
  <si>
    <t>0288717</t>
  </si>
  <si>
    <t>R60804536</t>
  </si>
  <si>
    <t>Bhogel</t>
  </si>
  <si>
    <t>Mary</t>
  </si>
  <si>
    <t>0275427</t>
  </si>
  <si>
    <t>95719339A</t>
  </si>
  <si>
    <t>Cabrera</t>
  </si>
  <si>
    <t>Domingo</t>
  </si>
  <si>
    <t>0274554</t>
  </si>
  <si>
    <t>2WR8GJ4WT36</t>
  </si>
  <si>
    <t>Stergion</t>
  </si>
  <si>
    <t>0287043</t>
  </si>
  <si>
    <t>5VF1E28NT27</t>
  </si>
  <si>
    <t>Rogers</t>
  </si>
  <si>
    <t>Edith</t>
  </si>
  <si>
    <t>0288372</t>
  </si>
  <si>
    <t>XED910358668</t>
  </si>
  <si>
    <t>Quaill</t>
  </si>
  <si>
    <t>0217557</t>
  </si>
  <si>
    <t>1CY0UD0PW05</t>
  </si>
  <si>
    <t>Nishimori</t>
  </si>
  <si>
    <t>Jayne</t>
  </si>
  <si>
    <t>0114855</t>
  </si>
  <si>
    <t>WZO201087440</t>
  </si>
  <si>
    <t>Arianna</t>
  </si>
  <si>
    <t>0288559</t>
  </si>
  <si>
    <t>4HR0Q22FG37</t>
  </si>
  <si>
    <t>Hunnell</t>
  </si>
  <si>
    <t>0286907</t>
  </si>
  <si>
    <t>6TN7QM0EM77</t>
  </si>
  <si>
    <t>Roster</t>
  </si>
  <si>
    <t>James</t>
  </si>
  <si>
    <t>0285992</t>
  </si>
  <si>
    <t>UFD740047324</t>
  </si>
  <si>
    <t>Feliciano</t>
  </si>
  <si>
    <t>0292569</t>
  </si>
  <si>
    <t>XEK901952129</t>
  </si>
  <si>
    <t>Teresi</t>
  </si>
  <si>
    <t>0286534</t>
  </si>
  <si>
    <t>SIF333W17107</t>
  </si>
  <si>
    <t>Hillstrom</t>
  </si>
  <si>
    <t>Todd</t>
  </si>
  <si>
    <t>0286040</t>
  </si>
  <si>
    <t>XED900935269</t>
  </si>
  <si>
    <t>Hodge</t>
  </si>
  <si>
    <t>Shannon</t>
  </si>
  <si>
    <t>0285685</t>
  </si>
  <si>
    <t>LSK904814389</t>
  </si>
  <si>
    <t>Addy</t>
  </si>
  <si>
    <t>0139254</t>
  </si>
  <si>
    <t>XED906304798</t>
  </si>
  <si>
    <t>Figueiredo</t>
  </si>
  <si>
    <t>Jessica</t>
  </si>
  <si>
    <t>0129559</t>
  </si>
  <si>
    <t>SBC810313279</t>
  </si>
  <si>
    <t>Melo</t>
  </si>
  <si>
    <t>0292319</t>
  </si>
  <si>
    <t>XED910280140</t>
  </si>
  <si>
    <t>Jamison</t>
  </si>
  <si>
    <t>Laurie</t>
  </si>
  <si>
    <t>0151741</t>
  </si>
  <si>
    <t>LSH3HZ33879450</t>
  </si>
  <si>
    <t>Smith</t>
  </si>
  <si>
    <t>Ronald</t>
  </si>
  <si>
    <t>0253432</t>
  </si>
  <si>
    <t>0277078</t>
  </si>
  <si>
    <t>XEH903250693</t>
  </si>
  <si>
    <t>Olivas</t>
  </si>
  <si>
    <t>Kylie</t>
  </si>
  <si>
    <t>0249022</t>
  </si>
  <si>
    <t>5HX7D25TM36</t>
  </si>
  <si>
    <t>Asai</t>
  </si>
  <si>
    <t>Gini</t>
  </si>
  <si>
    <t>0196850</t>
  </si>
  <si>
    <t>MBL788M98437</t>
  </si>
  <si>
    <t>Beatriz</t>
  </si>
  <si>
    <t>0276259</t>
  </si>
  <si>
    <t>XEL48200589A</t>
  </si>
  <si>
    <t>Mendoza</t>
  </si>
  <si>
    <t>Javier</t>
  </si>
  <si>
    <t>0291603</t>
  </si>
  <si>
    <t>YSW971047652</t>
  </si>
  <si>
    <t>Silva</t>
  </si>
  <si>
    <t>Christine</t>
  </si>
  <si>
    <t>0292178</t>
  </si>
  <si>
    <t>T50050799</t>
  </si>
  <si>
    <t>Dhugga</t>
  </si>
  <si>
    <t>Sukhdev</t>
  </si>
  <si>
    <t>0270471</t>
  </si>
  <si>
    <t>97642868F</t>
  </si>
  <si>
    <t>Goiburn</t>
  </si>
  <si>
    <t>Tarynn</t>
  </si>
  <si>
    <t>0001822</t>
  </si>
  <si>
    <t>XED910416842</t>
  </si>
  <si>
    <t>Jochner</t>
  </si>
  <si>
    <t>Lisa</t>
  </si>
  <si>
    <t>0145298</t>
  </si>
  <si>
    <t>JAC906259709</t>
  </si>
  <si>
    <t>Sawyer</t>
  </si>
  <si>
    <t>Wesley</t>
  </si>
  <si>
    <t>0135551</t>
  </si>
  <si>
    <t>R59487236</t>
  </si>
  <si>
    <t>Faatz</t>
  </si>
  <si>
    <t>0166497</t>
  </si>
  <si>
    <t>WZW607660729254</t>
  </si>
  <si>
    <t>Petersen</t>
  </si>
  <si>
    <t>Bradley</t>
  </si>
  <si>
    <t>0289908</t>
  </si>
  <si>
    <t>2HU4VX2YJ71</t>
  </si>
  <si>
    <t>Darlene</t>
  </si>
  <si>
    <t>0205112</t>
  </si>
  <si>
    <t>2U86Y06KK74</t>
  </si>
  <si>
    <t>Pitta</t>
  </si>
  <si>
    <t>George</t>
  </si>
  <si>
    <t>0290745</t>
  </si>
  <si>
    <t>XSB874554225</t>
  </si>
  <si>
    <t>Tessier</t>
  </si>
  <si>
    <t>Naomi</t>
  </si>
  <si>
    <t>0285188</t>
  </si>
  <si>
    <t>IPET50087689</t>
  </si>
  <si>
    <t>Villa</t>
  </si>
  <si>
    <t>Efren</t>
  </si>
  <si>
    <t>0294035</t>
  </si>
  <si>
    <t>XED900754259</t>
  </si>
  <si>
    <t>Telles</t>
  </si>
  <si>
    <t>Ryan</t>
  </si>
  <si>
    <t>0293355</t>
  </si>
  <si>
    <t>U8353102601</t>
  </si>
  <si>
    <t>Knowlton</t>
  </si>
  <si>
    <t>JEFF</t>
  </si>
  <si>
    <t>0155504</t>
  </si>
  <si>
    <t>1QC2CU4CR03</t>
  </si>
  <si>
    <t>Perrault</t>
  </si>
  <si>
    <t>Richard</t>
  </si>
  <si>
    <t>0225528</t>
  </si>
  <si>
    <t>3XKCYR4KP68</t>
  </si>
  <si>
    <t>Haddan</t>
  </si>
  <si>
    <t>Jon</t>
  </si>
  <si>
    <t>0290514</t>
  </si>
  <si>
    <t>A88110053</t>
  </si>
  <si>
    <t>Schultz</t>
  </si>
  <si>
    <t>0286643</t>
  </si>
  <si>
    <t>BHP821624608</t>
  </si>
  <si>
    <t>Finke</t>
  </si>
  <si>
    <t>Daune</t>
  </si>
  <si>
    <t>0290920</t>
  </si>
  <si>
    <t>6W41QF8AV38</t>
  </si>
  <si>
    <t>Slater</t>
  </si>
  <si>
    <t>Alan</t>
  </si>
  <si>
    <t>0141488</t>
  </si>
  <si>
    <t>XEQ911978963</t>
  </si>
  <si>
    <t>Burton</t>
  </si>
  <si>
    <t>Christopher</t>
  </si>
  <si>
    <t>0292936</t>
  </si>
  <si>
    <t>DIT912331117</t>
  </si>
  <si>
    <t>Garza</t>
  </si>
  <si>
    <t>Maxton</t>
  </si>
  <si>
    <t>0290561</t>
  </si>
  <si>
    <t>G4P585W07353</t>
  </si>
  <si>
    <t>Chloe</t>
  </si>
  <si>
    <t>0291513</t>
  </si>
  <si>
    <t>NSL904480535</t>
  </si>
  <si>
    <t>Bernth</t>
  </si>
  <si>
    <t>Crystal</t>
  </si>
  <si>
    <t>0213054</t>
  </si>
  <si>
    <t>XEK911096373</t>
  </si>
  <si>
    <t>Schauppner</t>
  </si>
  <si>
    <t>Kristina</t>
  </si>
  <si>
    <t>0291548</t>
  </si>
  <si>
    <t>9PQ9Q97KJQ0</t>
  </si>
  <si>
    <t>Kirst</t>
  </si>
  <si>
    <t>Randall</t>
  </si>
  <si>
    <t>0289676</t>
  </si>
  <si>
    <t>JQU495W17387</t>
  </si>
  <si>
    <t>Dowden</t>
  </si>
  <si>
    <t>Jaylynn</t>
  </si>
  <si>
    <t>0277323</t>
  </si>
  <si>
    <t>Mask</t>
  </si>
  <si>
    <t>0282362</t>
  </si>
  <si>
    <t>XEK911237258</t>
  </si>
  <si>
    <t>Robinson</t>
  </si>
  <si>
    <t>0292120</t>
  </si>
  <si>
    <t>XEH910739545</t>
  </si>
  <si>
    <t>Harper</t>
  </si>
  <si>
    <t>Sullivan</t>
  </si>
  <si>
    <t>0215168</t>
  </si>
  <si>
    <t>XEH911100535</t>
  </si>
  <si>
    <t>Wong</t>
  </si>
  <si>
    <t>Connie</t>
  </si>
  <si>
    <t>0249928</t>
  </si>
  <si>
    <t>Steinbach</t>
  </si>
  <si>
    <t>Cynthia</t>
  </si>
  <si>
    <t>0141628</t>
  </si>
  <si>
    <t>XEA912348053</t>
  </si>
  <si>
    <t>Terranova</t>
  </si>
  <si>
    <t>0272528</t>
  </si>
  <si>
    <t>OPG458A56106</t>
  </si>
  <si>
    <t>Wylie</t>
  </si>
  <si>
    <t>0281240</t>
  </si>
  <si>
    <t>7CQ8M52AT35</t>
  </si>
  <si>
    <t>Sease</t>
  </si>
  <si>
    <t>Trish</t>
  </si>
  <si>
    <t>0242694</t>
  </si>
  <si>
    <t>XEK912002762</t>
  </si>
  <si>
    <t>Summers</t>
  </si>
  <si>
    <t>Shale</t>
  </si>
  <si>
    <t>0291833</t>
  </si>
  <si>
    <t>WUE0084190DA</t>
  </si>
  <si>
    <t>Mulligan</t>
  </si>
  <si>
    <t>0186891</t>
  </si>
  <si>
    <t>TJV909319550</t>
  </si>
  <si>
    <t>Wimber</t>
  </si>
  <si>
    <t>Sharon</t>
  </si>
  <si>
    <t>0287652</t>
  </si>
  <si>
    <t>8KG7U05VK52</t>
  </si>
  <si>
    <t>Dadich</t>
  </si>
  <si>
    <t>Linda</t>
  </si>
  <si>
    <t>0197448</t>
  </si>
  <si>
    <t>XEE980546339</t>
  </si>
  <si>
    <t>Deborah</t>
  </si>
  <si>
    <t>0269377</t>
  </si>
  <si>
    <t>G5L132025855001</t>
  </si>
  <si>
    <t>Graf</t>
  </si>
  <si>
    <t>0211507</t>
  </si>
  <si>
    <t>7DY0VJ6HC20</t>
  </si>
  <si>
    <t>Underwood</t>
  </si>
  <si>
    <t>0141564</t>
  </si>
  <si>
    <t>Kirkpatrick</t>
  </si>
  <si>
    <t>0141952</t>
  </si>
  <si>
    <t>OCO904923383</t>
  </si>
  <si>
    <t>Cleveland</t>
  </si>
  <si>
    <t>0293014</t>
  </si>
  <si>
    <t>LSK904796236</t>
  </si>
  <si>
    <t>Anderson</t>
  </si>
  <si>
    <t>Ashland</t>
  </si>
  <si>
    <t>0293027</t>
  </si>
  <si>
    <t>3VN7AE2NM77</t>
  </si>
  <si>
    <t>Dupray</t>
  </si>
  <si>
    <t>Mark</t>
  </si>
  <si>
    <t>0277801</t>
  </si>
  <si>
    <t>Charlotte</t>
  </si>
  <si>
    <t>0293042</t>
  </si>
  <si>
    <t>XEP903858301</t>
  </si>
  <si>
    <t>Kamarzarian</t>
  </si>
  <si>
    <t>Anita</t>
  </si>
  <si>
    <t>0178823</t>
  </si>
  <si>
    <t>9PO6PG5ET73</t>
  </si>
  <si>
    <t>Bress</t>
  </si>
  <si>
    <t>Cindy</t>
  </si>
  <si>
    <t>0294070</t>
  </si>
  <si>
    <t>4T89Q71DY16</t>
  </si>
  <si>
    <t>Dutchover Kawabuchi</t>
  </si>
  <si>
    <t>Shirley</t>
  </si>
  <si>
    <t>0169254</t>
  </si>
  <si>
    <t>XEK905842226</t>
  </si>
  <si>
    <t>Kirkeby</t>
  </si>
  <si>
    <t>Katrina</t>
  </si>
  <si>
    <t>0169334</t>
  </si>
  <si>
    <t>KZU11442935E</t>
  </si>
  <si>
    <t>Wilson</t>
  </si>
  <si>
    <t>Kaitlyn</t>
  </si>
  <si>
    <t>0291613</t>
  </si>
  <si>
    <t>2UR9N70DV18</t>
  </si>
  <si>
    <t>Schwartz</t>
  </si>
  <si>
    <t>Billie</t>
  </si>
  <si>
    <t>0168995</t>
  </si>
  <si>
    <t>XED911716416</t>
  </si>
  <si>
    <t>Franco</t>
  </si>
  <si>
    <t>Julie</t>
  </si>
  <si>
    <t>0186182</t>
  </si>
  <si>
    <t>8QN9KT1PM30</t>
  </si>
  <si>
    <t>Louden</t>
  </si>
  <si>
    <t>Marilyn</t>
  </si>
  <si>
    <t>2FC9EF0EX30</t>
  </si>
  <si>
    <t>Ann</t>
  </si>
  <si>
    <t>0044511</t>
  </si>
  <si>
    <t>HC0046129</t>
  </si>
  <si>
    <t>Neece</t>
  </si>
  <si>
    <t>Dalton</t>
  </si>
  <si>
    <t>0291663</t>
  </si>
  <si>
    <t>3W26P46EJ60</t>
  </si>
  <si>
    <t>Grant</t>
  </si>
  <si>
    <t>0289644</t>
  </si>
  <si>
    <t>XEK901007201</t>
  </si>
  <si>
    <t>Chen</t>
  </si>
  <si>
    <t>Caroline</t>
  </si>
  <si>
    <t>0281219</t>
  </si>
  <si>
    <t>TGX911586276</t>
  </si>
  <si>
    <t>Carriao</t>
  </si>
  <si>
    <t>Andre</t>
  </si>
  <si>
    <t>0287623</t>
  </si>
  <si>
    <t>FZY105421851</t>
  </si>
  <si>
    <t>Vaddepalli</t>
  </si>
  <si>
    <t>Santosh</t>
  </si>
  <si>
    <t>0289214</t>
  </si>
  <si>
    <t>5XQ6E36UH66</t>
  </si>
  <si>
    <t>Han</t>
  </si>
  <si>
    <t>Yuhling</t>
  </si>
  <si>
    <t>0223190</t>
  </si>
  <si>
    <t>TYW85165Q742</t>
  </si>
  <si>
    <t>Erickson</t>
  </si>
  <si>
    <t>0288651</t>
  </si>
  <si>
    <t>TYW852374124</t>
  </si>
  <si>
    <t>Klis</t>
  </si>
  <si>
    <t>0118597</t>
  </si>
  <si>
    <t>AQT603015557</t>
  </si>
  <si>
    <t>Sethi</t>
  </si>
  <si>
    <t>Ruchi</t>
  </si>
  <si>
    <t>0292894</t>
  </si>
  <si>
    <t>SXD904505191</t>
  </si>
  <si>
    <t>Ahmed</t>
  </si>
  <si>
    <t>Riffat</t>
  </si>
  <si>
    <t>0053056</t>
  </si>
  <si>
    <t>ANL911078222</t>
  </si>
  <si>
    <t>Jannette</t>
  </si>
  <si>
    <t>0047892</t>
  </si>
  <si>
    <t>4R13HP6PG93</t>
  </si>
  <si>
    <t>Darrough</t>
  </si>
  <si>
    <t>0046153</t>
  </si>
  <si>
    <t>0264992</t>
  </si>
  <si>
    <t>YDI104996921</t>
  </si>
  <si>
    <t>Hamelton</t>
  </si>
  <si>
    <t>Shacoi</t>
  </si>
  <si>
    <t>0292075</t>
  </si>
  <si>
    <t>UPO91796965C</t>
  </si>
  <si>
    <t>Waqar</t>
  </si>
  <si>
    <t>Ali</t>
  </si>
  <si>
    <t>0281684</t>
  </si>
  <si>
    <t>8R51MC1PN94</t>
  </si>
  <si>
    <t>Yahaya</t>
  </si>
  <si>
    <t>Ariffin</t>
  </si>
  <si>
    <t>0292898</t>
  </si>
  <si>
    <t>9H30E93MW00</t>
  </si>
  <si>
    <t>Wu</t>
  </si>
  <si>
    <t>Scen Hui</t>
  </si>
  <si>
    <t>0278647</t>
  </si>
  <si>
    <t>AQT60203933202</t>
  </si>
  <si>
    <t>Narasimham</t>
  </si>
  <si>
    <t>Vatsala</t>
  </si>
  <si>
    <t>0042500</t>
  </si>
  <si>
    <t>SAN757M77413</t>
  </si>
  <si>
    <t>Roget</t>
  </si>
  <si>
    <t>Beatrice</t>
  </si>
  <si>
    <t>0041644</t>
  </si>
  <si>
    <t>0264219</t>
  </si>
  <si>
    <t>AJL828852889</t>
  </si>
  <si>
    <t>Bejin</t>
  </si>
  <si>
    <t>Thomas</t>
  </si>
  <si>
    <t>0292562</t>
  </si>
  <si>
    <t>UBT7823N3917</t>
  </si>
  <si>
    <t>Izzo</t>
  </si>
  <si>
    <t>Rob</t>
  </si>
  <si>
    <t>0100886</t>
  </si>
  <si>
    <t>XEH904592689</t>
  </si>
  <si>
    <t>Negrea</t>
  </si>
  <si>
    <t>Camelia</t>
  </si>
  <si>
    <t>0289199</t>
  </si>
  <si>
    <t>R50686483</t>
  </si>
  <si>
    <t>Sugiyama</t>
  </si>
  <si>
    <t>0291820</t>
  </si>
  <si>
    <t>LIEN</t>
  </si>
  <si>
    <t>Villanueva</t>
  </si>
  <si>
    <t>Ana</t>
  </si>
  <si>
    <t>0244555</t>
  </si>
  <si>
    <t>XEH910823704</t>
  </si>
  <si>
    <t>Morales</t>
  </si>
  <si>
    <t>Jorge</t>
  </si>
  <si>
    <t>0194313</t>
  </si>
  <si>
    <t>98458770D</t>
  </si>
  <si>
    <t>Laroda</t>
  </si>
  <si>
    <t>India</t>
  </si>
  <si>
    <t>0237291</t>
  </si>
  <si>
    <t>XED908833076</t>
  </si>
  <si>
    <t>Rollins</t>
  </si>
  <si>
    <t>Heather</t>
  </si>
  <si>
    <t>0287169</t>
  </si>
  <si>
    <t>XEA910266692</t>
  </si>
  <si>
    <t>Melsness</t>
  </si>
  <si>
    <t>0292463</t>
  </si>
  <si>
    <t>7N54CT6YE87</t>
  </si>
  <si>
    <t>Gomez</t>
  </si>
  <si>
    <t>Rita</t>
  </si>
  <si>
    <t>0284453</t>
  </si>
  <si>
    <t>0217156</t>
  </si>
  <si>
    <t>XEO910820634</t>
  </si>
  <si>
    <t>Rodriguez</t>
  </si>
  <si>
    <t>0289782</t>
  </si>
  <si>
    <t>LSK909335579</t>
  </si>
  <si>
    <t>Sheets</t>
  </si>
  <si>
    <t>0280988</t>
  </si>
  <si>
    <t>9T19MG0CG45</t>
  </si>
  <si>
    <t>Perks</t>
  </si>
  <si>
    <t>0289561</t>
  </si>
  <si>
    <t>XED909486342</t>
  </si>
  <si>
    <t>Hill Escobedo</t>
  </si>
  <si>
    <t>Nita</t>
  </si>
  <si>
    <t>0289991</t>
  </si>
  <si>
    <t>XEA905961100</t>
  </si>
  <si>
    <t>Turner</t>
  </si>
  <si>
    <t>Roslynn</t>
  </si>
  <si>
    <t>0072361</t>
  </si>
  <si>
    <t>3AV4XA4HF69</t>
  </si>
  <si>
    <t>Nagele</t>
  </si>
  <si>
    <t>Trina</t>
  </si>
  <si>
    <t>0288757</t>
  </si>
  <si>
    <t>XEA910720704</t>
  </si>
  <si>
    <t>Ayala</t>
  </si>
  <si>
    <t>Enrriqueta</t>
  </si>
  <si>
    <t>0288765</t>
  </si>
  <si>
    <t>6QT0XX5FE46</t>
  </si>
  <si>
    <t>Russell Godinez</t>
  </si>
  <si>
    <t>Renee</t>
  </si>
  <si>
    <t>0279535</t>
  </si>
  <si>
    <t>7YF6GN0AK81</t>
  </si>
  <si>
    <t>Tillquist</t>
  </si>
  <si>
    <t>0289824</t>
  </si>
  <si>
    <t>XNK906591932</t>
  </si>
  <si>
    <t>Jason</t>
  </si>
  <si>
    <t>0292709</t>
  </si>
  <si>
    <t>TEFT50296142</t>
  </si>
  <si>
    <t>Bailon</t>
  </si>
  <si>
    <t>Veronica</t>
  </si>
  <si>
    <t>0287282</t>
  </si>
  <si>
    <t>XED904911902</t>
  </si>
  <si>
    <t>Galindo De Luna</t>
  </si>
  <si>
    <t>0290813</t>
  </si>
  <si>
    <t>R59929653</t>
  </si>
  <si>
    <t>Ramirez</t>
  </si>
  <si>
    <t>Misty Crystal</t>
  </si>
  <si>
    <t>0238425</t>
  </si>
  <si>
    <t>EMF904480370</t>
  </si>
  <si>
    <t>Skall</t>
  </si>
  <si>
    <t>Karen</t>
  </si>
  <si>
    <t>0291626</t>
  </si>
  <si>
    <t>XELT50246506</t>
  </si>
  <si>
    <t>Medina Perez</t>
  </si>
  <si>
    <t>Julissa</t>
  </si>
  <si>
    <t>0288738</t>
  </si>
  <si>
    <t>R9A411A23095</t>
  </si>
  <si>
    <t>Rivera Sanguino</t>
  </si>
  <si>
    <t>Sebastian</t>
  </si>
  <si>
    <t>0285654</t>
  </si>
  <si>
    <t>XED911135652</t>
  </si>
  <si>
    <t>Isabel</t>
  </si>
  <si>
    <t>0158492</t>
  </si>
  <si>
    <t>Curtis</t>
  </si>
  <si>
    <t>Aliyah</t>
  </si>
  <si>
    <t>0135342</t>
  </si>
  <si>
    <t>XED91094893800</t>
  </si>
  <si>
    <t>XED91206978502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</si>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</sst>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BEE4-23E8-4D34-A760-A8431947FCF1}">
  <dimension ref="A1:L139"/>
  <sheetViews>
    <sheetView tabSelected="1" workbookViewId="0">
      <selection activeCell="A2" sqref="A2:I2"/>
    </sheetView>
  </sheetViews>
  <sheetFormatPr defaultRowHeight="14.5" x14ac:dyDescent="0.35"/>
  <cols>
    <col min="1" max="1" width="15.26953125" customWidth="1"/>
    <col min="2" max="2" width="32.81640625" customWidth="1"/>
    <col min="3" max="3" width="18.7265625" customWidth="1"/>
    <col min="4" max="4" width="23" customWidth="1"/>
    <col min="5" max="5" width="31.81640625" customWidth="1"/>
    <col min="6" max="6" width="22.453125" customWidth="1"/>
    <col min="7" max="7" width="31.1796875" customWidth="1"/>
    <col min="8" max="8" width="16.81640625" customWidth="1"/>
  </cols>
  <sheetData>
    <row r="1" spans="1:12" x14ac:dyDescent="0.35">
      <c r="A1" t="s">
        <v>38</v>
      </c>
      <c r="B1" t="s">
        <v>3</v>
      </c>
      <c r="C1" t="s">
        <v>15</v>
      </c>
      <c r="D1" t="s">
        <v>35</v>
      </c>
      <c r="E1" t="s">
        <v>36</v>
      </c>
      <c r="F1" t="s">
        <v>37</v>
      </c>
      <c r="G1" t="s">
        <v>40</v>
      </c>
      <c r="H1" t="s">
        <v>39</v>
      </c>
      <c r="I1" t="s">
        <v>43</v>
      </c>
    </row>
    <row r="2" spans="1:12" x14ac:dyDescent="0.35">
      <c r="A2" s="1" t="s">
        <v>65</v>
      </c>
      <c r="B2" s="1" t="s">
        <v>66</v>
      </c>
      <c r="C2" s="1" t="s">
        <v>67</v>
      </c>
      <c r="D2" s="2">
        <v>20973</v>
      </c>
      <c r="E2" s="1" t="s">
        <v>45</v>
      </c>
      <c r="F2" s="1">
        <v>1003188624</v>
      </c>
      <c r="G2" s="1" t="s">
        <v>41</v>
      </c>
      <c r="H2" s="3" t="s">
        <v>42</v>
      </c>
      <c r="I2" s="1" t="s">
        <v>68</v>
      </c>
    </row>
    <row r="3" spans="1:12" x14ac:dyDescent="0.35">
      <c r="A3" s="1" t="s">
        <v>73</v>
      </c>
      <c r="B3" s="1" t="s">
        <v>74</v>
      </c>
      <c r="C3" s="1" t="s">
        <v>75</v>
      </c>
      <c r="D3" s="2">
        <v>25076</v>
      </c>
      <c r="E3" s="1" t="s">
        <v>44</v>
      </c>
      <c r="F3" s="1">
        <v>1003188624</v>
      </c>
      <c r="G3" s="1" t="s">
        <v>41</v>
      </c>
      <c r="H3" s="3" t="s">
        <v>42</v>
      </c>
      <c r="I3" s="1" t="s">
        <v>76</v>
      </c>
      <c r="L3" t="e" cm="1">
        <f t="array" ref="L3">LEFT</f>
        <v>#NAME?</v>
      </c>
    </row>
    <row r="4" spans="1:12" x14ac:dyDescent="0.35">
      <c r="A4" s="1" t="s">
        <v>47</v>
      </c>
      <c r="B4" s="1" t="s">
        <v>48</v>
      </c>
      <c r="C4" s="1" t="s">
        <v>29</v>
      </c>
      <c r="D4" s="2">
        <v>20641</v>
      </c>
      <c r="E4" s="1" t="s">
        <v>44</v>
      </c>
      <c r="F4" s="1">
        <v>1003188624</v>
      </c>
      <c r="G4" s="1" t="s">
        <v>41</v>
      </c>
      <c r="H4" s="3" t="s">
        <v>42</v>
      </c>
      <c r="I4" s="1" t="s">
        <v>49</v>
      </c>
      <c r="L4" t="e" cm="1">
        <f t="array" ref="L4">LEFT(A2:A)</f>
        <v>#NAME?</v>
      </c>
    </row>
    <row r="5" spans="1:12" x14ac:dyDescent="0.35">
      <c r="A5" s="1">
        <v>869674215</v>
      </c>
      <c r="B5" s="1" t="s">
        <v>50</v>
      </c>
      <c r="C5" s="1" t="s">
        <v>51</v>
      </c>
      <c r="D5" s="2">
        <v>39447</v>
      </c>
      <c r="E5" s="1" t="s">
        <v>45</v>
      </c>
      <c r="F5" s="1">
        <v>1003188624</v>
      </c>
      <c r="G5" s="1" t="s">
        <v>41</v>
      </c>
      <c r="H5" s="3" t="s">
        <v>42</v>
      </c>
      <c r="I5" s="1" t="s">
        <v>52</v>
      </c>
    </row>
    <row r="6" spans="1:12" x14ac:dyDescent="0.35">
      <c r="A6" s="1" t="s">
        <v>53</v>
      </c>
      <c r="B6" s="1" t="s">
        <v>54</v>
      </c>
      <c r="C6" s="1" t="s">
        <v>55</v>
      </c>
      <c r="D6" s="2">
        <v>39567</v>
      </c>
      <c r="E6" s="1" t="s">
        <v>45</v>
      </c>
      <c r="F6" s="1">
        <v>1003188624</v>
      </c>
      <c r="G6" s="1" t="s">
        <v>41</v>
      </c>
      <c r="H6" s="3" t="s">
        <v>42</v>
      </c>
      <c r="I6" s="1" t="s">
        <v>56</v>
      </c>
    </row>
    <row r="7" spans="1:12" x14ac:dyDescent="0.35">
      <c r="A7" s="1" t="s">
        <v>57</v>
      </c>
      <c r="B7" s="1" t="s">
        <v>58</v>
      </c>
      <c r="C7" s="1" t="s">
        <v>59</v>
      </c>
      <c r="D7" s="2">
        <v>23122</v>
      </c>
      <c r="E7" s="1" t="s">
        <v>44</v>
      </c>
      <c r="F7" s="1">
        <v>1003188624</v>
      </c>
      <c r="G7" s="1" t="s">
        <v>41</v>
      </c>
      <c r="H7" s="3" t="s">
        <v>42</v>
      </c>
      <c r="I7" s="1" t="s">
        <v>60</v>
      </c>
    </row>
    <row r="8" spans="1:12" x14ac:dyDescent="0.35">
      <c r="A8" s="1" t="s">
        <v>61</v>
      </c>
      <c r="B8" s="1" t="s">
        <v>62</v>
      </c>
      <c r="C8" s="1" t="s">
        <v>63</v>
      </c>
      <c r="D8" s="2">
        <v>27455</v>
      </c>
      <c r="E8" s="1" t="s">
        <v>45</v>
      </c>
      <c r="F8" s="1">
        <v>1003188624</v>
      </c>
      <c r="G8" s="1" t="s">
        <v>41</v>
      </c>
      <c r="H8" s="3" t="s">
        <v>42</v>
      </c>
      <c r="I8" s="1" t="s">
        <v>64</v>
      </c>
    </row>
    <row r="9" spans="1:12" x14ac:dyDescent="0.35">
      <c r="A9" s="1" t="s">
        <v>65</v>
      </c>
      <c r="B9" s="1" t="s">
        <v>66</v>
      </c>
      <c r="C9" s="1" t="s">
        <v>67</v>
      </c>
      <c r="D9" s="2">
        <v>20973</v>
      </c>
      <c r="E9" s="1" t="s">
        <v>45</v>
      </c>
      <c r="F9" s="1">
        <v>1003188624</v>
      </c>
      <c r="G9" s="1" t="s">
        <v>41</v>
      </c>
      <c r="H9" s="3" t="s">
        <v>42</v>
      </c>
      <c r="I9" s="1" t="s">
        <v>68</v>
      </c>
    </row>
    <row r="10" spans="1:12" x14ac:dyDescent="0.35">
      <c r="A10" s="1" t="s">
        <v>69</v>
      </c>
      <c r="B10" s="1" t="s">
        <v>70</v>
      </c>
      <c r="C10" s="1" t="s">
        <v>71</v>
      </c>
      <c r="D10" s="2">
        <v>27598</v>
      </c>
      <c r="E10" s="1" t="s">
        <v>44</v>
      </c>
      <c r="F10" s="1">
        <v>1003188624</v>
      </c>
      <c r="G10" s="1" t="s">
        <v>41</v>
      </c>
      <c r="H10" s="3" t="s">
        <v>42</v>
      </c>
      <c r="I10" s="1" t="s">
        <v>72</v>
      </c>
    </row>
    <row r="11" spans="1:12" x14ac:dyDescent="0.35">
      <c r="A11" s="1" t="s">
        <v>73</v>
      </c>
      <c r="B11" s="1" t="s">
        <v>74</v>
      </c>
      <c r="C11" s="1" t="s">
        <v>75</v>
      </c>
      <c r="D11" s="2">
        <v>25076</v>
      </c>
      <c r="E11" s="1" t="s">
        <v>44</v>
      </c>
      <c r="F11" s="1">
        <v>1003188624</v>
      </c>
      <c r="G11" s="1" t="s">
        <v>41</v>
      </c>
      <c r="H11" s="3" t="s">
        <v>42</v>
      </c>
      <c r="I11" s="1" t="s">
        <v>76</v>
      </c>
      <c r="L11" t="e" cm="1">
        <f t="array" ref="L11">LE</f>
        <v>#NAME?</v>
      </c>
    </row>
    <row r="12" spans="1:12" x14ac:dyDescent="0.35">
      <c r="A12" s="1" t="s">
        <v>77</v>
      </c>
      <c r="B12" s="1" t="s">
        <v>78</v>
      </c>
      <c r="C12" s="1" t="s">
        <v>79</v>
      </c>
      <c r="D12" s="2">
        <v>20957</v>
      </c>
      <c r="E12" s="1" t="s">
        <v>45</v>
      </c>
      <c r="F12" s="1">
        <v>1003188624</v>
      </c>
      <c r="G12" s="1" t="s">
        <v>41</v>
      </c>
      <c r="H12" s="3" t="s">
        <v>42</v>
      </c>
      <c r="I12" s="1" t="s">
        <v>80</v>
      </c>
      <c r="L12" t="s">
        <v>533</v>
      </c>
    </row>
    <row r="13" spans="1:12" x14ac:dyDescent="0.35">
      <c r="A13" s="1" t="s">
        <v>81</v>
      </c>
      <c r="B13" s="1" t="s">
        <v>82</v>
      </c>
      <c r="C13" s="1" t="s">
        <v>79</v>
      </c>
      <c r="D13" s="2">
        <v>39444</v>
      </c>
      <c r="E13" s="1" t="s">
        <v>44</v>
      </c>
      <c r="F13" s="1">
        <v>1003188624</v>
      </c>
      <c r="G13" s="1" t="s">
        <v>41</v>
      </c>
      <c r="H13" s="3" t="s">
        <v>42</v>
      </c>
      <c r="I13" s="1" t="s">
        <v>83</v>
      </c>
    </row>
    <row r="14" spans="1:12" x14ac:dyDescent="0.35">
      <c r="A14" s="1" t="s">
        <v>84</v>
      </c>
      <c r="B14" s="1" t="s">
        <v>85</v>
      </c>
      <c r="C14" s="1" t="s">
        <v>86</v>
      </c>
      <c r="D14" s="2">
        <v>27267</v>
      </c>
      <c r="E14" s="1" t="s">
        <v>45</v>
      </c>
      <c r="F14" s="1">
        <v>1003188624</v>
      </c>
      <c r="G14" s="1" t="s">
        <v>41</v>
      </c>
      <c r="H14" s="3" t="s">
        <v>42</v>
      </c>
      <c r="I14" s="1" t="s">
        <v>87</v>
      </c>
    </row>
    <row r="15" spans="1:12" x14ac:dyDescent="0.35">
      <c r="A15" s="1" t="s">
        <v>88</v>
      </c>
      <c r="B15" s="1" t="s">
        <v>89</v>
      </c>
      <c r="C15" s="1" t="s">
        <v>90</v>
      </c>
      <c r="D15" s="2">
        <v>22192</v>
      </c>
      <c r="E15" s="1" t="s">
        <v>44</v>
      </c>
      <c r="F15" s="1">
        <v>1003188624</v>
      </c>
      <c r="G15" s="1" t="s">
        <v>41</v>
      </c>
      <c r="H15" s="3" t="s">
        <v>42</v>
      </c>
      <c r="I15" s="1" t="s">
        <v>91</v>
      </c>
    </row>
    <row r="16" spans="1:12" x14ac:dyDescent="0.35">
      <c r="A16" s="1" t="s">
        <v>92</v>
      </c>
      <c r="B16" s="1" t="s">
        <v>93</v>
      </c>
      <c r="C16" s="1" t="s">
        <v>20</v>
      </c>
      <c r="D16" s="2">
        <v>19635</v>
      </c>
      <c r="E16" s="1" t="s">
        <v>44</v>
      </c>
      <c r="F16" s="1">
        <v>1003188624</v>
      </c>
      <c r="G16" s="1" t="s">
        <v>41</v>
      </c>
      <c r="H16" s="3" t="s">
        <v>42</v>
      </c>
      <c r="I16" s="1" t="s">
        <v>94</v>
      </c>
    </row>
    <row r="17" spans="1:9" x14ac:dyDescent="0.35">
      <c r="A17" s="1" t="s">
        <v>95</v>
      </c>
      <c r="B17" s="1" t="s">
        <v>96</v>
      </c>
      <c r="C17" s="1" t="s">
        <v>97</v>
      </c>
      <c r="D17" s="2">
        <v>15939</v>
      </c>
      <c r="E17" s="1" t="s">
        <v>45</v>
      </c>
      <c r="F17" s="1">
        <v>1003188624</v>
      </c>
      <c r="G17" s="1" t="s">
        <v>41</v>
      </c>
      <c r="H17" s="3" t="s">
        <v>42</v>
      </c>
      <c r="I17" s="1" t="s">
        <v>98</v>
      </c>
    </row>
    <row r="18" spans="1:9" x14ac:dyDescent="0.35">
      <c r="A18" s="1" t="s">
        <v>99</v>
      </c>
      <c r="B18" s="1" t="s">
        <v>100</v>
      </c>
      <c r="C18" s="1" t="s">
        <v>32</v>
      </c>
      <c r="D18" s="2">
        <v>22169</v>
      </c>
      <c r="E18" s="1" t="s">
        <v>45</v>
      </c>
      <c r="F18" s="1">
        <v>1003188624</v>
      </c>
      <c r="G18" s="1" t="s">
        <v>41</v>
      </c>
      <c r="H18" s="3" t="s">
        <v>42</v>
      </c>
      <c r="I18" s="1" t="s">
        <v>101</v>
      </c>
    </row>
    <row r="19" spans="1:9" x14ac:dyDescent="0.35">
      <c r="A19" s="1" t="s">
        <v>102</v>
      </c>
      <c r="B19" s="1" t="s">
        <v>103</v>
      </c>
      <c r="C19" s="1" t="s">
        <v>104</v>
      </c>
      <c r="D19" s="2">
        <v>18361</v>
      </c>
      <c r="E19" s="1" t="s">
        <v>45</v>
      </c>
      <c r="F19" s="1">
        <v>1003188624</v>
      </c>
      <c r="G19" s="1" t="s">
        <v>41</v>
      </c>
      <c r="H19" s="3" t="s">
        <v>42</v>
      </c>
      <c r="I19" s="1" t="s">
        <v>105</v>
      </c>
    </row>
    <row r="20" spans="1:9" x14ac:dyDescent="0.35">
      <c r="A20" s="1" t="s">
        <v>106</v>
      </c>
      <c r="B20" s="1" t="s">
        <v>9</v>
      </c>
      <c r="C20" s="1" t="s">
        <v>107</v>
      </c>
      <c r="D20" s="2">
        <v>37308</v>
      </c>
      <c r="E20" s="1" t="s">
        <v>45</v>
      </c>
      <c r="F20" s="1">
        <v>1003188624</v>
      </c>
      <c r="G20" s="1" t="s">
        <v>41</v>
      </c>
      <c r="H20" s="3" t="s">
        <v>42</v>
      </c>
      <c r="I20" s="1" t="s">
        <v>108</v>
      </c>
    </row>
    <row r="21" spans="1:9" x14ac:dyDescent="0.35">
      <c r="A21" s="1" t="s">
        <v>109</v>
      </c>
      <c r="B21" s="1" t="s">
        <v>110</v>
      </c>
      <c r="C21" s="1" t="s">
        <v>20</v>
      </c>
      <c r="D21" s="2">
        <v>18424</v>
      </c>
      <c r="E21" s="1" t="s">
        <v>44</v>
      </c>
      <c r="F21" s="1">
        <v>1003188624</v>
      </c>
      <c r="G21" s="1" t="s">
        <v>41</v>
      </c>
      <c r="H21" s="3" t="s">
        <v>42</v>
      </c>
      <c r="I21" s="1" t="s">
        <v>111</v>
      </c>
    </row>
    <row r="22" spans="1:9" x14ac:dyDescent="0.35">
      <c r="A22" s="1" t="s">
        <v>112</v>
      </c>
      <c r="B22" s="1" t="s">
        <v>113</v>
      </c>
      <c r="C22" s="1" t="s">
        <v>114</v>
      </c>
      <c r="D22" s="2">
        <v>17684</v>
      </c>
      <c r="E22" s="1" t="s">
        <v>44</v>
      </c>
      <c r="F22" s="1">
        <v>1003188624</v>
      </c>
      <c r="G22" s="1" t="s">
        <v>41</v>
      </c>
      <c r="H22" s="3" t="s">
        <v>42</v>
      </c>
      <c r="I22" s="1" t="s">
        <v>115</v>
      </c>
    </row>
    <row r="23" spans="1:9" x14ac:dyDescent="0.35">
      <c r="A23" s="1" t="s">
        <v>116</v>
      </c>
      <c r="B23" s="1" t="s">
        <v>117</v>
      </c>
      <c r="C23" s="1" t="s">
        <v>16</v>
      </c>
      <c r="D23" s="2">
        <v>39193</v>
      </c>
      <c r="E23" s="1" t="s">
        <v>44</v>
      </c>
      <c r="F23" s="1">
        <v>1003188624</v>
      </c>
      <c r="G23" s="1" t="s">
        <v>41</v>
      </c>
      <c r="H23" s="3" t="s">
        <v>42</v>
      </c>
      <c r="I23" s="1" t="s">
        <v>118</v>
      </c>
    </row>
    <row r="24" spans="1:9" x14ac:dyDescent="0.35">
      <c r="A24" s="1" t="s">
        <v>119</v>
      </c>
      <c r="B24" s="1" t="s">
        <v>120</v>
      </c>
      <c r="C24" s="1" t="s">
        <v>20</v>
      </c>
      <c r="D24" s="2">
        <v>22882</v>
      </c>
      <c r="E24" s="1" t="s">
        <v>44</v>
      </c>
      <c r="F24" s="1">
        <v>1003188624</v>
      </c>
      <c r="G24" s="1" t="s">
        <v>41</v>
      </c>
      <c r="H24" s="3" t="s">
        <v>42</v>
      </c>
      <c r="I24" s="1" t="s">
        <v>121</v>
      </c>
    </row>
    <row r="25" spans="1:9" x14ac:dyDescent="0.35">
      <c r="A25" s="1" t="s">
        <v>122</v>
      </c>
      <c r="B25" s="1" t="s">
        <v>123</v>
      </c>
      <c r="C25" s="1" t="s">
        <v>124</v>
      </c>
      <c r="D25" s="2">
        <v>27120</v>
      </c>
      <c r="E25" s="1" t="s">
        <v>44</v>
      </c>
      <c r="F25" s="1">
        <v>1003188624</v>
      </c>
      <c r="G25" s="1" t="s">
        <v>41</v>
      </c>
      <c r="H25" s="3" t="s">
        <v>42</v>
      </c>
      <c r="I25" s="1" t="s">
        <v>125</v>
      </c>
    </row>
    <row r="26" spans="1:9" x14ac:dyDescent="0.35">
      <c r="A26" s="1" t="s">
        <v>126</v>
      </c>
      <c r="B26" s="1" t="s">
        <v>127</v>
      </c>
      <c r="C26" s="1" t="s">
        <v>128</v>
      </c>
      <c r="D26" s="2">
        <v>30029</v>
      </c>
      <c r="E26" s="1" t="s">
        <v>45</v>
      </c>
      <c r="F26" s="1">
        <v>1003188624</v>
      </c>
      <c r="G26" s="1" t="s">
        <v>41</v>
      </c>
      <c r="H26" s="3" t="s">
        <v>42</v>
      </c>
      <c r="I26" s="1" t="s">
        <v>129</v>
      </c>
    </row>
    <row r="27" spans="1:9" x14ac:dyDescent="0.35">
      <c r="A27" s="1" t="s">
        <v>130</v>
      </c>
      <c r="B27" s="1" t="s">
        <v>4</v>
      </c>
      <c r="C27" s="1" t="s">
        <v>131</v>
      </c>
      <c r="D27" s="2">
        <v>22613</v>
      </c>
      <c r="E27" s="1" t="s">
        <v>45</v>
      </c>
      <c r="F27" s="1">
        <v>1003188624</v>
      </c>
      <c r="G27" s="1" t="s">
        <v>41</v>
      </c>
      <c r="H27" s="3" t="s">
        <v>42</v>
      </c>
      <c r="I27" s="1" t="s">
        <v>132</v>
      </c>
    </row>
    <row r="28" spans="1:9" x14ac:dyDescent="0.35">
      <c r="A28" s="1" t="s">
        <v>133</v>
      </c>
      <c r="B28" s="1" t="s">
        <v>134</v>
      </c>
      <c r="C28" s="1" t="s">
        <v>135</v>
      </c>
      <c r="D28" s="2">
        <v>33487</v>
      </c>
      <c r="E28" s="1" t="s">
        <v>45</v>
      </c>
      <c r="F28" s="1">
        <v>1003188624</v>
      </c>
      <c r="G28" s="1" t="s">
        <v>41</v>
      </c>
      <c r="H28" s="3" t="s">
        <v>42</v>
      </c>
      <c r="I28" s="1" t="s">
        <v>136</v>
      </c>
    </row>
    <row r="29" spans="1:9" x14ac:dyDescent="0.35">
      <c r="A29" s="1" t="s">
        <v>137</v>
      </c>
      <c r="B29" s="1" t="s">
        <v>138</v>
      </c>
      <c r="C29" s="1" t="s">
        <v>26</v>
      </c>
      <c r="D29" s="2">
        <v>30538</v>
      </c>
      <c r="E29" s="1" t="s">
        <v>45</v>
      </c>
      <c r="F29" s="1">
        <v>1003188624</v>
      </c>
      <c r="G29" s="1" t="s">
        <v>41</v>
      </c>
      <c r="H29" s="3" t="s">
        <v>42</v>
      </c>
      <c r="I29" s="1" t="s">
        <v>139</v>
      </c>
    </row>
    <row r="30" spans="1:9" x14ac:dyDescent="0.35">
      <c r="A30" s="1" t="s">
        <v>140</v>
      </c>
      <c r="B30" s="1" t="s">
        <v>141</v>
      </c>
      <c r="C30" s="1" t="s">
        <v>142</v>
      </c>
      <c r="D30" s="2">
        <v>21832</v>
      </c>
      <c r="E30" s="1" t="s">
        <v>45</v>
      </c>
      <c r="F30" s="1">
        <v>1003188624</v>
      </c>
      <c r="G30" s="1" t="s">
        <v>41</v>
      </c>
      <c r="H30" s="3" t="s">
        <v>42</v>
      </c>
      <c r="I30" s="1" t="s">
        <v>143</v>
      </c>
    </row>
    <row r="31" spans="1:9" x14ac:dyDescent="0.35">
      <c r="A31" s="1" t="s">
        <v>144</v>
      </c>
      <c r="B31" s="1" t="s">
        <v>145</v>
      </c>
      <c r="C31" s="1" t="s">
        <v>146</v>
      </c>
      <c r="D31" s="2">
        <v>36350</v>
      </c>
      <c r="E31" s="1" t="s">
        <v>44</v>
      </c>
      <c r="F31" s="1">
        <v>1003188624</v>
      </c>
      <c r="G31" s="1" t="s">
        <v>41</v>
      </c>
      <c r="H31" s="3" t="s">
        <v>42</v>
      </c>
      <c r="I31" s="1" t="s">
        <v>147</v>
      </c>
    </row>
    <row r="32" spans="1:9" x14ac:dyDescent="0.35">
      <c r="A32" s="1" t="s">
        <v>2</v>
      </c>
      <c r="B32" s="1" t="s">
        <v>11</v>
      </c>
      <c r="C32" s="1" t="s">
        <v>34</v>
      </c>
      <c r="D32" s="2">
        <v>14821</v>
      </c>
      <c r="E32" s="1" t="s">
        <v>45</v>
      </c>
      <c r="F32" s="1">
        <v>1003188624</v>
      </c>
      <c r="G32" s="1" t="s">
        <v>41</v>
      </c>
      <c r="H32" s="3" t="s">
        <v>42</v>
      </c>
      <c r="I32" s="1" t="s">
        <v>148</v>
      </c>
    </row>
    <row r="33" spans="1:9" x14ac:dyDescent="0.35">
      <c r="A33" s="1" t="s">
        <v>149</v>
      </c>
      <c r="B33" s="1" t="s">
        <v>150</v>
      </c>
      <c r="C33" s="1" t="s">
        <v>151</v>
      </c>
      <c r="D33" s="2">
        <v>39504</v>
      </c>
      <c r="E33" s="1" t="s">
        <v>45</v>
      </c>
      <c r="F33" s="1">
        <v>1003188624</v>
      </c>
      <c r="G33" s="1" t="s">
        <v>41</v>
      </c>
      <c r="H33" s="3" t="s">
        <v>42</v>
      </c>
      <c r="I33" s="1" t="s">
        <v>152</v>
      </c>
    </row>
    <row r="34" spans="1:9" x14ac:dyDescent="0.35">
      <c r="A34" s="1" t="s">
        <v>153</v>
      </c>
      <c r="B34" s="1" t="s">
        <v>154</v>
      </c>
      <c r="C34" s="1" t="s">
        <v>155</v>
      </c>
      <c r="D34" s="2">
        <v>20152</v>
      </c>
      <c r="E34" s="1" t="s">
        <v>45</v>
      </c>
      <c r="F34" s="1">
        <v>1003188624</v>
      </c>
      <c r="G34" s="1" t="s">
        <v>41</v>
      </c>
      <c r="H34" s="3" t="s">
        <v>42</v>
      </c>
      <c r="I34" s="1" t="s">
        <v>156</v>
      </c>
    </row>
    <row r="35" spans="1:9" x14ac:dyDescent="0.35">
      <c r="A35" s="1" t="s">
        <v>157</v>
      </c>
      <c r="B35" s="1" t="s">
        <v>19</v>
      </c>
      <c r="C35" s="1" t="s">
        <v>158</v>
      </c>
      <c r="D35" s="2">
        <v>17544</v>
      </c>
      <c r="E35" s="1" t="s">
        <v>45</v>
      </c>
      <c r="F35" s="1">
        <v>1003188624</v>
      </c>
      <c r="G35" s="1" t="s">
        <v>41</v>
      </c>
      <c r="H35" s="3" t="s">
        <v>42</v>
      </c>
      <c r="I35" s="1" t="s">
        <v>159</v>
      </c>
    </row>
    <row r="36" spans="1:9" x14ac:dyDescent="0.35">
      <c r="A36" s="1" t="s">
        <v>160</v>
      </c>
      <c r="B36" s="1" t="s">
        <v>161</v>
      </c>
      <c r="C36" s="1" t="s">
        <v>162</v>
      </c>
      <c r="D36" s="2">
        <v>37031</v>
      </c>
      <c r="E36" s="1" t="s">
        <v>44</v>
      </c>
      <c r="F36" s="1">
        <v>1003188624</v>
      </c>
      <c r="G36" s="1" t="s">
        <v>41</v>
      </c>
      <c r="H36" s="3" t="s">
        <v>42</v>
      </c>
      <c r="I36" s="1" t="s">
        <v>163</v>
      </c>
    </row>
    <row r="37" spans="1:9" x14ac:dyDescent="0.35">
      <c r="A37" s="1" t="s">
        <v>164</v>
      </c>
      <c r="B37" s="1" t="s">
        <v>165</v>
      </c>
      <c r="C37" s="1" t="s">
        <v>166</v>
      </c>
      <c r="D37" s="2">
        <v>21322</v>
      </c>
      <c r="E37" s="1" t="s">
        <v>45</v>
      </c>
      <c r="F37" s="1">
        <v>1003188624</v>
      </c>
      <c r="G37" s="1" t="s">
        <v>41</v>
      </c>
      <c r="H37" s="3" t="s">
        <v>42</v>
      </c>
      <c r="I37" s="1" t="s">
        <v>167</v>
      </c>
    </row>
    <row r="38" spans="1:9" x14ac:dyDescent="0.35">
      <c r="A38" s="1" t="s">
        <v>168</v>
      </c>
      <c r="B38" s="1" t="s">
        <v>169</v>
      </c>
      <c r="C38" s="1" t="s">
        <v>170</v>
      </c>
      <c r="D38" s="2">
        <v>23753</v>
      </c>
      <c r="E38" s="1" t="s">
        <v>44</v>
      </c>
      <c r="F38" s="1">
        <v>1003188624</v>
      </c>
      <c r="G38" s="1" t="s">
        <v>41</v>
      </c>
      <c r="H38" s="3" t="s">
        <v>42</v>
      </c>
      <c r="I38" s="1" t="s">
        <v>171</v>
      </c>
    </row>
    <row r="39" spans="1:9" x14ac:dyDescent="0.35">
      <c r="A39" s="1" t="s">
        <v>172</v>
      </c>
      <c r="B39" s="1" t="s">
        <v>173</v>
      </c>
      <c r="C39" s="1" t="s">
        <v>174</v>
      </c>
      <c r="D39" s="2">
        <v>32718</v>
      </c>
      <c r="E39" s="1" t="s">
        <v>45</v>
      </c>
      <c r="F39" s="1">
        <v>1003188624</v>
      </c>
      <c r="G39" s="1" t="s">
        <v>41</v>
      </c>
      <c r="H39" s="3" t="s">
        <v>42</v>
      </c>
      <c r="I39" s="1" t="s">
        <v>175</v>
      </c>
    </row>
    <row r="40" spans="1:9" x14ac:dyDescent="0.35">
      <c r="A40" s="1" t="s">
        <v>176</v>
      </c>
      <c r="B40" s="1" t="s">
        <v>177</v>
      </c>
      <c r="C40" s="1" t="s">
        <v>178</v>
      </c>
      <c r="D40" s="2">
        <v>23616</v>
      </c>
      <c r="E40" s="1" t="s">
        <v>45</v>
      </c>
      <c r="F40" s="1">
        <v>1003188624</v>
      </c>
      <c r="G40" s="1" t="s">
        <v>41</v>
      </c>
      <c r="H40" s="3" t="s">
        <v>42</v>
      </c>
      <c r="I40" s="1" t="s">
        <v>179</v>
      </c>
    </row>
    <row r="41" spans="1:9" x14ac:dyDescent="0.35">
      <c r="A41" s="1" t="s">
        <v>180</v>
      </c>
      <c r="B41" s="1" t="s">
        <v>181</v>
      </c>
      <c r="C41" s="1" t="s">
        <v>182</v>
      </c>
      <c r="D41" s="2">
        <v>29618</v>
      </c>
      <c r="E41" s="1" t="s">
        <v>44</v>
      </c>
      <c r="F41" s="1">
        <v>1003188624</v>
      </c>
      <c r="G41" s="1" t="s">
        <v>41</v>
      </c>
      <c r="H41" s="3" t="s">
        <v>42</v>
      </c>
      <c r="I41" s="1" t="s">
        <v>183</v>
      </c>
    </row>
    <row r="42" spans="1:9" x14ac:dyDescent="0.35">
      <c r="A42" s="1" t="s">
        <v>184</v>
      </c>
      <c r="B42" s="1" t="s">
        <v>185</v>
      </c>
      <c r="C42" s="1" t="s">
        <v>46</v>
      </c>
      <c r="D42" s="2">
        <v>26130</v>
      </c>
      <c r="E42" s="1" t="s">
        <v>45</v>
      </c>
      <c r="F42" s="1">
        <v>1003188624</v>
      </c>
      <c r="G42" s="1" t="s">
        <v>41</v>
      </c>
      <c r="H42" s="3" t="s">
        <v>42</v>
      </c>
      <c r="I42" s="1" t="s">
        <v>186</v>
      </c>
    </row>
    <row r="43" spans="1:9" x14ac:dyDescent="0.35">
      <c r="A43" s="1" t="s">
        <v>187</v>
      </c>
      <c r="B43" s="1" t="s">
        <v>188</v>
      </c>
      <c r="C43" s="1" t="s">
        <v>189</v>
      </c>
      <c r="D43" s="2">
        <v>31925</v>
      </c>
      <c r="E43" s="1" t="s">
        <v>44</v>
      </c>
      <c r="F43" s="1">
        <v>1003188624</v>
      </c>
      <c r="G43" s="1" t="s">
        <v>41</v>
      </c>
      <c r="H43" s="3" t="s">
        <v>42</v>
      </c>
      <c r="I43" s="1" t="s">
        <v>190</v>
      </c>
    </row>
    <row r="44" spans="1:9" x14ac:dyDescent="0.35">
      <c r="A44" s="1" t="s">
        <v>191</v>
      </c>
      <c r="B44" s="1" t="s">
        <v>25</v>
      </c>
      <c r="C44" s="1" t="s">
        <v>192</v>
      </c>
      <c r="D44" s="2">
        <v>20421</v>
      </c>
      <c r="E44" s="1" t="s">
        <v>45</v>
      </c>
      <c r="F44" s="1">
        <v>1003188624</v>
      </c>
      <c r="G44" s="1" t="s">
        <v>41</v>
      </c>
      <c r="H44" s="3" t="s">
        <v>42</v>
      </c>
      <c r="I44" s="1" t="s">
        <v>193</v>
      </c>
    </row>
    <row r="45" spans="1:9" x14ac:dyDescent="0.35">
      <c r="A45" s="1" t="s">
        <v>194</v>
      </c>
      <c r="B45" s="1" t="s">
        <v>195</v>
      </c>
      <c r="C45" s="1" t="s">
        <v>196</v>
      </c>
      <c r="D45" s="2">
        <v>17982</v>
      </c>
      <c r="E45" s="1" t="s">
        <v>44</v>
      </c>
      <c r="F45" s="1">
        <v>1003188624</v>
      </c>
      <c r="G45" s="1" t="s">
        <v>41</v>
      </c>
      <c r="H45" s="3" t="s">
        <v>42</v>
      </c>
      <c r="I45" s="1" t="s">
        <v>197</v>
      </c>
    </row>
    <row r="46" spans="1:9" x14ac:dyDescent="0.35">
      <c r="A46" s="1" t="s">
        <v>198</v>
      </c>
      <c r="B46" s="1" t="s">
        <v>199</v>
      </c>
      <c r="C46" s="1" t="s">
        <v>200</v>
      </c>
      <c r="D46" s="2">
        <v>38866</v>
      </c>
      <c r="E46" s="1" t="s">
        <v>45</v>
      </c>
      <c r="F46" s="1">
        <v>1003188624</v>
      </c>
      <c r="G46" s="1" t="s">
        <v>41</v>
      </c>
      <c r="H46" s="3" t="s">
        <v>42</v>
      </c>
      <c r="I46" s="1" t="s">
        <v>201</v>
      </c>
    </row>
    <row r="47" spans="1:9" x14ac:dyDescent="0.35">
      <c r="A47" s="1" t="s">
        <v>202</v>
      </c>
      <c r="B47" s="1" t="s">
        <v>203</v>
      </c>
      <c r="C47" s="1" t="s">
        <v>204</v>
      </c>
      <c r="D47" s="2">
        <v>27252</v>
      </c>
      <c r="E47" s="1" t="s">
        <v>44</v>
      </c>
      <c r="F47" s="1">
        <v>1003188624</v>
      </c>
      <c r="G47" s="1" t="s">
        <v>41</v>
      </c>
      <c r="H47" s="3" t="s">
        <v>42</v>
      </c>
      <c r="I47" s="1" t="s">
        <v>205</v>
      </c>
    </row>
    <row r="48" spans="1:9" x14ac:dyDescent="0.35">
      <c r="A48" s="1" t="s">
        <v>206</v>
      </c>
      <c r="B48" s="1" t="s">
        <v>207</v>
      </c>
      <c r="C48" s="1" t="s">
        <v>208</v>
      </c>
      <c r="D48" s="2">
        <v>32490</v>
      </c>
      <c r="E48" s="1" t="s">
        <v>44</v>
      </c>
      <c r="F48" s="1">
        <v>1003188624</v>
      </c>
      <c r="G48" s="1" t="s">
        <v>41</v>
      </c>
      <c r="H48" s="3" t="s">
        <v>42</v>
      </c>
      <c r="I48" s="1" t="s">
        <v>209</v>
      </c>
    </row>
    <row r="49" spans="1:9" x14ac:dyDescent="0.35">
      <c r="A49" s="1" t="s">
        <v>210</v>
      </c>
      <c r="B49" s="1" t="s">
        <v>211</v>
      </c>
      <c r="C49" s="1" t="s">
        <v>212</v>
      </c>
      <c r="D49" s="2">
        <v>31887</v>
      </c>
      <c r="E49" s="1" t="s">
        <v>44</v>
      </c>
      <c r="F49" s="1">
        <v>1003188624</v>
      </c>
      <c r="G49" s="1" t="s">
        <v>41</v>
      </c>
      <c r="H49" s="3" t="s">
        <v>42</v>
      </c>
      <c r="I49" s="1" t="s">
        <v>213</v>
      </c>
    </row>
    <row r="50" spans="1:9" x14ac:dyDescent="0.35">
      <c r="A50" s="1" t="s">
        <v>214</v>
      </c>
      <c r="B50" s="1" t="s">
        <v>215</v>
      </c>
      <c r="C50" s="1" t="s">
        <v>216</v>
      </c>
      <c r="D50" s="2">
        <v>20966</v>
      </c>
      <c r="E50" s="1" t="s">
        <v>44</v>
      </c>
      <c r="F50" s="1">
        <v>1003188624</v>
      </c>
      <c r="G50" s="1" t="s">
        <v>41</v>
      </c>
      <c r="H50" s="3" t="s">
        <v>42</v>
      </c>
      <c r="I50" s="1" t="s">
        <v>217</v>
      </c>
    </row>
    <row r="51" spans="1:9" x14ac:dyDescent="0.35">
      <c r="A51" s="1" t="s">
        <v>218</v>
      </c>
      <c r="B51" s="1" t="s">
        <v>219</v>
      </c>
      <c r="C51" s="1" t="s">
        <v>220</v>
      </c>
      <c r="D51" s="2">
        <v>19141</v>
      </c>
      <c r="E51" s="1" t="s">
        <v>44</v>
      </c>
      <c r="F51" s="1">
        <v>1003188624</v>
      </c>
      <c r="G51" s="1" t="s">
        <v>41</v>
      </c>
      <c r="H51" s="3" t="s">
        <v>42</v>
      </c>
      <c r="I51" s="1" t="s">
        <v>221</v>
      </c>
    </row>
    <row r="52" spans="1:9" x14ac:dyDescent="0.35">
      <c r="A52" s="1" t="s">
        <v>222</v>
      </c>
      <c r="B52" s="1" t="s">
        <v>223</v>
      </c>
      <c r="C52" s="1" t="s">
        <v>178</v>
      </c>
      <c r="D52" s="2">
        <v>21626</v>
      </c>
      <c r="E52" s="1" t="s">
        <v>45</v>
      </c>
      <c r="F52" s="1">
        <v>1003188624</v>
      </c>
      <c r="G52" s="1" t="s">
        <v>41</v>
      </c>
      <c r="H52" s="3" t="s">
        <v>42</v>
      </c>
      <c r="I52" s="1" t="s">
        <v>224</v>
      </c>
    </row>
    <row r="53" spans="1:9" x14ac:dyDescent="0.35">
      <c r="A53" s="1" t="s">
        <v>225</v>
      </c>
      <c r="B53" s="1" t="s">
        <v>226</v>
      </c>
      <c r="C53" s="1" t="s">
        <v>227</v>
      </c>
      <c r="D53" s="2">
        <v>22809</v>
      </c>
      <c r="E53" s="1" t="s">
        <v>45</v>
      </c>
      <c r="F53" s="1">
        <v>1003188624</v>
      </c>
      <c r="G53" s="1" t="s">
        <v>41</v>
      </c>
      <c r="H53" s="3" t="s">
        <v>42</v>
      </c>
      <c r="I53" s="1" t="s">
        <v>228</v>
      </c>
    </row>
    <row r="54" spans="1:9" x14ac:dyDescent="0.35">
      <c r="A54" s="1" t="s">
        <v>229</v>
      </c>
      <c r="B54" s="1" t="s">
        <v>230</v>
      </c>
      <c r="C54" s="1" t="s">
        <v>231</v>
      </c>
      <c r="D54" s="2">
        <v>16372</v>
      </c>
      <c r="E54" s="1" t="s">
        <v>44</v>
      </c>
      <c r="F54" s="1">
        <v>1003188624</v>
      </c>
      <c r="G54" s="1" t="s">
        <v>41</v>
      </c>
      <c r="H54" s="3" t="s">
        <v>42</v>
      </c>
      <c r="I54" s="1" t="s">
        <v>232</v>
      </c>
    </row>
    <row r="55" spans="1:9" x14ac:dyDescent="0.35">
      <c r="A55" s="1" t="s">
        <v>233</v>
      </c>
      <c r="B55" s="1" t="s">
        <v>234</v>
      </c>
      <c r="C55" s="1" t="s">
        <v>235</v>
      </c>
      <c r="D55" s="2">
        <v>28181</v>
      </c>
      <c r="E55" s="1" t="s">
        <v>44</v>
      </c>
      <c r="F55" s="1">
        <v>1003188624</v>
      </c>
      <c r="G55" s="1" t="s">
        <v>41</v>
      </c>
      <c r="H55" s="3" t="s">
        <v>42</v>
      </c>
      <c r="I55" s="1" t="s">
        <v>236</v>
      </c>
    </row>
    <row r="56" spans="1:9" x14ac:dyDescent="0.35">
      <c r="A56" s="1" t="s">
        <v>237</v>
      </c>
      <c r="B56" s="1" t="s">
        <v>238</v>
      </c>
      <c r="C56" s="1" t="s">
        <v>239</v>
      </c>
      <c r="D56" s="2">
        <v>38499</v>
      </c>
      <c r="E56" s="1" t="s">
        <v>44</v>
      </c>
      <c r="F56" s="1">
        <v>1003188624</v>
      </c>
      <c r="G56" s="1" t="s">
        <v>41</v>
      </c>
      <c r="H56" s="3" t="s">
        <v>42</v>
      </c>
      <c r="I56" s="1" t="s">
        <v>240</v>
      </c>
    </row>
    <row r="57" spans="1:9" x14ac:dyDescent="0.35">
      <c r="A57" s="1" t="s">
        <v>241</v>
      </c>
      <c r="B57" s="1" t="s">
        <v>13</v>
      </c>
      <c r="C57" s="1" t="s">
        <v>242</v>
      </c>
      <c r="D57" s="2">
        <v>40514</v>
      </c>
      <c r="E57" s="1" t="s">
        <v>45</v>
      </c>
      <c r="F57" s="1">
        <v>1003188624</v>
      </c>
      <c r="G57" s="1" t="s">
        <v>41</v>
      </c>
      <c r="H57" s="3" t="s">
        <v>42</v>
      </c>
      <c r="I57" s="1" t="s">
        <v>243</v>
      </c>
    </row>
    <row r="58" spans="1:9" x14ac:dyDescent="0.35">
      <c r="A58" s="1" t="s">
        <v>244</v>
      </c>
      <c r="B58" s="1" t="s">
        <v>245</v>
      </c>
      <c r="C58" s="1" t="s">
        <v>246</v>
      </c>
      <c r="D58" s="2">
        <v>22175</v>
      </c>
      <c r="E58" s="1" t="s">
        <v>45</v>
      </c>
      <c r="F58" s="1">
        <v>1003188624</v>
      </c>
      <c r="G58" s="1" t="s">
        <v>41</v>
      </c>
      <c r="H58" s="3" t="s">
        <v>42</v>
      </c>
      <c r="I58" s="1" t="s">
        <v>247</v>
      </c>
    </row>
    <row r="59" spans="1:9" x14ac:dyDescent="0.35">
      <c r="A59" s="1" t="s">
        <v>248</v>
      </c>
      <c r="B59" s="1" t="s">
        <v>249</v>
      </c>
      <c r="C59" s="1" t="s">
        <v>250</v>
      </c>
      <c r="D59" s="2">
        <v>28713</v>
      </c>
      <c r="E59" s="1" t="s">
        <v>45</v>
      </c>
      <c r="F59" s="1">
        <v>1003188624</v>
      </c>
      <c r="G59" s="1" t="s">
        <v>41</v>
      </c>
      <c r="H59" s="3" t="s">
        <v>42</v>
      </c>
      <c r="I59" s="1" t="s">
        <v>251</v>
      </c>
    </row>
    <row r="60" spans="1:9" x14ac:dyDescent="0.35">
      <c r="A60" s="1" t="s">
        <v>252</v>
      </c>
      <c r="B60" s="1" t="s">
        <v>253</v>
      </c>
      <c r="C60" s="1" t="s">
        <v>254</v>
      </c>
      <c r="D60" s="2">
        <v>17544</v>
      </c>
      <c r="E60" s="1" t="s">
        <v>44</v>
      </c>
      <c r="F60" s="1">
        <v>1003188624</v>
      </c>
      <c r="G60" s="1" t="s">
        <v>41</v>
      </c>
      <c r="H60" s="3" t="s">
        <v>42</v>
      </c>
      <c r="I60" s="1" t="s">
        <v>255</v>
      </c>
    </row>
    <row r="61" spans="1:9" x14ac:dyDescent="0.35">
      <c r="A61" s="1" t="s">
        <v>256</v>
      </c>
      <c r="B61" s="1" t="s">
        <v>257</v>
      </c>
      <c r="C61" s="1" t="s">
        <v>258</v>
      </c>
      <c r="D61" s="2">
        <v>38512</v>
      </c>
      <c r="E61" s="1" t="s">
        <v>45</v>
      </c>
      <c r="F61" s="1">
        <v>1003188624</v>
      </c>
      <c r="G61" s="1" t="s">
        <v>41</v>
      </c>
      <c r="H61" s="3" t="s">
        <v>42</v>
      </c>
      <c r="I61" s="1" t="s">
        <v>259</v>
      </c>
    </row>
    <row r="62" spans="1:9" x14ac:dyDescent="0.35">
      <c r="A62" s="1">
        <v>911717175000</v>
      </c>
      <c r="B62" s="1" t="s">
        <v>260</v>
      </c>
      <c r="C62" s="1" t="s">
        <v>86</v>
      </c>
      <c r="D62" s="2">
        <v>29219</v>
      </c>
      <c r="E62" s="1" t="s">
        <v>45</v>
      </c>
      <c r="F62" s="1">
        <v>1003188624</v>
      </c>
      <c r="G62" s="1" t="s">
        <v>41</v>
      </c>
      <c r="H62" s="3" t="s">
        <v>42</v>
      </c>
      <c r="I62" s="1" t="s">
        <v>261</v>
      </c>
    </row>
    <row r="63" spans="1:9" x14ac:dyDescent="0.35">
      <c r="A63" s="1" t="s">
        <v>262</v>
      </c>
      <c r="B63" s="1" t="s">
        <v>263</v>
      </c>
      <c r="C63" s="1" t="s">
        <v>208</v>
      </c>
      <c r="D63" s="2">
        <v>38183</v>
      </c>
      <c r="E63" s="1" t="s">
        <v>44</v>
      </c>
      <c r="F63" s="1">
        <v>1003188624</v>
      </c>
      <c r="G63" s="1" t="s">
        <v>41</v>
      </c>
      <c r="H63" s="3" t="s">
        <v>42</v>
      </c>
      <c r="I63" s="1" t="s">
        <v>264</v>
      </c>
    </row>
    <row r="64" spans="1:9" x14ac:dyDescent="0.35">
      <c r="A64" s="1" t="s">
        <v>265</v>
      </c>
      <c r="B64" s="1" t="s">
        <v>266</v>
      </c>
      <c r="C64" s="1" t="s">
        <v>267</v>
      </c>
      <c r="D64" s="2">
        <v>35175</v>
      </c>
      <c r="E64" s="1" t="s">
        <v>44</v>
      </c>
      <c r="F64" s="1">
        <v>1003188624</v>
      </c>
      <c r="G64" s="1" t="s">
        <v>41</v>
      </c>
      <c r="H64" s="3" t="s">
        <v>42</v>
      </c>
      <c r="I64" s="1" t="s">
        <v>268</v>
      </c>
    </row>
    <row r="65" spans="1:9" x14ac:dyDescent="0.35">
      <c r="A65" s="1" t="s">
        <v>269</v>
      </c>
      <c r="B65" s="1" t="s">
        <v>270</v>
      </c>
      <c r="C65" s="1" t="s">
        <v>271</v>
      </c>
      <c r="D65" s="2">
        <v>22866</v>
      </c>
      <c r="E65" s="1" t="s">
        <v>45</v>
      </c>
      <c r="F65" s="1">
        <v>1003188624</v>
      </c>
      <c r="G65" s="1" t="s">
        <v>41</v>
      </c>
      <c r="H65" s="3" t="s">
        <v>42</v>
      </c>
      <c r="I65" s="1" t="s">
        <v>272</v>
      </c>
    </row>
    <row r="66" spans="1:9" x14ac:dyDescent="0.35">
      <c r="A66" s="1">
        <v>918976814</v>
      </c>
      <c r="B66" s="1" t="s">
        <v>273</v>
      </c>
      <c r="C66" s="1" t="s">
        <v>274</v>
      </c>
      <c r="D66" s="2">
        <v>20855</v>
      </c>
      <c r="E66" s="1" t="s">
        <v>45</v>
      </c>
      <c r="F66" s="1">
        <v>1003188624</v>
      </c>
      <c r="G66" s="1" t="s">
        <v>41</v>
      </c>
      <c r="H66" s="3" t="s">
        <v>42</v>
      </c>
      <c r="I66" s="1" t="s">
        <v>275</v>
      </c>
    </row>
    <row r="67" spans="1:9" x14ac:dyDescent="0.35">
      <c r="A67" s="1" t="s">
        <v>276</v>
      </c>
      <c r="B67" s="1" t="s">
        <v>277</v>
      </c>
      <c r="C67" s="1" t="s">
        <v>28</v>
      </c>
      <c r="D67" s="2">
        <v>25036</v>
      </c>
      <c r="E67" s="1" t="s">
        <v>44</v>
      </c>
      <c r="F67" s="1">
        <v>1003188624</v>
      </c>
      <c r="G67" s="1" t="s">
        <v>41</v>
      </c>
      <c r="H67" s="3" t="s">
        <v>42</v>
      </c>
      <c r="I67" s="1" t="s">
        <v>278</v>
      </c>
    </row>
    <row r="68" spans="1:9" x14ac:dyDescent="0.35">
      <c r="A68" s="1" t="s">
        <v>279</v>
      </c>
      <c r="B68" s="1" t="s">
        <v>280</v>
      </c>
      <c r="C68" s="1" t="s">
        <v>46</v>
      </c>
      <c r="D68" s="2">
        <v>38834</v>
      </c>
      <c r="E68" s="1" t="s">
        <v>45</v>
      </c>
      <c r="F68" s="1">
        <v>1003188624</v>
      </c>
      <c r="G68" s="1" t="s">
        <v>41</v>
      </c>
      <c r="H68" s="3" t="s">
        <v>42</v>
      </c>
      <c r="I68" s="1" t="s">
        <v>281</v>
      </c>
    </row>
    <row r="69" spans="1:9" x14ac:dyDescent="0.35">
      <c r="A69" s="1" t="s">
        <v>282</v>
      </c>
      <c r="B69" s="1" t="s">
        <v>283</v>
      </c>
      <c r="C69" s="1" t="s">
        <v>284</v>
      </c>
      <c r="D69" s="2">
        <v>21372</v>
      </c>
      <c r="E69" s="1" t="s">
        <v>45</v>
      </c>
      <c r="F69" s="1">
        <v>1003188624</v>
      </c>
      <c r="G69" s="1" t="s">
        <v>41</v>
      </c>
      <c r="H69" s="3" t="s">
        <v>42</v>
      </c>
      <c r="I69" s="1" t="s">
        <v>285</v>
      </c>
    </row>
    <row r="70" spans="1:9" x14ac:dyDescent="0.35">
      <c r="A70" s="1" t="s">
        <v>286</v>
      </c>
      <c r="B70" s="1" t="s">
        <v>287</v>
      </c>
      <c r="C70" s="1" t="s">
        <v>288</v>
      </c>
      <c r="D70" s="2">
        <v>24160</v>
      </c>
      <c r="E70" s="1" t="s">
        <v>45</v>
      </c>
      <c r="F70" s="1">
        <v>1003188624</v>
      </c>
      <c r="G70" s="1" t="s">
        <v>41</v>
      </c>
      <c r="H70" s="3" t="s">
        <v>42</v>
      </c>
      <c r="I70" s="1" t="s">
        <v>289</v>
      </c>
    </row>
    <row r="71" spans="1:9" x14ac:dyDescent="0.35">
      <c r="A71" s="1" t="s">
        <v>290</v>
      </c>
      <c r="B71" s="1" t="s">
        <v>291</v>
      </c>
      <c r="C71" s="1" t="s">
        <v>31</v>
      </c>
      <c r="D71" s="2">
        <v>29891</v>
      </c>
      <c r="E71" s="1" t="s">
        <v>44</v>
      </c>
      <c r="F71" s="1">
        <v>1003188624</v>
      </c>
      <c r="G71" s="1" t="s">
        <v>41</v>
      </c>
      <c r="H71" s="3" t="s">
        <v>42</v>
      </c>
      <c r="I71" s="1" t="s">
        <v>292</v>
      </c>
    </row>
    <row r="72" spans="1:9" x14ac:dyDescent="0.35">
      <c r="A72" s="1" t="s">
        <v>293</v>
      </c>
      <c r="B72" s="1" t="s">
        <v>294</v>
      </c>
      <c r="C72" s="1" t="s">
        <v>295</v>
      </c>
      <c r="D72" s="2">
        <v>21062</v>
      </c>
      <c r="E72" s="1" t="s">
        <v>45</v>
      </c>
      <c r="F72" s="1">
        <v>1003188624</v>
      </c>
      <c r="G72" s="1" t="s">
        <v>41</v>
      </c>
      <c r="H72" s="3" t="s">
        <v>42</v>
      </c>
      <c r="I72" s="1" t="s">
        <v>296</v>
      </c>
    </row>
    <row r="73" spans="1:9" x14ac:dyDescent="0.35">
      <c r="A73" s="1" t="s">
        <v>297</v>
      </c>
      <c r="B73" s="1" t="s">
        <v>298</v>
      </c>
      <c r="C73" s="1" t="s">
        <v>299</v>
      </c>
      <c r="D73" s="2">
        <v>20489</v>
      </c>
      <c r="E73" s="1" t="s">
        <v>45</v>
      </c>
      <c r="F73" s="1">
        <v>1003188624</v>
      </c>
      <c r="G73" s="1" t="s">
        <v>41</v>
      </c>
      <c r="H73" s="3" t="s">
        <v>42</v>
      </c>
      <c r="I73" s="1" t="s">
        <v>300</v>
      </c>
    </row>
    <row r="74" spans="1:9" x14ac:dyDescent="0.35">
      <c r="A74" s="1" t="s">
        <v>301</v>
      </c>
      <c r="B74" s="1" t="s">
        <v>6</v>
      </c>
      <c r="C74" s="1" t="s">
        <v>302</v>
      </c>
      <c r="D74" s="2">
        <v>20163</v>
      </c>
      <c r="E74" s="1" t="s">
        <v>45</v>
      </c>
      <c r="F74" s="1">
        <v>1003188624</v>
      </c>
      <c r="G74" s="1" t="s">
        <v>41</v>
      </c>
      <c r="H74" s="3" t="s">
        <v>42</v>
      </c>
      <c r="I74" s="1" t="s">
        <v>303</v>
      </c>
    </row>
    <row r="75" spans="1:9" x14ac:dyDescent="0.35">
      <c r="A75" s="1" t="s">
        <v>304</v>
      </c>
      <c r="B75" s="1" t="s">
        <v>305</v>
      </c>
      <c r="C75" s="1" t="s">
        <v>178</v>
      </c>
      <c r="D75" s="2">
        <v>20599</v>
      </c>
      <c r="E75" s="1" t="s">
        <v>45</v>
      </c>
      <c r="F75" s="1">
        <v>1003188624</v>
      </c>
      <c r="G75" s="1" t="s">
        <v>41</v>
      </c>
      <c r="H75" s="3" t="s">
        <v>42</v>
      </c>
      <c r="I75" s="1" t="s">
        <v>306</v>
      </c>
    </row>
    <row r="76" spans="1:9" x14ac:dyDescent="0.35">
      <c r="A76" s="1" t="s">
        <v>307</v>
      </c>
      <c r="B76" s="1" t="s">
        <v>308</v>
      </c>
      <c r="C76" s="1" t="s">
        <v>34</v>
      </c>
      <c r="D76" s="2">
        <v>16452</v>
      </c>
      <c r="E76" s="1" t="s">
        <v>45</v>
      </c>
      <c r="F76" s="1">
        <v>1003188624</v>
      </c>
      <c r="G76" s="1" t="s">
        <v>41</v>
      </c>
      <c r="H76" s="3" t="s">
        <v>42</v>
      </c>
      <c r="I76" s="1" t="s">
        <v>309</v>
      </c>
    </row>
    <row r="77" spans="1:9" x14ac:dyDescent="0.35">
      <c r="A77" s="1" t="s">
        <v>531</v>
      </c>
      <c r="B77" s="1" t="s">
        <v>310</v>
      </c>
      <c r="C77" s="1" t="s">
        <v>27</v>
      </c>
      <c r="D77" s="2">
        <v>21693</v>
      </c>
      <c r="E77" s="1" t="s">
        <v>45</v>
      </c>
      <c r="F77" s="1">
        <v>1003188624</v>
      </c>
      <c r="G77" s="1" t="s">
        <v>41</v>
      </c>
      <c r="H77" s="3" t="s">
        <v>42</v>
      </c>
      <c r="I77" s="1" t="s">
        <v>311</v>
      </c>
    </row>
    <row r="78" spans="1:9" x14ac:dyDescent="0.35">
      <c r="A78" s="1" t="s">
        <v>312</v>
      </c>
      <c r="B78" s="1" t="s">
        <v>313</v>
      </c>
      <c r="C78" s="1" t="s">
        <v>20</v>
      </c>
      <c r="D78" s="2">
        <v>27963</v>
      </c>
      <c r="E78" s="1" t="s">
        <v>44</v>
      </c>
      <c r="F78" s="1">
        <v>1003188624</v>
      </c>
      <c r="G78" s="1" t="s">
        <v>41</v>
      </c>
      <c r="H78" s="3" t="s">
        <v>42</v>
      </c>
      <c r="I78" s="1" t="s">
        <v>314</v>
      </c>
    </row>
    <row r="79" spans="1:9" x14ac:dyDescent="0.35">
      <c r="A79" s="1" t="s">
        <v>315</v>
      </c>
      <c r="B79" s="1" t="s">
        <v>316</v>
      </c>
      <c r="C79" s="1" t="s">
        <v>317</v>
      </c>
      <c r="D79" s="2">
        <v>36848</v>
      </c>
      <c r="E79" s="1" t="s">
        <v>45</v>
      </c>
      <c r="F79" s="1">
        <v>1003188624</v>
      </c>
      <c r="G79" s="1" t="s">
        <v>41</v>
      </c>
      <c r="H79" s="3" t="s">
        <v>42</v>
      </c>
      <c r="I79" s="1" t="s">
        <v>318</v>
      </c>
    </row>
    <row r="80" spans="1:9" x14ac:dyDescent="0.35">
      <c r="A80" s="1" t="s">
        <v>319</v>
      </c>
      <c r="B80" s="1" t="s">
        <v>320</v>
      </c>
      <c r="C80" s="1" t="s">
        <v>321</v>
      </c>
      <c r="D80" s="2">
        <v>20648</v>
      </c>
      <c r="E80" s="1" t="s">
        <v>44</v>
      </c>
      <c r="F80" s="1">
        <v>1003188624</v>
      </c>
      <c r="G80" s="1" t="s">
        <v>41</v>
      </c>
      <c r="H80" s="3" t="s">
        <v>42</v>
      </c>
      <c r="I80" s="1" t="s">
        <v>322</v>
      </c>
    </row>
    <row r="81" spans="1:9" x14ac:dyDescent="0.35">
      <c r="A81" s="1" t="s">
        <v>315</v>
      </c>
      <c r="B81" s="1" t="s">
        <v>316</v>
      </c>
      <c r="C81" s="1" t="s">
        <v>323</v>
      </c>
      <c r="D81" s="2">
        <v>40584</v>
      </c>
      <c r="E81" s="1" t="s">
        <v>45</v>
      </c>
      <c r="F81" s="1">
        <v>1003188624</v>
      </c>
      <c r="G81" s="1" t="s">
        <v>41</v>
      </c>
      <c r="H81" s="3" t="s">
        <v>42</v>
      </c>
      <c r="I81" s="1" t="s">
        <v>324</v>
      </c>
    </row>
    <row r="82" spans="1:9" x14ac:dyDescent="0.35">
      <c r="A82" s="1" t="s">
        <v>325</v>
      </c>
      <c r="B82" s="1" t="s">
        <v>326</v>
      </c>
      <c r="C82" s="1" t="s">
        <v>327</v>
      </c>
      <c r="D82" s="2">
        <v>26094</v>
      </c>
      <c r="E82" s="1" t="s">
        <v>45</v>
      </c>
      <c r="F82" s="1">
        <v>1003188624</v>
      </c>
      <c r="G82" s="1" t="s">
        <v>41</v>
      </c>
      <c r="H82" s="3" t="s">
        <v>42</v>
      </c>
      <c r="I82" s="1" t="s">
        <v>328</v>
      </c>
    </row>
    <row r="83" spans="1:9" x14ac:dyDescent="0.35">
      <c r="A83" s="1" t="s">
        <v>329</v>
      </c>
      <c r="B83" s="1" t="s">
        <v>330</v>
      </c>
      <c r="C83" s="1" t="s">
        <v>331</v>
      </c>
      <c r="D83" s="2">
        <v>20879</v>
      </c>
      <c r="E83" s="1" t="s">
        <v>45</v>
      </c>
      <c r="F83" s="1">
        <v>1003188624</v>
      </c>
      <c r="G83" s="1" t="s">
        <v>41</v>
      </c>
      <c r="H83" s="3" t="s">
        <v>42</v>
      </c>
      <c r="I83" s="1" t="s">
        <v>332</v>
      </c>
    </row>
    <row r="84" spans="1:9" x14ac:dyDescent="0.35">
      <c r="A84" s="1" t="s">
        <v>333</v>
      </c>
      <c r="B84" s="1" t="s">
        <v>334</v>
      </c>
      <c r="C84" s="1" t="s">
        <v>335</v>
      </c>
      <c r="D84" s="2">
        <v>19874</v>
      </c>
      <c r="E84" s="1" t="s">
        <v>45</v>
      </c>
      <c r="F84" s="1">
        <v>1003188624</v>
      </c>
      <c r="G84" s="1" t="s">
        <v>41</v>
      </c>
      <c r="H84" s="3" t="s">
        <v>42</v>
      </c>
      <c r="I84" s="1" t="s">
        <v>336</v>
      </c>
    </row>
    <row r="85" spans="1:9" x14ac:dyDescent="0.35">
      <c r="A85" s="1" t="s">
        <v>337</v>
      </c>
      <c r="B85" s="1" t="s">
        <v>338</v>
      </c>
      <c r="C85" s="1" t="s">
        <v>339</v>
      </c>
      <c r="D85" s="2">
        <v>22045</v>
      </c>
      <c r="E85" s="1" t="s">
        <v>45</v>
      </c>
      <c r="F85" s="1">
        <v>1003188624</v>
      </c>
      <c r="G85" s="1" t="s">
        <v>41</v>
      </c>
      <c r="H85" s="3" t="s">
        <v>42</v>
      </c>
      <c r="I85" s="1" t="s">
        <v>340</v>
      </c>
    </row>
    <row r="86" spans="1:9" x14ac:dyDescent="0.35">
      <c r="A86" s="1" t="s">
        <v>341</v>
      </c>
      <c r="B86" s="1" t="s">
        <v>342</v>
      </c>
      <c r="C86" s="1" t="s">
        <v>343</v>
      </c>
      <c r="D86" s="2">
        <v>36447</v>
      </c>
      <c r="E86" s="1" t="s">
        <v>45</v>
      </c>
      <c r="F86" s="1">
        <v>1003188624</v>
      </c>
      <c r="G86" s="1" t="s">
        <v>41</v>
      </c>
      <c r="H86" s="3" t="s">
        <v>42</v>
      </c>
      <c r="I86" s="1" t="s">
        <v>344</v>
      </c>
    </row>
    <row r="87" spans="1:9" x14ac:dyDescent="0.35">
      <c r="A87" s="1" t="s">
        <v>345</v>
      </c>
      <c r="B87" s="1" t="s">
        <v>346</v>
      </c>
      <c r="C87" s="1" t="s">
        <v>347</v>
      </c>
      <c r="D87" s="2">
        <v>16046</v>
      </c>
      <c r="E87" s="1" t="s">
        <v>45</v>
      </c>
      <c r="F87" s="1">
        <v>1003188624</v>
      </c>
      <c r="G87" s="1" t="s">
        <v>41</v>
      </c>
      <c r="H87" s="3" t="s">
        <v>42</v>
      </c>
      <c r="I87" s="1" t="s">
        <v>348</v>
      </c>
    </row>
    <row r="88" spans="1:9" x14ac:dyDescent="0.35">
      <c r="A88" s="1" t="s">
        <v>349</v>
      </c>
      <c r="B88" s="1" t="s">
        <v>350</v>
      </c>
      <c r="C88" s="1" t="s">
        <v>351</v>
      </c>
      <c r="D88" s="2">
        <v>21448</v>
      </c>
      <c r="E88" s="1" t="s">
        <v>45</v>
      </c>
      <c r="F88" s="1">
        <v>1003188624</v>
      </c>
      <c r="G88" s="1" t="s">
        <v>41</v>
      </c>
      <c r="H88" s="3" t="s">
        <v>42</v>
      </c>
      <c r="I88" s="1" t="s">
        <v>352</v>
      </c>
    </row>
    <row r="89" spans="1:9" x14ac:dyDescent="0.35">
      <c r="A89" s="1" t="s">
        <v>353</v>
      </c>
      <c r="B89" s="1" t="s">
        <v>354</v>
      </c>
      <c r="C89" s="1" t="s">
        <v>355</v>
      </c>
      <c r="D89" s="2">
        <v>16391</v>
      </c>
      <c r="E89" s="1" t="s">
        <v>45</v>
      </c>
      <c r="F89" s="1">
        <v>1003188624</v>
      </c>
      <c r="G89" s="1" t="s">
        <v>41</v>
      </c>
      <c r="H89" s="3" t="s">
        <v>42</v>
      </c>
      <c r="I89" s="1">
        <v>252895</v>
      </c>
    </row>
    <row r="90" spans="1:9" x14ac:dyDescent="0.35">
      <c r="A90" s="1" t="s">
        <v>356</v>
      </c>
      <c r="B90" s="1" t="s">
        <v>277</v>
      </c>
      <c r="C90" s="1" t="s">
        <v>357</v>
      </c>
      <c r="D90" s="2">
        <v>20736</v>
      </c>
      <c r="E90" s="1" t="s">
        <v>45</v>
      </c>
      <c r="F90" s="1">
        <v>1003188624</v>
      </c>
      <c r="G90" s="1" t="s">
        <v>41</v>
      </c>
      <c r="H90" s="3" t="s">
        <v>42</v>
      </c>
      <c r="I90" s="1" t="s">
        <v>358</v>
      </c>
    </row>
    <row r="91" spans="1:9" x14ac:dyDescent="0.35">
      <c r="A91" s="1" t="s">
        <v>359</v>
      </c>
      <c r="B91" s="1" t="s">
        <v>360</v>
      </c>
      <c r="C91" s="1" t="s">
        <v>361</v>
      </c>
      <c r="D91" s="2">
        <v>35917</v>
      </c>
      <c r="E91" s="1" t="s">
        <v>44</v>
      </c>
      <c r="F91" s="1">
        <v>1003188624</v>
      </c>
      <c r="G91" s="1" t="s">
        <v>41</v>
      </c>
      <c r="H91" s="3" t="s">
        <v>42</v>
      </c>
      <c r="I91" s="1" t="s">
        <v>362</v>
      </c>
    </row>
    <row r="92" spans="1:9" x14ac:dyDescent="0.35">
      <c r="A92" s="1" t="s">
        <v>363</v>
      </c>
      <c r="B92" s="1" t="s">
        <v>364</v>
      </c>
      <c r="C92" s="1" t="s">
        <v>14</v>
      </c>
      <c r="D92" s="2">
        <v>19366</v>
      </c>
      <c r="E92" s="1" t="s">
        <v>44</v>
      </c>
      <c r="F92" s="1">
        <v>1003188624</v>
      </c>
      <c r="G92" s="1" t="s">
        <v>41</v>
      </c>
      <c r="H92" s="3" t="s">
        <v>42</v>
      </c>
      <c r="I92" s="1" t="s">
        <v>365</v>
      </c>
    </row>
    <row r="93" spans="1:9" x14ac:dyDescent="0.35">
      <c r="A93" s="1" t="s">
        <v>366</v>
      </c>
      <c r="B93" s="1" t="s">
        <v>367</v>
      </c>
      <c r="C93" s="1" t="s">
        <v>368</v>
      </c>
      <c r="D93" s="2">
        <v>23476</v>
      </c>
      <c r="E93" s="1" t="s">
        <v>45</v>
      </c>
      <c r="F93" s="1">
        <v>1003188624</v>
      </c>
      <c r="G93" s="1" t="s">
        <v>41</v>
      </c>
      <c r="H93" s="3" t="s">
        <v>42</v>
      </c>
      <c r="I93" s="1" t="s">
        <v>369</v>
      </c>
    </row>
    <row r="94" spans="1:9" x14ac:dyDescent="0.35">
      <c r="A94" s="1" t="s">
        <v>370</v>
      </c>
      <c r="B94" s="1" t="s">
        <v>371</v>
      </c>
      <c r="C94" s="1" t="s">
        <v>372</v>
      </c>
      <c r="D94" s="2">
        <v>30279</v>
      </c>
      <c r="E94" s="1" t="s">
        <v>44</v>
      </c>
      <c r="F94" s="1">
        <v>1003188624</v>
      </c>
      <c r="G94" s="1" t="s">
        <v>41</v>
      </c>
      <c r="H94" s="3" t="s">
        <v>42</v>
      </c>
      <c r="I94" s="1" t="s">
        <v>373</v>
      </c>
    </row>
    <row r="95" spans="1:9" x14ac:dyDescent="0.35">
      <c r="A95" s="1" t="s">
        <v>374</v>
      </c>
      <c r="B95" s="1" t="s">
        <v>375</v>
      </c>
      <c r="C95" s="1" t="s">
        <v>376</v>
      </c>
      <c r="D95" s="2">
        <v>30287</v>
      </c>
      <c r="E95" s="1" t="s">
        <v>44</v>
      </c>
      <c r="F95" s="1">
        <v>1003188624</v>
      </c>
      <c r="G95" s="1" t="s">
        <v>41</v>
      </c>
      <c r="H95" s="3" t="s">
        <v>42</v>
      </c>
      <c r="I95" s="1" t="s">
        <v>377</v>
      </c>
    </row>
    <row r="96" spans="1:9" x14ac:dyDescent="0.35">
      <c r="A96" s="1" t="s">
        <v>378</v>
      </c>
      <c r="B96" s="1" t="s">
        <v>379</v>
      </c>
      <c r="C96" s="1" t="s">
        <v>380</v>
      </c>
      <c r="D96" s="2">
        <v>21142</v>
      </c>
      <c r="E96" s="1" t="s">
        <v>45</v>
      </c>
      <c r="F96" s="1">
        <v>1003188624</v>
      </c>
      <c r="G96" s="1" t="s">
        <v>41</v>
      </c>
      <c r="H96" s="3" t="s">
        <v>42</v>
      </c>
      <c r="I96" s="1" t="s">
        <v>381</v>
      </c>
    </row>
    <row r="97" spans="1:9" x14ac:dyDescent="0.35">
      <c r="A97" s="1" t="s">
        <v>382</v>
      </c>
      <c r="B97" s="1" t="s">
        <v>383</v>
      </c>
      <c r="C97" s="1" t="s">
        <v>24</v>
      </c>
      <c r="D97" s="2">
        <v>29265</v>
      </c>
      <c r="E97" s="1" t="s">
        <v>45</v>
      </c>
      <c r="F97" s="1">
        <v>1003188624</v>
      </c>
      <c r="G97" s="1" t="s">
        <v>41</v>
      </c>
      <c r="H97" s="3" t="s">
        <v>42</v>
      </c>
      <c r="I97" s="1" t="s">
        <v>384</v>
      </c>
    </row>
    <row r="98" spans="1:9" x14ac:dyDescent="0.35">
      <c r="A98" s="1" t="s">
        <v>385</v>
      </c>
      <c r="B98" s="1" t="s">
        <v>386</v>
      </c>
      <c r="C98" s="1" t="s">
        <v>14</v>
      </c>
      <c r="D98" s="2">
        <v>21730</v>
      </c>
      <c r="E98" s="1" t="s">
        <v>44</v>
      </c>
      <c r="F98" s="1">
        <v>1003188624</v>
      </c>
      <c r="G98" s="1" t="s">
        <v>41</v>
      </c>
      <c r="H98" s="3" t="s">
        <v>42</v>
      </c>
      <c r="I98" s="1" t="s">
        <v>387</v>
      </c>
    </row>
    <row r="99" spans="1:9" x14ac:dyDescent="0.35">
      <c r="A99" s="1" t="s">
        <v>388</v>
      </c>
      <c r="B99" s="1" t="s">
        <v>389</v>
      </c>
      <c r="C99" s="1" t="s">
        <v>390</v>
      </c>
      <c r="D99" s="2">
        <v>29662</v>
      </c>
      <c r="E99" s="1" t="s">
        <v>45</v>
      </c>
      <c r="F99" s="1">
        <v>1003188624</v>
      </c>
      <c r="G99" s="1" t="s">
        <v>41</v>
      </c>
      <c r="H99" s="3" t="s">
        <v>42</v>
      </c>
      <c r="I99" s="1" t="s">
        <v>391</v>
      </c>
    </row>
    <row r="100" spans="1:9" x14ac:dyDescent="0.35">
      <c r="A100" s="1" t="s">
        <v>392</v>
      </c>
      <c r="B100" s="1" t="s">
        <v>393</v>
      </c>
      <c r="C100" s="1" t="s">
        <v>394</v>
      </c>
      <c r="D100" s="2">
        <v>21332</v>
      </c>
      <c r="E100" s="1" t="s">
        <v>45</v>
      </c>
      <c r="F100" s="1">
        <v>1003188624</v>
      </c>
      <c r="G100" s="1" t="s">
        <v>41</v>
      </c>
      <c r="H100" s="3" t="s">
        <v>42</v>
      </c>
      <c r="I100" s="1" t="s">
        <v>395</v>
      </c>
    </row>
    <row r="101" spans="1:9" x14ac:dyDescent="0.35">
      <c r="A101" s="1" t="s">
        <v>396</v>
      </c>
      <c r="B101" s="1" t="s">
        <v>8</v>
      </c>
      <c r="C101" s="1" t="s">
        <v>397</v>
      </c>
      <c r="D101" s="2">
        <v>24243</v>
      </c>
      <c r="E101" s="1" t="s">
        <v>45</v>
      </c>
      <c r="F101" s="1">
        <v>1003188624</v>
      </c>
      <c r="G101" s="1" t="s">
        <v>41</v>
      </c>
      <c r="H101" s="3" t="s">
        <v>42</v>
      </c>
      <c r="I101" s="1" t="s">
        <v>398</v>
      </c>
    </row>
    <row r="102" spans="1:9" x14ac:dyDescent="0.35">
      <c r="A102" s="1" t="s">
        <v>399</v>
      </c>
      <c r="B102" s="1" t="s">
        <v>400</v>
      </c>
      <c r="C102" s="1" t="s">
        <v>12</v>
      </c>
      <c r="D102" s="2">
        <v>21067</v>
      </c>
      <c r="E102" s="1" t="s">
        <v>44</v>
      </c>
      <c r="F102" s="1">
        <v>1003188624</v>
      </c>
      <c r="G102" s="1" t="s">
        <v>41</v>
      </c>
      <c r="H102" s="3" t="s">
        <v>42</v>
      </c>
      <c r="I102" s="1" t="s">
        <v>401</v>
      </c>
    </row>
    <row r="103" spans="1:9" x14ac:dyDescent="0.35">
      <c r="A103" s="1" t="s">
        <v>0</v>
      </c>
      <c r="B103" s="1" t="s">
        <v>6</v>
      </c>
      <c r="C103" s="1" t="s">
        <v>21</v>
      </c>
      <c r="D103" s="2">
        <v>37920</v>
      </c>
      <c r="E103" s="1" t="s">
        <v>44</v>
      </c>
      <c r="F103" s="1">
        <v>1003188624</v>
      </c>
      <c r="G103" s="1" t="s">
        <v>41</v>
      </c>
      <c r="H103" s="3" t="s">
        <v>42</v>
      </c>
      <c r="I103" s="1" t="s">
        <v>402</v>
      </c>
    </row>
    <row r="104" spans="1:9" x14ac:dyDescent="0.35">
      <c r="A104" s="1" t="s">
        <v>403</v>
      </c>
      <c r="B104" s="1" t="s">
        <v>404</v>
      </c>
      <c r="C104" s="1" t="s">
        <v>405</v>
      </c>
      <c r="D104" s="2">
        <v>34243</v>
      </c>
      <c r="E104" s="1" t="s">
        <v>45</v>
      </c>
      <c r="F104" s="1">
        <v>1003188624</v>
      </c>
      <c r="G104" s="1" t="s">
        <v>41</v>
      </c>
      <c r="H104" s="3" t="s">
        <v>42</v>
      </c>
      <c r="I104" s="1" t="s">
        <v>406</v>
      </c>
    </row>
    <row r="105" spans="1:9" x14ac:dyDescent="0.35">
      <c r="A105" s="1" t="s">
        <v>407</v>
      </c>
      <c r="B105" s="1" t="s">
        <v>408</v>
      </c>
      <c r="C105" s="1" t="s">
        <v>409</v>
      </c>
      <c r="D105" s="2">
        <v>41997</v>
      </c>
      <c r="E105" s="1" t="s">
        <v>44</v>
      </c>
      <c r="F105" s="1">
        <v>1003188624</v>
      </c>
      <c r="G105" s="1" t="s">
        <v>41</v>
      </c>
      <c r="H105" s="3" t="s">
        <v>42</v>
      </c>
      <c r="I105" s="1" t="s">
        <v>410</v>
      </c>
    </row>
    <row r="106" spans="1:9" x14ac:dyDescent="0.35">
      <c r="A106" s="1" t="s">
        <v>411</v>
      </c>
      <c r="B106" s="1" t="s">
        <v>412</v>
      </c>
      <c r="C106" s="1" t="s">
        <v>413</v>
      </c>
      <c r="D106" s="2">
        <v>23627</v>
      </c>
      <c r="E106" s="1" t="s">
        <v>44</v>
      </c>
      <c r="F106" s="1">
        <v>1003188624</v>
      </c>
      <c r="G106" s="1" t="s">
        <v>41</v>
      </c>
      <c r="H106" s="3" t="s">
        <v>42</v>
      </c>
      <c r="I106" s="1" t="s">
        <v>414</v>
      </c>
    </row>
    <row r="107" spans="1:9" x14ac:dyDescent="0.35">
      <c r="A107" s="1" t="s">
        <v>415</v>
      </c>
      <c r="B107" s="1" t="s">
        <v>416</v>
      </c>
      <c r="C107" s="1" t="s">
        <v>417</v>
      </c>
      <c r="D107" s="2">
        <v>20083</v>
      </c>
      <c r="E107" s="1" t="s">
        <v>45</v>
      </c>
      <c r="F107" s="1">
        <v>1003188624</v>
      </c>
      <c r="G107" s="1" t="s">
        <v>41</v>
      </c>
      <c r="H107" s="3" t="s">
        <v>42</v>
      </c>
      <c r="I107" s="1" t="s">
        <v>418</v>
      </c>
    </row>
    <row r="108" spans="1:9" x14ac:dyDescent="0.35">
      <c r="A108" s="1" t="s">
        <v>419</v>
      </c>
      <c r="B108" s="1" t="s">
        <v>420</v>
      </c>
      <c r="C108" s="1" t="s">
        <v>421</v>
      </c>
      <c r="D108" s="2">
        <v>24660</v>
      </c>
      <c r="E108" s="1" t="s">
        <v>45</v>
      </c>
      <c r="F108" s="1">
        <v>1003188624</v>
      </c>
      <c r="G108" s="1" t="s">
        <v>41</v>
      </c>
      <c r="H108" s="3" t="s">
        <v>42</v>
      </c>
      <c r="I108" s="1" t="s">
        <v>422</v>
      </c>
    </row>
    <row r="109" spans="1:9" x14ac:dyDescent="0.35">
      <c r="A109" s="1" t="s">
        <v>423</v>
      </c>
      <c r="B109" s="1" t="s">
        <v>424</v>
      </c>
      <c r="C109" s="1" t="s">
        <v>425</v>
      </c>
      <c r="D109" s="2">
        <v>28148</v>
      </c>
      <c r="E109" s="1" t="s">
        <v>45</v>
      </c>
      <c r="F109" s="1">
        <v>1003188624</v>
      </c>
      <c r="G109" s="1" t="s">
        <v>41</v>
      </c>
      <c r="H109" s="3" t="s">
        <v>42</v>
      </c>
      <c r="I109" s="1" t="s">
        <v>426</v>
      </c>
    </row>
    <row r="110" spans="1:9" x14ac:dyDescent="0.35">
      <c r="A110" s="1" t="s">
        <v>1</v>
      </c>
      <c r="B110" s="1" t="s">
        <v>7</v>
      </c>
      <c r="C110" s="1" t="s">
        <v>23</v>
      </c>
      <c r="D110" s="2">
        <v>33212</v>
      </c>
      <c r="E110" s="1" t="s">
        <v>45</v>
      </c>
      <c r="F110" s="1">
        <v>1003188624</v>
      </c>
      <c r="G110" s="1" t="s">
        <v>41</v>
      </c>
      <c r="H110" s="3" t="s">
        <v>42</v>
      </c>
      <c r="I110" s="1" t="s">
        <v>427</v>
      </c>
    </row>
    <row r="111" spans="1:9" x14ac:dyDescent="0.35">
      <c r="A111" s="1" t="s">
        <v>428</v>
      </c>
      <c r="B111" s="1" t="s">
        <v>429</v>
      </c>
      <c r="C111" s="1" t="s">
        <v>430</v>
      </c>
      <c r="D111" s="2">
        <v>35328</v>
      </c>
      <c r="E111" s="1" t="s">
        <v>44</v>
      </c>
      <c r="F111" s="1">
        <v>1003188624</v>
      </c>
      <c r="G111" s="1" t="s">
        <v>41</v>
      </c>
      <c r="H111" s="3" t="s">
        <v>42</v>
      </c>
      <c r="I111" s="1" t="s">
        <v>431</v>
      </c>
    </row>
    <row r="112" spans="1:9" x14ac:dyDescent="0.35">
      <c r="A112" s="1" t="s">
        <v>432</v>
      </c>
      <c r="B112" s="1" t="s">
        <v>433</v>
      </c>
      <c r="C112" s="1" t="s">
        <v>434</v>
      </c>
      <c r="D112" s="2">
        <v>29537</v>
      </c>
      <c r="E112" s="1" t="s">
        <v>44</v>
      </c>
      <c r="F112" s="1">
        <v>1003188624</v>
      </c>
      <c r="G112" s="1" t="s">
        <v>41</v>
      </c>
      <c r="H112" s="3" t="s">
        <v>42</v>
      </c>
      <c r="I112" s="1" t="s">
        <v>435</v>
      </c>
    </row>
    <row r="113" spans="1:9" x14ac:dyDescent="0.35">
      <c r="A113" s="1" t="s">
        <v>436</v>
      </c>
      <c r="B113" s="1" t="s">
        <v>437</v>
      </c>
      <c r="C113" s="1" t="s">
        <v>438</v>
      </c>
      <c r="D113" s="2">
        <v>23652</v>
      </c>
      <c r="E113" s="1" t="s">
        <v>45</v>
      </c>
      <c r="F113" s="1">
        <v>1003188624</v>
      </c>
      <c r="G113" s="1" t="s">
        <v>41</v>
      </c>
      <c r="H113" s="3" t="s">
        <v>42</v>
      </c>
      <c r="I113" s="1" t="s">
        <v>439</v>
      </c>
    </row>
    <row r="114" spans="1:9" x14ac:dyDescent="0.35">
      <c r="A114" s="1" t="s">
        <v>440</v>
      </c>
      <c r="B114" s="1" t="s">
        <v>441</v>
      </c>
      <c r="C114" s="1" t="s">
        <v>30</v>
      </c>
      <c r="D114" s="2">
        <v>24225</v>
      </c>
      <c r="E114" s="1" t="s">
        <v>45</v>
      </c>
      <c r="F114" s="1">
        <v>1003188624</v>
      </c>
      <c r="G114" s="1" t="s">
        <v>41</v>
      </c>
      <c r="H114" s="3" t="s">
        <v>42</v>
      </c>
      <c r="I114" s="1" t="s">
        <v>442</v>
      </c>
    </row>
    <row r="115" spans="1:9" x14ac:dyDescent="0.35">
      <c r="A115" s="1" t="s">
        <v>447</v>
      </c>
      <c r="B115" s="1" t="s">
        <v>448</v>
      </c>
      <c r="C115" s="1" t="s">
        <v>449</v>
      </c>
      <c r="D115" s="2">
        <v>29136</v>
      </c>
      <c r="E115" s="1" t="s">
        <v>44</v>
      </c>
      <c r="F115" s="1">
        <v>1003188624</v>
      </c>
      <c r="G115" s="1" t="s">
        <v>41</v>
      </c>
      <c r="H115" s="3" t="s">
        <v>42</v>
      </c>
      <c r="I115" s="1" t="s">
        <v>450</v>
      </c>
    </row>
    <row r="116" spans="1:9" x14ac:dyDescent="0.35">
      <c r="A116" s="1" t="s">
        <v>451</v>
      </c>
      <c r="B116" s="1" t="s">
        <v>452</v>
      </c>
      <c r="C116" s="1" t="s">
        <v>453</v>
      </c>
      <c r="D116" s="2">
        <v>34666</v>
      </c>
      <c r="E116" s="1" t="s">
        <v>45</v>
      </c>
      <c r="F116" s="1">
        <v>1003188624</v>
      </c>
      <c r="G116" s="1" t="s">
        <v>41</v>
      </c>
      <c r="H116" s="3" t="s">
        <v>42</v>
      </c>
      <c r="I116" s="1" t="s">
        <v>454</v>
      </c>
    </row>
    <row r="117" spans="1:9" x14ac:dyDescent="0.35">
      <c r="A117" s="1" t="s">
        <v>455</v>
      </c>
      <c r="B117" s="1" t="s">
        <v>456</v>
      </c>
      <c r="C117" s="1" t="s">
        <v>457</v>
      </c>
      <c r="D117" s="2">
        <v>24861</v>
      </c>
      <c r="E117" s="1" t="s">
        <v>45</v>
      </c>
      <c r="F117" s="1">
        <v>1003188624</v>
      </c>
      <c r="G117" s="1" t="s">
        <v>41</v>
      </c>
      <c r="H117" s="3" t="s">
        <v>42</v>
      </c>
      <c r="I117" s="1" t="s">
        <v>458</v>
      </c>
    </row>
    <row r="118" spans="1:9" x14ac:dyDescent="0.35">
      <c r="A118" s="1" t="s">
        <v>459</v>
      </c>
      <c r="B118" s="1" t="s">
        <v>460</v>
      </c>
      <c r="C118" s="1" t="s">
        <v>208</v>
      </c>
      <c r="D118" s="2">
        <v>37112</v>
      </c>
      <c r="E118" s="1" t="s">
        <v>44</v>
      </c>
      <c r="F118" s="1">
        <v>1003188624</v>
      </c>
      <c r="G118" s="1" t="s">
        <v>41</v>
      </c>
      <c r="H118" s="3" t="s">
        <v>42</v>
      </c>
      <c r="I118" s="1" t="s">
        <v>461</v>
      </c>
    </row>
    <row r="119" spans="1:9" x14ac:dyDescent="0.35">
      <c r="A119" s="1" t="s">
        <v>462</v>
      </c>
      <c r="B119" s="1" t="s">
        <v>463</v>
      </c>
      <c r="C119" s="1" t="s">
        <v>464</v>
      </c>
      <c r="D119" s="2">
        <v>18825</v>
      </c>
      <c r="E119" s="1" t="s">
        <v>45</v>
      </c>
      <c r="F119" s="1">
        <v>1003188624</v>
      </c>
      <c r="G119" s="1" t="s">
        <v>41</v>
      </c>
      <c r="H119" s="3" t="s">
        <v>42</v>
      </c>
      <c r="I119" s="1" t="s">
        <v>465</v>
      </c>
    </row>
    <row r="120" spans="1:9" x14ac:dyDescent="0.35">
      <c r="A120" s="1">
        <v>912121666</v>
      </c>
      <c r="B120" s="1" t="s">
        <v>5</v>
      </c>
      <c r="C120" s="1" t="s">
        <v>18</v>
      </c>
      <c r="D120" s="2">
        <v>23161</v>
      </c>
      <c r="E120" s="1" t="s">
        <v>45</v>
      </c>
      <c r="F120" s="1">
        <v>1003188624</v>
      </c>
      <c r="G120" s="1" t="s">
        <v>41</v>
      </c>
      <c r="H120" s="3" t="s">
        <v>42</v>
      </c>
      <c r="I120" s="1" t="s">
        <v>466</v>
      </c>
    </row>
    <row r="121" spans="1:9" x14ac:dyDescent="0.35">
      <c r="A121" s="1" t="s">
        <v>467</v>
      </c>
      <c r="B121" s="1" t="s">
        <v>468</v>
      </c>
      <c r="C121" s="1" t="s">
        <v>17</v>
      </c>
      <c r="D121" s="2">
        <v>26076</v>
      </c>
      <c r="E121" s="1" t="s">
        <v>45</v>
      </c>
      <c r="F121" s="1">
        <v>1003188624</v>
      </c>
      <c r="G121" s="1" t="s">
        <v>41</v>
      </c>
      <c r="H121" s="3" t="s">
        <v>42</v>
      </c>
      <c r="I121" s="1" t="s">
        <v>469</v>
      </c>
    </row>
    <row r="122" spans="1:9" x14ac:dyDescent="0.35">
      <c r="A122" s="1" t="s">
        <v>470</v>
      </c>
      <c r="B122" s="1" t="s">
        <v>471</v>
      </c>
      <c r="C122" s="1" t="s">
        <v>22</v>
      </c>
      <c r="D122" s="2">
        <v>21399</v>
      </c>
      <c r="E122" s="1" t="s">
        <v>44</v>
      </c>
      <c r="F122" s="1">
        <v>1003188624</v>
      </c>
      <c r="G122" s="1" t="s">
        <v>41</v>
      </c>
      <c r="H122" s="3" t="s">
        <v>42</v>
      </c>
      <c r="I122" s="1" t="s">
        <v>472</v>
      </c>
    </row>
    <row r="123" spans="1:9" x14ac:dyDescent="0.35">
      <c r="A123" s="1" t="s">
        <v>473</v>
      </c>
      <c r="B123" s="1" t="s">
        <v>474</v>
      </c>
      <c r="C123" s="1" t="s">
        <v>114</v>
      </c>
      <c r="D123" s="2">
        <v>19980</v>
      </c>
      <c r="E123" s="1" t="s">
        <v>44</v>
      </c>
      <c r="F123" s="1">
        <v>1003188624</v>
      </c>
      <c r="G123" s="1" t="s">
        <v>41</v>
      </c>
      <c r="H123" s="3" t="s">
        <v>42</v>
      </c>
      <c r="I123" s="1" t="s">
        <v>475</v>
      </c>
    </row>
    <row r="124" spans="1:9" x14ac:dyDescent="0.35">
      <c r="A124" s="1" t="s">
        <v>476</v>
      </c>
      <c r="B124" s="1" t="s">
        <v>477</v>
      </c>
      <c r="C124" s="1" t="s">
        <v>478</v>
      </c>
      <c r="D124" s="2">
        <v>22319</v>
      </c>
      <c r="E124" s="1" t="s">
        <v>45</v>
      </c>
      <c r="F124" s="1">
        <v>1003188624</v>
      </c>
      <c r="G124" s="1" t="s">
        <v>41</v>
      </c>
      <c r="H124" s="3" t="s">
        <v>42</v>
      </c>
      <c r="I124" s="1" t="s">
        <v>479</v>
      </c>
    </row>
    <row r="125" spans="1:9" x14ac:dyDescent="0.35">
      <c r="A125" s="1" t="s">
        <v>480</v>
      </c>
      <c r="B125" s="1" t="s">
        <v>481</v>
      </c>
      <c r="C125" s="1" t="s">
        <v>482</v>
      </c>
      <c r="D125" s="2">
        <v>28059</v>
      </c>
      <c r="E125" s="1" t="s">
        <v>45</v>
      </c>
      <c r="F125" s="1">
        <v>1003188624</v>
      </c>
      <c r="G125" s="1" t="s">
        <v>41</v>
      </c>
      <c r="H125" s="3" t="s">
        <v>42</v>
      </c>
      <c r="I125" s="1" t="s">
        <v>483</v>
      </c>
    </row>
    <row r="126" spans="1:9" x14ac:dyDescent="0.35">
      <c r="A126" s="1" t="s">
        <v>484</v>
      </c>
      <c r="B126" s="1" t="s">
        <v>485</v>
      </c>
      <c r="C126" s="1" t="s">
        <v>486</v>
      </c>
      <c r="D126" s="2">
        <v>16209</v>
      </c>
      <c r="E126" s="1" t="s">
        <v>45</v>
      </c>
      <c r="F126" s="1">
        <v>1003188624</v>
      </c>
      <c r="G126" s="1" t="s">
        <v>41</v>
      </c>
      <c r="H126" s="3" t="s">
        <v>42</v>
      </c>
      <c r="I126" s="1" t="s">
        <v>487</v>
      </c>
    </row>
    <row r="127" spans="1:9" x14ac:dyDescent="0.35">
      <c r="A127" s="1" t="s">
        <v>488</v>
      </c>
      <c r="B127" s="1" t="s">
        <v>489</v>
      </c>
      <c r="C127" s="1" t="s">
        <v>490</v>
      </c>
      <c r="D127" s="2">
        <v>25251</v>
      </c>
      <c r="E127" s="1" t="s">
        <v>45</v>
      </c>
      <c r="F127" s="1">
        <v>1003188624</v>
      </c>
      <c r="G127" s="1" t="s">
        <v>41</v>
      </c>
      <c r="H127" s="3" t="s">
        <v>42</v>
      </c>
      <c r="I127" s="1" t="s">
        <v>491</v>
      </c>
    </row>
    <row r="128" spans="1:9" x14ac:dyDescent="0.35">
      <c r="A128" s="1" t="s">
        <v>492</v>
      </c>
      <c r="B128" s="1" t="s">
        <v>493</v>
      </c>
      <c r="C128" s="1" t="s">
        <v>494</v>
      </c>
      <c r="D128" s="2">
        <v>17787</v>
      </c>
      <c r="E128" s="1" t="s">
        <v>45</v>
      </c>
      <c r="F128" s="1">
        <v>1003188624</v>
      </c>
      <c r="G128" s="1" t="s">
        <v>41</v>
      </c>
      <c r="H128" s="3" t="s">
        <v>42</v>
      </c>
      <c r="I128" s="1" t="s">
        <v>495</v>
      </c>
    </row>
    <row r="129" spans="1:9" x14ac:dyDescent="0.35">
      <c r="A129" s="1" t="s">
        <v>496</v>
      </c>
      <c r="B129" s="1" t="s">
        <v>497</v>
      </c>
      <c r="C129" s="1" t="s">
        <v>33</v>
      </c>
      <c r="D129" s="2">
        <v>21078</v>
      </c>
      <c r="E129" s="1" t="s">
        <v>45</v>
      </c>
      <c r="F129" s="1">
        <v>1003188624</v>
      </c>
      <c r="G129" s="1" t="s">
        <v>41</v>
      </c>
      <c r="H129" s="3" t="s">
        <v>42</v>
      </c>
      <c r="I129" s="1" t="s">
        <v>498</v>
      </c>
    </row>
    <row r="130" spans="1:9" x14ac:dyDescent="0.35">
      <c r="A130" s="1" t="s">
        <v>499</v>
      </c>
      <c r="B130" s="1" t="s">
        <v>196</v>
      </c>
      <c r="C130" s="1" t="s">
        <v>500</v>
      </c>
      <c r="D130" s="2">
        <v>25436</v>
      </c>
      <c r="E130" s="1" t="s">
        <v>44</v>
      </c>
      <c r="F130" s="1">
        <v>1003188624</v>
      </c>
      <c r="G130" s="1" t="s">
        <v>41</v>
      </c>
      <c r="H130" s="3" t="s">
        <v>42</v>
      </c>
      <c r="I130" s="1" t="s">
        <v>501</v>
      </c>
    </row>
    <row r="131" spans="1:9" x14ac:dyDescent="0.35">
      <c r="A131" s="1" t="s">
        <v>502</v>
      </c>
      <c r="B131" s="1" t="s">
        <v>503</v>
      </c>
      <c r="C131" s="1" t="s">
        <v>504</v>
      </c>
      <c r="D131" s="2">
        <v>31650</v>
      </c>
      <c r="E131" s="1" t="s">
        <v>45</v>
      </c>
      <c r="F131" s="1">
        <v>1003188624</v>
      </c>
      <c r="G131" s="1" t="s">
        <v>41</v>
      </c>
      <c r="H131" s="3" t="s">
        <v>42</v>
      </c>
      <c r="I131" s="1" t="s">
        <v>505</v>
      </c>
    </row>
    <row r="132" spans="1:9" x14ac:dyDescent="0.35">
      <c r="A132" s="1" t="s">
        <v>506</v>
      </c>
      <c r="B132" s="1" t="s">
        <v>507</v>
      </c>
      <c r="C132" s="1" t="s">
        <v>18</v>
      </c>
      <c r="D132" s="2">
        <v>22386</v>
      </c>
      <c r="E132" s="1" t="s">
        <v>45</v>
      </c>
      <c r="F132" s="1">
        <v>1003188624</v>
      </c>
      <c r="G132" s="1" t="s">
        <v>41</v>
      </c>
      <c r="H132" s="3" t="s">
        <v>42</v>
      </c>
      <c r="I132" s="1" t="s">
        <v>508</v>
      </c>
    </row>
    <row r="133" spans="1:9" x14ac:dyDescent="0.35">
      <c r="A133" s="1" t="s">
        <v>509</v>
      </c>
      <c r="B133" s="1" t="s">
        <v>510</v>
      </c>
      <c r="C133" s="1" t="s">
        <v>511</v>
      </c>
      <c r="D133" s="2">
        <v>30391</v>
      </c>
      <c r="E133" s="1" t="s">
        <v>45</v>
      </c>
      <c r="F133" s="1">
        <v>1003188624</v>
      </c>
      <c r="G133" s="1" t="s">
        <v>41</v>
      </c>
      <c r="H133" s="3" t="s">
        <v>42</v>
      </c>
      <c r="I133" s="1" t="s">
        <v>512</v>
      </c>
    </row>
    <row r="134" spans="1:9" x14ac:dyDescent="0.35">
      <c r="A134" s="1" t="s">
        <v>513</v>
      </c>
      <c r="B134" s="1" t="s">
        <v>514</v>
      </c>
      <c r="C134" s="1" t="s">
        <v>515</v>
      </c>
      <c r="D134" s="2">
        <v>22173</v>
      </c>
      <c r="E134" s="1" t="s">
        <v>45</v>
      </c>
      <c r="F134" s="1">
        <v>1003188624</v>
      </c>
      <c r="G134" s="1" t="s">
        <v>41</v>
      </c>
      <c r="H134" s="3" t="s">
        <v>42</v>
      </c>
      <c r="I134" s="1" t="s">
        <v>516</v>
      </c>
    </row>
    <row r="135" spans="1:9" x14ac:dyDescent="0.35">
      <c r="A135" s="1" t="s">
        <v>517</v>
      </c>
      <c r="B135" s="1" t="s">
        <v>518</v>
      </c>
      <c r="C135" s="1" t="s">
        <v>519</v>
      </c>
      <c r="D135" s="2">
        <v>24256</v>
      </c>
      <c r="E135" s="1" t="s">
        <v>45</v>
      </c>
      <c r="F135" s="1">
        <v>1003188624</v>
      </c>
      <c r="G135" s="1" t="s">
        <v>41</v>
      </c>
      <c r="H135" s="3" t="s">
        <v>42</v>
      </c>
      <c r="I135" s="1" t="s">
        <v>520</v>
      </c>
    </row>
    <row r="136" spans="1:9" x14ac:dyDescent="0.35">
      <c r="A136" s="1" t="s">
        <v>521</v>
      </c>
      <c r="B136" s="1" t="s">
        <v>522</v>
      </c>
      <c r="C136" s="1" t="s">
        <v>523</v>
      </c>
      <c r="D136" s="2">
        <v>45121</v>
      </c>
      <c r="E136" s="1" t="s">
        <v>44</v>
      </c>
      <c r="F136" s="1">
        <v>1003188624</v>
      </c>
      <c r="G136" s="1" t="s">
        <v>41</v>
      </c>
      <c r="H136" s="3" t="s">
        <v>42</v>
      </c>
      <c r="I136" s="1" t="s">
        <v>524</v>
      </c>
    </row>
    <row r="137" spans="1:9" x14ac:dyDescent="0.35">
      <c r="A137" s="1" t="s">
        <v>525</v>
      </c>
      <c r="B137" s="1" t="s">
        <v>10</v>
      </c>
      <c r="C137" s="1" t="s">
        <v>526</v>
      </c>
      <c r="D137" s="2">
        <v>26913</v>
      </c>
      <c r="E137" s="1" t="s">
        <v>45</v>
      </c>
      <c r="F137" s="1">
        <v>1003188624</v>
      </c>
      <c r="G137" s="1" t="s">
        <v>41</v>
      </c>
      <c r="H137" s="3" t="s">
        <v>42</v>
      </c>
      <c r="I137" s="1" t="s">
        <v>527</v>
      </c>
    </row>
    <row r="138" spans="1:9" x14ac:dyDescent="0.35">
      <c r="A138" s="1" t="s">
        <v>532</v>
      </c>
      <c r="B138" s="1" t="s">
        <v>528</v>
      </c>
      <c r="C138" s="1" t="s">
        <v>529</v>
      </c>
      <c r="D138" s="2">
        <v>39631</v>
      </c>
      <c r="E138" s="1" t="s">
        <v>45</v>
      </c>
      <c r="F138" s="1">
        <v>1003188624</v>
      </c>
      <c r="G138" s="1" t="s">
        <v>41</v>
      </c>
      <c r="H138" s="3" t="s">
        <v>42</v>
      </c>
      <c r="I138" s="1" t="s">
        <v>530</v>
      </c>
    </row>
    <row r="139" spans="1:9" x14ac:dyDescent="0.35">
      <c r="A139" s="1" t="s">
        <v>443</v>
      </c>
      <c r="B139" s="1" t="s">
        <v>444</v>
      </c>
      <c r="C139" s="1" t="s">
        <v>445</v>
      </c>
      <c r="D139" s="2">
        <v>27342</v>
      </c>
      <c r="E139" s="1" t="s">
        <v>45</v>
      </c>
      <c r="F139" s="1">
        <v>1003188624</v>
      </c>
      <c r="G139" s="1" t="s">
        <v>41</v>
      </c>
      <c r="H139" s="3" t="s">
        <v>42</v>
      </c>
      <c r="I139" s="1" t="s">
        <v>446</v>
      </c>
    </row>
  </sheetData>
  <conditionalFormatting sqref="I2:I13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2023-09-27T10:47:32Z</dcterms:created>
  <dcterms:modified xsi:type="dcterms:W3CDTF">2023-10-26T05:39:06Z</dcterms:modified>
</cp:coreProperties>
</file>