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093EF902-364F-4C92-98FE-3BA712F89B8E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Sheet1!$A$1:$R$8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<sst xmlns="http://schemas.openxmlformats.org/spreadsheetml/2006/main" count="129" uniqueCount="46">
  <si>
    <t>Juanita Knudson</t>
  </si>
  <si>
    <t>A</t>
  </si>
  <si>
    <t>Tricare West Region Eff 1-01-25</t>
  </si>
  <si>
    <t/>
  </si>
  <si>
    <t>Automatically created pending authorization, created on adding a new case record</t>
  </si>
  <si>
    <t>WE001</t>
  </si>
  <si>
    <t>04-07-25</t>
  </si>
  <si>
    <t>Created from case adding</t>
  </si>
  <si>
    <t>0</t>
  </si>
  <si>
    <t>-1</t>
  </si>
  <si>
    <t>04-09-25</t>
  </si>
  <si>
    <t xml:space="preserve">00587199102 </t>
  </si>
  <si>
    <t>0475145</t>
  </si>
  <si>
    <t>Auth not on portal</t>
  </si>
  <si>
    <t>Automatically created pending authorization, created on saving or adding payor w</t>
  </si>
  <si>
    <t>Created from payor adding</t>
  </si>
  <si>
    <t>Gisela Ramacciotti</t>
  </si>
  <si>
    <t>PT002</t>
  </si>
  <si>
    <t>01567237001</t>
  </si>
  <si>
    <t>0024586</t>
  </si>
  <si>
    <t>There are no records to display.</t>
  </si>
  <si>
    <t>Kari Salmeron</t>
  </si>
  <si>
    <t>00653961800</t>
  </si>
  <si>
    <t>0468262</t>
  </si>
  <si>
    <t>Jennifer Spengler</t>
  </si>
  <si>
    <t>PT001</t>
  </si>
  <si>
    <t>01078591401</t>
  </si>
  <si>
    <t>0501014</t>
  </si>
  <si>
    <t>Nestorine Lombe</t>
  </si>
  <si>
    <t>04-08-25</t>
  </si>
  <si>
    <t>01705625701</t>
  </si>
  <si>
    <t>0461353</t>
  </si>
  <si>
    <t>Ilyanna Mix</t>
  </si>
  <si>
    <t>02009789400</t>
  </si>
  <si>
    <t>0381920</t>
  </si>
  <si>
    <t>Approved</t>
  </si>
  <si>
    <t>Steven Gustafson</t>
  </si>
  <si>
    <t>please review for waiver</t>
  </si>
  <si>
    <t>1</t>
  </si>
  <si>
    <t>04-24-25</t>
  </si>
  <si>
    <t>01019904300</t>
  </si>
  <si>
    <t>0486616</t>
  </si>
  <si>
    <t>Kimberly Speedy</t>
  </si>
  <si>
    <t>OT001</t>
  </si>
  <si>
    <t>1008590283V016923</t>
  </si>
  <si>
    <t>0500992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</si>
</sst>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S8"/>
  <sheetViews>
    <sheetView tabSelected="1" workbookViewId="0">
      <selection sqref="A1:A8"/>
    </sheetView>
  </sheetViews>
  <sheetFormatPr defaultRowHeight="15" x14ac:dyDescent="0.25"/>
  <cols>
    <col min="14" max="14" width="10" bestFit="1" customWidth="1" collapsed="1"/>
    <col min="15" max="15" width="45.5703125" customWidth="1" collapsed="1"/>
    <col min="16" max="16" width="65.28515625" customWidth="1" collapsed="1"/>
    <col min="17" max="17" width="48.85546875" customWidth="1" collapsed="1"/>
    <col min="18" max="18" width="37.85546875" customWidth="1" collapsed="1"/>
    <col min="19" max="19" width="45.5703125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9</v>
      </c>
      <c r="L1" t="s">
        <v>10</v>
      </c>
      <c r="M1" t="s">
        <v>3</v>
      </c>
      <c r="N1" t="s">
        <v>11</v>
      </c>
      <c r="O1" t="s">
        <v>12</v>
      </c>
      <c r="P1" t="s">
        <v>13</v>
      </c>
    </row>
    <row r="2" spans="1:17" x14ac:dyDescent="0.25">
      <c r="A2" t="s">
        <v>16</v>
      </c>
      <c r="B2" t="s">
        <v>1</v>
      </c>
      <c r="C2" t="s">
        <v>2</v>
      </c>
      <c r="D2" t="s">
        <v>3</v>
      </c>
      <c r="E2" t="s">
        <v>4</v>
      </c>
      <c r="F2" t="s">
        <v>17</v>
      </c>
      <c r="G2" t="s">
        <v>6</v>
      </c>
      <c r="H2" t="s">
        <v>7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18</v>
      </c>
      <c r="O2" t="s">
        <v>19</v>
      </c>
      <c r="P2" t="s">
        <v>20</v>
      </c>
    </row>
    <row r="3" spans="1:17" x14ac:dyDescent="0.25">
      <c r="A3" t="s">
        <v>32</v>
      </c>
      <c r="B3" t="s">
        <v>1</v>
      </c>
      <c r="C3" t="s">
        <v>2</v>
      </c>
      <c r="D3" t="s">
        <v>3</v>
      </c>
      <c r="E3" t="s">
        <v>14</v>
      </c>
      <c r="F3" t="s">
        <v>17</v>
      </c>
      <c r="G3" t="s">
        <v>29</v>
      </c>
      <c r="H3" t="s">
        <v>15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33</v>
      </c>
      <c r="O3" t="s">
        <v>34</v>
      </c>
      <c r="P3" t="s">
        <v>3</v>
      </c>
      <c r="Q3" t="s">
        <v>35</v>
      </c>
    </row>
    <row r="4" spans="1:17" x14ac:dyDescent="0.25">
      <c r="A4" t="s">
        <v>24</v>
      </c>
      <c r="B4" t="s">
        <v>1</v>
      </c>
      <c r="C4" t="s">
        <v>2</v>
      </c>
      <c r="D4" t="s">
        <v>3</v>
      </c>
      <c r="E4" t="s">
        <v>14</v>
      </c>
      <c r="F4" t="s">
        <v>25</v>
      </c>
      <c r="G4" t="s">
        <v>6</v>
      </c>
      <c r="H4" t="s">
        <v>15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26</v>
      </c>
      <c r="O4" t="s">
        <v>27</v>
      </c>
      <c r="P4" t="s">
        <v>13</v>
      </c>
    </row>
    <row r="5" spans="1:17" x14ac:dyDescent="0.25">
      <c r="A5" t="s">
        <v>21</v>
      </c>
      <c r="B5" t="s">
        <v>1</v>
      </c>
      <c r="C5" t="s">
        <v>2</v>
      </c>
      <c r="D5" t="s">
        <v>3</v>
      </c>
      <c r="E5" t="s">
        <v>4</v>
      </c>
      <c r="F5" t="s">
        <v>17</v>
      </c>
      <c r="G5" t="s">
        <v>6</v>
      </c>
      <c r="H5" t="s">
        <v>7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22</v>
      </c>
      <c r="O5" t="s">
        <v>23</v>
      </c>
      <c r="P5" t="s">
        <v>13</v>
      </c>
    </row>
    <row r="6" spans="1:17" x14ac:dyDescent="0.25">
      <c r="A6" t="s">
        <v>42</v>
      </c>
      <c r="B6" t="s">
        <v>1</v>
      </c>
      <c r="C6" t="s">
        <v>2</v>
      </c>
      <c r="D6" t="s">
        <v>6</v>
      </c>
      <c r="E6" t="s">
        <v>14</v>
      </c>
      <c r="F6" t="s">
        <v>43</v>
      </c>
      <c r="G6" t="s">
        <v>6</v>
      </c>
      <c r="H6" t="s">
        <v>15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N6" t="s">
        <v>44</v>
      </c>
      <c r="O6" t="s">
        <v>45</v>
      </c>
      <c r="P6" t="s">
        <v>20</v>
      </c>
    </row>
    <row r="7" spans="1:17" x14ac:dyDescent="0.25">
      <c r="A7" t="s">
        <v>28</v>
      </c>
      <c r="B7" t="s">
        <v>1</v>
      </c>
      <c r="C7" t="s">
        <v>2</v>
      </c>
      <c r="D7" t="s">
        <v>3</v>
      </c>
      <c r="E7" t="s">
        <v>14</v>
      </c>
      <c r="F7" t="s">
        <v>17</v>
      </c>
      <c r="G7" t="s">
        <v>29</v>
      </c>
      <c r="H7" t="s">
        <v>15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30</v>
      </c>
      <c r="O7" t="s">
        <v>31</v>
      </c>
      <c r="P7" t="s">
        <v>13</v>
      </c>
    </row>
    <row r="8" spans="1:17" x14ac:dyDescent="0.25">
      <c r="A8" t="s">
        <v>36</v>
      </c>
      <c r="B8" t="s">
        <v>1</v>
      </c>
      <c r="C8" t="s">
        <v>2</v>
      </c>
      <c r="D8" t="s">
        <v>6</v>
      </c>
      <c r="E8" t="s">
        <v>37</v>
      </c>
      <c r="F8" t="s">
        <v>25</v>
      </c>
      <c r="G8" t="s">
        <v>6</v>
      </c>
      <c r="H8" t="s">
        <v>7</v>
      </c>
      <c r="I8" t="s">
        <v>3</v>
      </c>
      <c r="J8" t="s">
        <v>38</v>
      </c>
      <c r="K8" t="s">
        <v>8</v>
      </c>
      <c r="L8" t="s">
        <v>39</v>
      </c>
      <c r="M8" t="s">
        <v>3</v>
      </c>
      <c r="N8" t="s">
        <v>40</v>
      </c>
      <c r="O8" t="s">
        <v>41</v>
      </c>
      <c r="P8" t="s">
        <v>13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Megana Srinivas</cp:lastModifiedBy>
  <dcterms:created xsi:type="dcterms:W3CDTF">2024-07-15T10:33:47Z</dcterms:created>
  <dcterms:modified xsi:type="dcterms:W3CDTF">2025-04-08T12:24:14Z</dcterms:modified>
</cp:coreProperties>
</file>