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I3" authorId="0">
      <text>
        <r>
          <rPr>
            <b val="true"/>
            <sz val="14"/>
            <rFont val="Arial"/>
            <family val="2"/>
          </rPr>
          <t xml:space="preserve">By Mentor</t>
        </r>
      </text>
    </comment>
  </commentList>
</comments>
</file>

<file path=xl/sharedStrings.xml><?xml version="1.0" encoding="utf-8"?>
<sst xmlns="http://schemas.openxmlformats.org/spreadsheetml/2006/main" count="189" uniqueCount="121">
  <si>
    <t xml:space="preserve">Answers</t>
  </si>
  <si>
    <t xml:space="preserve">c</t>
  </si>
  <si>
    <t xml:space="preserve">a</t>
  </si>
  <si>
    <t xml:space="preserve">b</t>
  </si>
  <si>
    <t xml:space="preserve">d</t>
  </si>
  <si>
    <t xml:space="preserve">*</t>
  </si>
  <si>
    <t xml:space="preserve">Questions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</si>
  <si>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</si>
  <si>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</si>
  <si>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</si>
  <si>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</si>
  <si>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</si>
  <si>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</si>
  <si>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</si>
  <si>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</si>
  <si>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</si>
  <si>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</si>
  <si>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</si>
  <si>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</si>
  <si>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</si>
  <si>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</si>
  <si>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</si>
  <si>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</si>
  <si>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</si>
  <si>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</si>
  <si>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</si>
  <si>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</si>
  <si>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</si>
  <si>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</si>
  <si>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</si>
  <si>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Q24</t>
  </si>
  <si>
    <t xml:space="preserve">Q25</t>
  </si>
  <si>
    <t xml:space="preserve">Q26</t>
  </si>
  <si>
    <t xml:space="preserve">Q27</t>
  </si>
  <si>
    <t xml:space="preserve">Q28</t>
  </si>
  <si>
    <t xml:space="preserve">Q29</t>
  </si>
  <si>
    <t xml:space="preserve">Q30</t>
  </si>
  <si>
    <t xml:space="preserve">Total</t>
  </si>
  <si>
    <t xml:space="preserve">Review Score </t>
  </si>
  <si>
    <t xml:space="preserve">Q31</t>
  </si>
  <si>
    <t xml:space="preserve">Q32</t>
  </si>
  <si>
    <t xml:space="preserve">Q33</t>
  </si>
  <si>
    <t xml:space="preserve">Q34</t>
  </si>
  <si>
    <t xml:space="preserve">Q35</t>
  </si>
  <si>
    <t xml:space="preserve">Q36</t>
  </si>
  <si>
    <t xml:space="preserve">Q37</t>
  </si>
  <si>
    <t xml:space="preserve">Q38</t>
  </si>
  <si>
    <t xml:space="preserve">Q39</t>
  </si>
  <si>
    <t xml:space="preserve">Q40</t>
  </si>
  <si>
    <t xml:space="preserve">Q41</t>
  </si>
  <si>
    <t xml:space="preserve">Q42</t>
  </si>
  <si>
    <t xml:space="preserve">Q43</t>
  </si>
  <si>
    <t xml:space="preserve">Q44</t>
  </si>
  <si>
    <t xml:space="preserve">Q45</t>
  </si>
  <si>
    <t xml:space="preserve">Q46</t>
  </si>
  <si>
    <t xml:space="preserve">Q47</t>
  </si>
  <si>
    <t xml:space="preserve">Q48</t>
  </si>
  <si>
    <t xml:space="preserve">Q49</t>
  </si>
  <si>
    <t xml:space="preserve">Q50</t>
  </si>
  <si>
    <t xml:space="preserve">Q51</t>
  </si>
  <si>
    <t xml:space="preserve">Q52</t>
  </si>
  <si>
    <t xml:space="preserve">Q53</t>
  </si>
  <si>
    <t xml:space="preserve">Q54</t>
  </si>
  <si>
    <t xml:space="preserve">Q55</t>
  </si>
  <si>
    <t xml:space="preserve">Q56</t>
  </si>
  <si>
    <t xml:space="preserve">Q57</t>
  </si>
  <si>
    <t xml:space="preserve">Q58</t>
  </si>
  <si>
    <t xml:space="preserve">Q59</t>
  </si>
  <si>
    <t xml:space="preserve">Q60</t>
  </si>
  <si>
    <t xml:space="preserve">Akhila Ambala</t>
  </si>
  <si>
    <t xml:space="preserve">Badhripally Surekha</t>
  </si>
  <si>
    <t xml:space="preserve">Bindhusree</t>
  </si>
  <si>
    <t xml:space="preserve">Chiluka  Dharani</t>
  </si>
  <si>
    <t xml:space="preserve">Guduri  Lakshmipadma</t>
  </si>
  <si>
    <t xml:space="preserve">Harshada Nadakishor Ambalkar</t>
  </si>
  <si>
    <t xml:space="preserve">Sakshi Vijay Kakade</t>
  </si>
  <si>
    <t xml:space="preserve">Kavyashree  K R</t>
  </si>
  <si>
    <t xml:space="preserve">B Mounika Devi</t>
  </si>
  <si>
    <t xml:space="preserve">Sahana Patel K M</t>
  </si>
  <si>
    <t xml:space="preserve">Rukhsana  Tasneem</t>
  </si>
  <si>
    <t xml:space="preserve">Shruti Shatrugha Shedage</t>
  </si>
  <si>
    <t xml:space="preserve">Sravani Patlolla</t>
  </si>
  <si>
    <t xml:space="preserve">Burugulapally Srinidhi Reddy</t>
  </si>
  <si>
    <t xml:space="preserve">Srivani  Chada </t>
  </si>
  <si>
    <t xml:space="preserve">Shubham  Sharma</t>
  </si>
  <si>
    <t xml:space="preserve">Sushma Sai  Pinninti</t>
  </si>
  <si>
    <t xml:space="preserve">NagaTejaswi  Thotapalli</t>
  </si>
  <si>
    <t xml:space="preserve">Thota  Swetha</t>
  </si>
  <si>
    <t xml:space="preserve">AMBALA  AKHILA</t>
  </si>
  <si>
    <t xml:space="preserve">https://github.com/AkhilaAmbala/</t>
  </si>
  <si>
    <t xml:space="preserve">BADRIPALLY  SUREKHA</t>
  </si>
  <si>
    <t xml:space="preserve">BINDUSHREE  C M</t>
  </si>
  <si>
    <t xml:space="preserve">https://github.com/bindushree1999/</t>
  </si>
  <si>
    <t xml:space="preserve">https://github.com/dharanich12/</t>
  </si>
  <si>
    <t xml:space="preserve">guduri  Lakshmipadma</t>
  </si>
  <si>
    <t xml:space="preserve">https://github.com/padma777142/</t>
  </si>
  <si>
    <t xml:space="preserve">HARSHADA NADAKISHOR AMBALKAR</t>
  </si>
  <si>
    <t xml:space="preserve">https://github.com/harshada003/</t>
  </si>
  <si>
    <t xml:space="preserve">Sakshi Vijay kakade</t>
  </si>
  <si>
    <t xml:space="preserve">https://github.com/Sakshikakade/</t>
  </si>
  <si>
    <t xml:space="preserve">https://github.com/kavyashreekr/</t>
  </si>
  <si>
    <t xml:space="preserve">kundaram  Mounika</t>
  </si>
  <si>
    <t xml:space="preserve">B MOUNIKA  DEVI</t>
  </si>
  <si>
    <t xml:space="preserve">https://github.com/MounikadeviB</t>
  </si>
  <si>
    <t xml:space="preserve">SAHANA PATEL K M</t>
  </si>
  <si>
    <t xml:space="preserve">https://github.com/SahanaPatel1/</t>
  </si>
  <si>
    <t xml:space="preserve">Rukhsana  tasneem</t>
  </si>
  <si>
    <t xml:space="preserve">https://github.com/ruksana458/</t>
  </si>
  <si>
    <t xml:space="preserve">https://github.com/shrutiss123/</t>
  </si>
  <si>
    <t xml:space="preserve">SRAVANI  PATLOLLA</t>
  </si>
  <si>
    <t xml:space="preserve">https://github.com/sravanichitti443/</t>
  </si>
  <si>
    <t xml:space="preserve">BURUGULAPALLY SRINIDHI REDDY</t>
  </si>
  <si>
    <t xml:space="preserve">https://github.com/srinidhi01v/</t>
  </si>
  <si>
    <t xml:space="preserve">srivani  chada</t>
  </si>
  <si>
    <t xml:space="preserve">https://github.com/ChadaSrivani/</t>
  </si>
  <si>
    <t xml:space="preserve">https://github.com/Shubham9115/</t>
  </si>
  <si>
    <t xml:space="preserve">https://github.com/sushmasaiPinninti</t>
  </si>
  <si>
    <t xml:space="preserve">https://github.com/NagaTejaswi13/NagaTejaswi/</t>
  </si>
  <si>
    <t xml:space="preserve">https://github.com/swetha8302/</t>
  </si>
  <si>
    <t xml:space="preserve">SURESH C P </t>
  </si>
  <si>
    <t xml:space="preserve">https://github.com/Sureshcps/assessment-review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</si>
</sst>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b val="true"/>
      <sz val="14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A6"/>
        <bgColor rgb="FFEEEEEE"/>
      </patternFill>
    </fill>
    <fill>
      <patternFill patternType="solid">
        <fgColor rgb="FFFF8000"/>
        <bgColor rgb="FFFF6600"/>
      </patternFill>
    </fill>
    <fill>
      <patternFill patternType="solid">
        <fgColor rgb="FFFFFFFF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Sureshcps/assessment-revie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I62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pane xSplit="0" ySplit="5" topLeftCell="A6" activePane="bottomLeft" state="frozen"/>
      <selection pane="topLeft" activeCell="A1" activeCellId="0" sqref="A1"/>
      <selection pane="bottomLeft" activeCell="AC11" activeCellId="0" sqref="AC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74"/>
    <col collapsed="false" customWidth="true" hidden="false" outlineLevel="0" max="2" min="2" style="1" width="17.01"/>
    <col collapsed="false" customWidth="true" hidden="false" outlineLevel="0" max="3" min="3" style="2" width="5.23"/>
    <col collapsed="false" customWidth="true" hidden="false" outlineLevel="0" max="5" min="4" style="2" width="4.36"/>
    <col collapsed="false" customWidth="true" hidden="false" outlineLevel="0" max="11" min="6" style="2" width="4.13"/>
    <col collapsed="false" customWidth="true" hidden="false" outlineLevel="0" max="12" min="12" style="2" width="5.23"/>
    <col collapsed="false" customWidth="true" hidden="false" outlineLevel="0" max="13" min="13" style="2" width="5.08"/>
    <col collapsed="false" customWidth="true" hidden="false" outlineLevel="0" max="32" min="14" style="2" width="5.23"/>
    <col collapsed="false" customWidth="true" hidden="false" outlineLevel="0" max="33" min="33" style="0" width="6.7"/>
    <col collapsed="false" customWidth="true" hidden="false" outlineLevel="0" max="34" min="34" style="0" width="5.85"/>
  </cols>
  <sheetData>
    <row r="1" customFormat="false" ht="12.8" hidden="false" customHeight="false" outlineLevel="0" collapsed="false">
      <c r="AG1" s="2"/>
      <c r="AH1" s="2"/>
    </row>
    <row r="2" customFormat="false" ht="13.4" hidden="false" customHeight="false" outlineLevel="0" collapsed="false">
      <c r="B2" s="3" t="s">
        <v>0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2</v>
      </c>
      <c r="H2" s="4" t="s">
        <v>2</v>
      </c>
      <c r="I2" s="4" t="s">
        <v>2</v>
      </c>
      <c r="J2" s="4" t="s">
        <v>3</v>
      </c>
      <c r="K2" s="4" t="s">
        <v>1</v>
      </c>
      <c r="L2" s="4" t="s">
        <v>4</v>
      </c>
      <c r="M2" s="4" t="s">
        <v>1</v>
      </c>
      <c r="N2" s="4" t="s">
        <v>4</v>
      </c>
      <c r="O2" s="4" t="s">
        <v>2</v>
      </c>
      <c r="P2" s="4" t="s">
        <v>1</v>
      </c>
      <c r="Q2" s="4" t="s">
        <v>3</v>
      </c>
      <c r="R2" s="4" t="s">
        <v>3</v>
      </c>
      <c r="S2" s="4" t="s">
        <v>3</v>
      </c>
      <c r="T2" s="4" t="s">
        <v>4</v>
      </c>
      <c r="U2" s="4" t="s">
        <v>5</v>
      </c>
      <c r="V2" s="4" t="s">
        <v>3</v>
      </c>
      <c r="W2" s="4" t="s">
        <v>4</v>
      </c>
      <c r="X2" s="4" t="s">
        <v>2</v>
      </c>
      <c r="Y2" s="4" t="s">
        <v>1</v>
      </c>
      <c r="Z2" s="4" t="s">
        <v>3</v>
      </c>
      <c r="AA2" s="4" t="s">
        <v>3</v>
      </c>
      <c r="AB2" s="4" t="s">
        <v>2</v>
      </c>
      <c r="AC2" s="4" t="s">
        <v>3</v>
      </c>
      <c r="AD2" s="4" t="s">
        <v>2</v>
      </c>
      <c r="AE2" s="4" t="s">
        <v>3</v>
      </c>
      <c r="AF2" s="4" t="s">
        <v>3</v>
      </c>
      <c r="AG2" s="5"/>
      <c r="AH2" s="5"/>
      <c r="AI2" s="5"/>
    </row>
    <row r="3" customFormat="false" ht="13.4" hidden="false" customHeight="true" outlineLevel="0" collapsed="false">
      <c r="B3" s="6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  <c r="U3" s="7" t="s">
        <v>25</v>
      </c>
      <c r="V3" s="7" t="s">
        <v>26</v>
      </c>
      <c r="W3" s="7" t="s">
        <v>27</v>
      </c>
      <c r="X3" s="7" t="s">
        <v>28</v>
      </c>
      <c r="Y3" s="7" t="s">
        <v>29</v>
      </c>
      <c r="Z3" s="7" t="s">
        <v>30</v>
      </c>
      <c r="AA3" s="7" t="s">
        <v>31</v>
      </c>
      <c r="AB3" s="7" t="s">
        <v>32</v>
      </c>
      <c r="AC3" s="7" t="s">
        <v>33</v>
      </c>
      <c r="AD3" s="7" t="s">
        <v>34</v>
      </c>
      <c r="AE3" s="7" t="s">
        <v>35</v>
      </c>
      <c r="AF3" s="7" t="s">
        <v>36</v>
      </c>
      <c r="AG3" s="8" t="s">
        <v>37</v>
      </c>
      <c r="AH3" s="8" t="s">
        <v>37</v>
      </c>
      <c r="AI3" s="9" t="s">
        <v>38</v>
      </c>
    </row>
    <row r="4" customFormat="false" ht="12.8" hidden="false" customHeight="false" outlineLevel="0" collapsed="false">
      <c r="B4" s="6" t="s">
        <v>6</v>
      </c>
      <c r="C4" s="7" t="s">
        <v>39</v>
      </c>
      <c r="D4" s="7" t="s">
        <v>40</v>
      </c>
      <c r="E4" s="7" t="s">
        <v>41</v>
      </c>
      <c r="F4" s="7" t="s">
        <v>42</v>
      </c>
      <c r="G4" s="7" t="s">
        <v>43</v>
      </c>
      <c r="H4" s="7" t="s">
        <v>44</v>
      </c>
      <c r="I4" s="7" t="s">
        <v>45</v>
      </c>
      <c r="J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P4" s="7" t="s">
        <v>52</v>
      </c>
      <c r="Q4" s="7" t="s">
        <v>53</v>
      </c>
      <c r="R4" s="7" t="s">
        <v>54</v>
      </c>
      <c r="S4" s="7" t="s">
        <v>55</v>
      </c>
      <c r="T4" s="7" t="s">
        <v>56</v>
      </c>
      <c r="U4" s="7" t="s">
        <v>57</v>
      </c>
      <c r="V4" s="7" t="s">
        <v>58</v>
      </c>
      <c r="W4" s="7" t="s">
        <v>59</v>
      </c>
      <c r="X4" s="7" t="s">
        <v>60</v>
      </c>
      <c r="Y4" s="7" t="s">
        <v>61</v>
      </c>
      <c r="Z4" s="7" t="s">
        <v>62</v>
      </c>
      <c r="AA4" s="7" t="s">
        <v>63</v>
      </c>
      <c r="AB4" s="7" t="s">
        <v>64</v>
      </c>
      <c r="AC4" s="7" t="s">
        <v>65</v>
      </c>
      <c r="AD4" s="7" t="s">
        <v>66</v>
      </c>
      <c r="AE4" s="7" t="s">
        <v>67</v>
      </c>
      <c r="AF4" s="7" t="s">
        <v>68</v>
      </c>
      <c r="AG4" s="8" t="s">
        <v>37</v>
      </c>
      <c r="AH4" s="8" t="s">
        <v>37</v>
      </c>
      <c r="AI4" s="9" t="s">
        <v>37</v>
      </c>
    </row>
    <row r="5" customFormat="false" ht="13.4" hidden="false" customHeight="false" outlineLevel="0" collapsed="false">
      <c r="B5" s="3" t="s">
        <v>0</v>
      </c>
      <c r="C5" s="4" t="s">
        <v>2</v>
      </c>
      <c r="D5" s="4" t="s">
        <v>1</v>
      </c>
      <c r="E5" s="4" t="s">
        <v>3</v>
      </c>
      <c r="F5" s="4" t="s">
        <v>4</v>
      </c>
      <c r="G5" s="4" t="s">
        <v>2</v>
      </c>
      <c r="H5" s="4" t="s">
        <v>3</v>
      </c>
      <c r="I5" s="4" t="s">
        <v>1</v>
      </c>
      <c r="J5" s="4" t="s">
        <v>3</v>
      </c>
      <c r="K5" s="4" t="s">
        <v>1</v>
      </c>
      <c r="L5" s="4" t="s">
        <v>4</v>
      </c>
      <c r="M5" s="4" t="s">
        <v>1</v>
      </c>
      <c r="N5" s="4" t="s">
        <v>2</v>
      </c>
      <c r="O5" s="4" t="s">
        <v>1</v>
      </c>
      <c r="P5" s="4" t="s">
        <v>3</v>
      </c>
      <c r="Q5" s="4" t="s">
        <v>1</v>
      </c>
      <c r="R5" s="4" t="s">
        <v>4</v>
      </c>
      <c r="S5" s="4" t="s">
        <v>4</v>
      </c>
      <c r="T5" s="4" t="s">
        <v>1</v>
      </c>
      <c r="U5" s="4" t="s">
        <v>3</v>
      </c>
      <c r="V5" s="4" t="s">
        <v>3</v>
      </c>
      <c r="W5" s="4" t="s">
        <v>2</v>
      </c>
      <c r="X5" s="4" t="s">
        <v>1</v>
      </c>
      <c r="Y5" s="4" t="s">
        <v>4</v>
      </c>
      <c r="Z5" s="4" t="s">
        <v>2</v>
      </c>
      <c r="AA5" s="4" t="s">
        <v>1</v>
      </c>
      <c r="AB5" s="4" t="s">
        <v>1</v>
      </c>
      <c r="AC5" s="4" t="s">
        <v>1</v>
      </c>
      <c r="AD5" s="4" t="s">
        <v>3</v>
      </c>
      <c r="AE5" s="4" t="s">
        <v>2</v>
      </c>
      <c r="AF5" s="4" t="s">
        <v>4</v>
      </c>
      <c r="AG5" s="5"/>
      <c r="AH5" s="5"/>
      <c r="AI5" s="5"/>
    </row>
    <row r="6" customFormat="false" ht="12.8" hidden="false" customHeight="false" outlineLevel="0" collapsed="false">
      <c r="AG6" s="2"/>
      <c r="AH6" s="2"/>
    </row>
    <row r="7" customFormat="false" ht="12.8" hidden="false" customHeight="true" outlineLevel="0" collapsed="false">
      <c r="B7" s="10" t="s">
        <v>69</v>
      </c>
      <c r="C7" s="4" t="n">
        <v>1</v>
      </c>
      <c r="D7" s="4" t="n">
        <v>1</v>
      </c>
      <c r="E7" s="4" t="n">
        <v>1</v>
      </c>
      <c r="F7" s="4" t="n">
        <v>1</v>
      </c>
      <c r="G7" s="4" t="n">
        <v>1</v>
      </c>
      <c r="H7" s="11" t="n">
        <v>0</v>
      </c>
      <c r="I7" s="4" t="n">
        <v>1</v>
      </c>
      <c r="J7" s="4" t="n">
        <v>1</v>
      </c>
      <c r="K7" s="4" t="n">
        <v>1</v>
      </c>
      <c r="L7" s="11" t="n">
        <v>0</v>
      </c>
      <c r="M7" s="4" t="n">
        <v>1</v>
      </c>
      <c r="N7" s="4" t="n">
        <v>1</v>
      </c>
      <c r="O7" s="4" t="n">
        <v>1</v>
      </c>
      <c r="P7" s="4" t="n">
        <v>1</v>
      </c>
      <c r="Q7" s="4" t="n">
        <v>1</v>
      </c>
      <c r="R7" s="4" t="n">
        <v>1</v>
      </c>
      <c r="S7" s="11" t="n">
        <v>0</v>
      </c>
      <c r="T7" s="4" t="n">
        <v>1</v>
      </c>
      <c r="U7" s="4" t="n">
        <v>1</v>
      </c>
      <c r="V7" s="4" t="n">
        <v>1</v>
      </c>
      <c r="W7" s="4" t="n">
        <v>1</v>
      </c>
      <c r="X7" s="4" t="n">
        <v>1</v>
      </c>
      <c r="Y7" s="4" t="n">
        <v>1</v>
      </c>
      <c r="Z7" s="4" t="n">
        <v>1</v>
      </c>
      <c r="AA7" s="4" t="n">
        <v>1</v>
      </c>
      <c r="AB7" s="4" t="n">
        <v>1</v>
      </c>
      <c r="AC7" s="4" t="n">
        <v>1</v>
      </c>
      <c r="AD7" s="4" t="n">
        <v>1</v>
      </c>
      <c r="AE7" s="4" t="n">
        <v>1</v>
      </c>
      <c r="AF7" s="4" t="n">
        <v>1</v>
      </c>
      <c r="AG7" s="12" t="n">
        <f aca="false">SUM(C7:AF7)</f>
        <v>27</v>
      </c>
      <c r="AH7" s="13" t="n">
        <f aca="false">AG7+AG8</f>
        <v>55</v>
      </c>
    </row>
    <row r="8" customFormat="false" ht="12.8" hidden="false" customHeight="false" outlineLevel="0" collapsed="false">
      <c r="B8" s="10"/>
      <c r="C8" s="4" t="n">
        <v>1</v>
      </c>
      <c r="D8" s="4" t="n">
        <v>1</v>
      </c>
      <c r="E8" s="4" t="n">
        <v>1</v>
      </c>
      <c r="F8" s="4" t="n">
        <v>1</v>
      </c>
      <c r="G8" s="4" t="n">
        <v>1</v>
      </c>
      <c r="H8" s="11" t="n">
        <v>0</v>
      </c>
      <c r="I8" s="4" t="n">
        <v>1</v>
      </c>
      <c r="J8" s="4" t="n">
        <v>1</v>
      </c>
      <c r="K8" s="4" t="n">
        <v>1</v>
      </c>
      <c r="L8" s="4" t="n">
        <v>1</v>
      </c>
      <c r="M8" s="4" t="n">
        <v>1</v>
      </c>
      <c r="N8" s="4" t="n">
        <v>1</v>
      </c>
      <c r="O8" s="4" t="n">
        <v>1</v>
      </c>
      <c r="P8" s="4" t="n">
        <v>1</v>
      </c>
      <c r="Q8" s="4" t="n">
        <v>1</v>
      </c>
      <c r="R8" s="4" t="n">
        <v>1</v>
      </c>
      <c r="S8" s="4" t="n">
        <v>1</v>
      </c>
      <c r="T8" s="4" t="n">
        <v>1</v>
      </c>
      <c r="U8" s="4" t="n">
        <v>1</v>
      </c>
      <c r="V8" s="4" t="n">
        <v>1</v>
      </c>
      <c r="W8" s="4" t="n">
        <v>1</v>
      </c>
      <c r="X8" s="11" t="n">
        <v>0</v>
      </c>
      <c r="Y8" s="4" t="n">
        <v>1</v>
      </c>
      <c r="Z8" s="4" t="n">
        <v>1</v>
      </c>
      <c r="AA8" s="4" t="n">
        <v>1</v>
      </c>
      <c r="AB8" s="4" t="n">
        <v>1</v>
      </c>
      <c r="AC8" s="4" t="n">
        <v>1</v>
      </c>
      <c r="AD8" s="4" t="n">
        <v>1</v>
      </c>
      <c r="AE8" s="4" t="n">
        <v>1</v>
      </c>
      <c r="AF8" s="4" t="n">
        <v>1</v>
      </c>
      <c r="AG8" s="12" t="n">
        <f aca="false">SUM(C8:AF8)</f>
        <v>28</v>
      </c>
      <c r="AH8" s="13"/>
    </row>
    <row r="9" customFormat="false" ht="12.8" hidden="false" customHeight="false" outlineLevel="0" collapsed="false">
      <c r="AG9" s="2"/>
      <c r="AH9" s="2"/>
    </row>
    <row r="10" customFormat="false" ht="12.8" hidden="false" customHeight="true" outlineLevel="0" collapsed="false">
      <c r="B10" s="10" t="s">
        <v>70</v>
      </c>
      <c r="C10" s="4" t="n">
        <v>1</v>
      </c>
      <c r="D10" s="4" t="n">
        <v>1</v>
      </c>
      <c r="E10" s="4" t="n">
        <v>1</v>
      </c>
      <c r="F10" s="4" t="n">
        <v>1</v>
      </c>
      <c r="G10" s="4" t="n">
        <v>1</v>
      </c>
      <c r="H10" s="4" t="n">
        <v>1</v>
      </c>
      <c r="I10" s="4" t="n">
        <v>1</v>
      </c>
      <c r="J10" s="4" t="n">
        <v>1</v>
      </c>
      <c r="K10" s="4" t="n">
        <v>1</v>
      </c>
      <c r="L10" s="4" t="n">
        <v>1</v>
      </c>
      <c r="M10" s="4" t="n">
        <v>1</v>
      </c>
      <c r="N10" s="4" t="n">
        <v>1</v>
      </c>
      <c r="O10" s="4" t="n">
        <v>1</v>
      </c>
      <c r="P10" s="4" t="n">
        <v>1</v>
      </c>
      <c r="Q10" s="4" t="n">
        <v>1</v>
      </c>
      <c r="R10" s="4" t="n">
        <v>1</v>
      </c>
      <c r="S10" s="4" t="n">
        <v>1</v>
      </c>
      <c r="T10" s="4" t="n">
        <v>1</v>
      </c>
      <c r="U10" s="4" t="n">
        <v>1</v>
      </c>
      <c r="V10" s="4" t="n">
        <v>1</v>
      </c>
      <c r="W10" s="4" t="n">
        <v>1</v>
      </c>
      <c r="X10" s="4" t="n">
        <v>1</v>
      </c>
      <c r="Y10" s="4" t="n">
        <v>1</v>
      </c>
      <c r="Z10" s="4" t="n">
        <v>1</v>
      </c>
      <c r="AA10" s="4" t="n">
        <v>1</v>
      </c>
      <c r="AB10" s="4" t="n">
        <v>1</v>
      </c>
      <c r="AC10" s="4" t="n">
        <v>1</v>
      </c>
      <c r="AD10" s="4" t="n">
        <v>1</v>
      </c>
      <c r="AE10" s="4" t="n">
        <v>1</v>
      </c>
      <c r="AF10" s="4" t="n">
        <v>1</v>
      </c>
      <c r="AG10" s="12" t="n">
        <f aca="false">SUM(C10:AF10)</f>
        <v>30</v>
      </c>
      <c r="AH10" s="13" t="n">
        <f aca="false">AG10+AG11</f>
        <v>53</v>
      </c>
    </row>
    <row r="11" customFormat="false" ht="12.8" hidden="false" customHeight="false" outlineLevel="0" collapsed="false">
      <c r="B11" s="10"/>
      <c r="C11" s="4" t="n">
        <v>1</v>
      </c>
      <c r="D11" s="4" t="n">
        <v>1</v>
      </c>
      <c r="E11" s="4" t="n">
        <v>1</v>
      </c>
      <c r="F11" s="4" t="n">
        <v>1</v>
      </c>
      <c r="G11" s="4" t="n">
        <v>1</v>
      </c>
      <c r="H11" s="11" t="n">
        <v>0</v>
      </c>
      <c r="I11" s="11" t="n">
        <v>0</v>
      </c>
      <c r="J11" s="4" t="n">
        <v>1</v>
      </c>
      <c r="K11" s="11" t="n">
        <v>0</v>
      </c>
      <c r="L11" s="4" t="n">
        <v>1</v>
      </c>
      <c r="M11" s="4" t="n">
        <v>1</v>
      </c>
      <c r="N11" s="4" t="n">
        <v>1</v>
      </c>
      <c r="O11" s="4" t="n">
        <v>1</v>
      </c>
      <c r="P11" s="4" t="n">
        <v>1</v>
      </c>
      <c r="Q11" s="11" t="n">
        <v>0</v>
      </c>
      <c r="R11" s="4" t="n">
        <v>1</v>
      </c>
      <c r="S11" s="4" t="n">
        <v>1</v>
      </c>
      <c r="T11" s="4" t="n">
        <v>1</v>
      </c>
      <c r="U11" s="4" t="n">
        <v>1</v>
      </c>
      <c r="V11" s="4" t="n">
        <v>1</v>
      </c>
      <c r="W11" s="4" t="n">
        <v>1</v>
      </c>
      <c r="X11" s="11" t="n">
        <v>0</v>
      </c>
      <c r="Y11" s="4" t="n">
        <v>1</v>
      </c>
      <c r="Z11" s="4" t="n">
        <v>1</v>
      </c>
      <c r="AA11" s="11" t="n">
        <v>0</v>
      </c>
      <c r="AB11" s="4" t="n">
        <v>1</v>
      </c>
      <c r="AC11" s="4" t="n">
        <v>1</v>
      </c>
      <c r="AD11" s="11" t="n">
        <v>0</v>
      </c>
      <c r="AE11" s="4" t="n">
        <v>1</v>
      </c>
      <c r="AF11" s="4" t="n">
        <v>1</v>
      </c>
      <c r="AG11" s="12" t="n">
        <f aca="false">SUM(C11:AF11)</f>
        <v>23</v>
      </c>
      <c r="AH11" s="13"/>
    </row>
    <row r="13" customFormat="false" ht="12.8" hidden="false" customHeight="true" outlineLevel="0" collapsed="false">
      <c r="B13" s="10" t="s">
        <v>71</v>
      </c>
      <c r="C13" s="4" t="n">
        <v>1</v>
      </c>
      <c r="D13" s="11" t="n">
        <v>0</v>
      </c>
      <c r="E13" s="4" t="n">
        <v>1</v>
      </c>
      <c r="F13" s="4" t="n">
        <v>1</v>
      </c>
      <c r="G13" s="4" t="n">
        <v>1</v>
      </c>
      <c r="H13" s="4" t="n">
        <v>1</v>
      </c>
      <c r="I13" s="4" t="n">
        <v>1</v>
      </c>
      <c r="J13" s="4" t="n">
        <v>1</v>
      </c>
      <c r="K13" s="4" t="n">
        <v>1</v>
      </c>
      <c r="L13" s="4" t="n">
        <v>1</v>
      </c>
      <c r="M13" s="4" t="n">
        <v>1</v>
      </c>
      <c r="N13" s="4" t="n">
        <v>1</v>
      </c>
      <c r="O13" s="4" t="n">
        <v>1</v>
      </c>
      <c r="P13" s="11" t="n">
        <v>0</v>
      </c>
      <c r="Q13" s="4" t="n">
        <v>1</v>
      </c>
      <c r="R13" s="4" t="n">
        <v>1</v>
      </c>
      <c r="S13" s="4" t="n">
        <v>1</v>
      </c>
      <c r="T13" s="4" t="n">
        <v>1</v>
      </c>
      <c r="U13" s="4" t="n">
        <v>1</v>
      </c>
      <c r="V13" s="4" t="n">
        <v>1</v>
      </c>
      <c r="W13" s="4" t="n">
        <v>1</v>
      </c>
      <c r="X13" s="4" t="n">
        <v>1</v>
      </c>
      <c r="Y13" s="4" t="n">
        <v>1</v>
      </c>
      <c r="Z13" s="4" t="n">
        <v>1</v>
      </c>
      <c r="AA13" s="4" t="n">
        <v>1</v>
      </c>
      <c r="AB13" s="4" t="n">
        <v>1</v>
      </c>
      <c r="AC13" s="4" t="n">
        <v>1</v>
      </c>
      <c r="AD13" s="4" t="n">
        <v>1</v>
      </c>
      <c r="AE13" s="4" t="n">
        <v>1</v>
      </c>
      <c r="AF13" s="4" t="n">
        <v>1</v>
      </c>
      <c r="AG13" s="12" t="n">
        <f aca="false">SUM(C13:AF13)</f>
        <v>28</v>
      </c>
      <c r="AH13" s="13" t="n">
        <f aca="false">AG13+AG14</f>
        <v>53</v>
      </c>
    </row>
    <row r="14" customFormat="false" ht="12.8" hidden="false" customHeight="false" outlineLevel="0" collapsed="false">
      <c r="B14" s="10"/>
      <c r="C14" s="4" t="n">
        <v>1</v>
      </c>
      <c r="D14" s="4" t="n">
        <v>1</v>
      </c>
      <c r="E14" s="4" t="n">
        <v>1</v>
      </c>
      <c r="F14" s="4" t="n">
        <v>1</v>
      </c>
      <c r="G14" s="11" t="n">
        <v>0</v>
      </c>
      <c r="H14" s="4" t="n">
        <v>1</v>
      </c>
      <c r="I14" s="4" t="n">
        <v>1</v>
      </c>
      <c r="J14" s="4" t="n">
        <v>1</v>
      </c>
      <c r="K14" s="4" t="n">
        <v>1</v>
      </c>
      <c r="L14" s="4" t="n">
        <v>1</v>
      </c>
      <c r="M14" s="4" t="n">
        <v>1</v>
      </c>
      <c r="N14" s="4" t="n">
        <v>1</v>
      </c>
      <c r="O14" s="4" t="n">
        <v>1</v>
      </c>
      <c r="P14" s="4" t="n">
        <v>1</v>
      </c>
      <c r="Q14" s="4" t="n">
        <v>1</v>
      </c>
      <c r="R14" s="11" t="n">
        <v>0</v>
      </c>
      <c r="S14" s="4" t="n">
        <v>1</v>
      </c>
      <c r="T14" s="11" t="n">
        <v>0</v>
      </c>
      <c r="U14" s="4" t="n">
        <v>1</v>
      </c>
      <c r="V14" s="4" t="n">
        <v>1</v>
      </c>
      <c r="W14" s="4" t="n">
        <v>1</v>
      </c>
      <c r="X14" s="11" t="n">
        <v>0</v>
      </c>
      <c r="Y14" s="4" t="n">
        <v>1</v>
      </c>
      <c r="Z14" s="4" t="n">
        <v>1</v>
      </c>
      <c r="AA14" s="4" t="n">
        <v>1</v>
      </c>
      <c r="AB14" s="4" t="n">
        <v>1</v>
      </c>
      <c r="AC14" s="11" t="n">
        <v>0</v>
      </c>
      <c r="AD14" s="4" t="n">
        <v>1</v>
      </c>
      <c r="AE14" s="4" t="n">
        <v>1</v>
      </c>
      <c r="AF14" s="4" t="n">
        <v>1</v>
      </c>
      <c r="AG14" s="12" t="n">
        <f aca="false">SUM(C14:AF14)</f>
        <v>25</v>
      </c>
      <c r="AH14" s="13"/>
    </row>
    <row r="16" customFormat="false" ht="12.8" hidden="false" customHeight="true" outlineLevel="0" collapsed="false">
      <c r="B16" s="10" t="s">
        <v>72</v>
      </c>
      <c r="C16" s="11" t="n">
        <v>0</v>
      </c>
      <c r="D16" s="4" t="n">
        <v>1</v>
      </c>
      <c r="E16" s="4" t="n">
        <v>1</v>
      </c>
      <c r="F16" s="4" t="n">
        <v>1</v>
      </c>
      <c r="G16" s="4" t="n">
        <v>1</v>
      </c>
      <c r="H16" s="4" t="n">
        <v>1</v>
      </c>
      <c r="I16" s="4" t="n">
        <v>1</v>
      </c>
      <c r="J16" s="4" t="n">
        <v>1</v>
      </c>
      <c r="K16" s="4" t="n">
        <v>1</v>
      </c>
      <c r="L16" s="4" t="n">
        <v>1</v>
      </c>
      <c r="M16" s="4" t="n">
        <v>1</v>
      </c>
      <c r="N16" s="11" t="n">
        <v>0</v>
      </c>
      <c r="O16" s="4" t="n">
        <v>1</v>
      </c>
      <c r="P16" s="4" t="n">
        <v>1</v>
      </c>
      <c r="Q16" s="4" t="n">
        <v>1</v>
      </c>
      <c r="R16" s="4" t="n">
        <v>1</v>
      </c>
      <c r="S16" s="4" t="n">
        <v>1</v>
      </c>
      <c r="T16" s="4" t="n">
        <v>1</v>
      </c>
      <c r="U16" s="4" t="n">
        <v>1</v>
      </c>
      <c r="V16" s="11" t="n">
        <v>0</v>
      </c>
      <c r="W16" s="4" t="n">
        <v>1</v>
      </c>
      <c r="X16" s="4" t="n">
        <v>1</v>
      </c>
      <c r="Y16" s="4" t="n">
        <v>1</v>
      </c>
      <c r="Z16" s="11" t="n">
        <v>0</v>
      </c>
      <c r="AA16" s="4" t="n">
        <v>1</v>
      </c>
      <c r="AB16" s="4" t="n">
        <v>1</v>
      </c>
      <c r="AC16" s="4" t="n">
        <v>1</v>
      </c>
      <c r="AD16" s="4" t="n">
        <v>1</v>
      </c>
      <c r="AE16" s="4" t="n">
        <v>1</v>
      </c>
      <c r="AF16" s="4" t="n">
        <v>1</v>
      </c>
      <c r="AG16" s="12" t="n">
        <f aca="false">SUM(C16:AF16)</f>
        <v>26</v>
      </c>
      <c r="AH16" s="13" t="n">
        <f aca="false">AG16+AG17</f>
        <v>51</v>
      </c>
    </row>
    <row r="17" customFormat="false" ht="12.8" hidden="false" customHeight="false" outlineLevel="0" collapsed="false">
      <c r="B17" s="10"/>
      <c r="C17" s="4" t="n">
        <v>1</v>
      </c>
      <c r="D17" s="4" t="n">
        <v>1</v>
      </c>
      <c r="E17" s="4" t="n">
        <v>1</v>
      </c>
      <c r="F17" s="4" t="n">
        <v>1</v>
      </c>
      <c r="G17" s="4" t="n">
        <v>1</v>
      </c>
      <c r="H17" s="11" t="n">
        <v>0</v>
      </c>
      <c r="I17" s="11" t="n">
        <v>0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1</v>
      </c>
      <c r="O17" s="4" t="n">
        <v>1</v>
      </c>
      <c r="P17" s="4" t="n">
        <v>1</v>
      </c>
      <c r="Q17" s="4" t="n">
        <v>1</v>
      </c>
      <c r="R17" s="4" t="n">
        <v>1</v>
      </c>
      <c r="S17" s="4" t="n">
        <v>1</v>
      </c>
      <c r="T17" s="4" t="n">
        <v>1</v>
      </c>
      <c r="U17" s="4" t="n">
        <v>1</v>
      </c>
      <c r="V17" s="4" t="n">
        <v>1</v>
      </c>
      <c r="W17" s="4" t="n">
        <v>1</v>
      </c>
      <c r="X17" s="11" t="n">
        <v>0</v>
      </c>
      <c r="Y17" s="4" t="n">
        <v>1</v>
      </c>
      <c r="Z17" s="4" t="n">
        <v>1</v>
      </c>
      <c r="AA17" s="4" t="n">
        <v>1</v>
      </c>
      <c r="AB17" s="4" t="n">
        <v>1</v>
      </c>
      <c r="AC17" s="4" t="n">
        <v>1</v>
      </c>
      <c r="AD17" s="11" t="n">
        <v>0</v>
      </c>
      <c r="AE17" s="4" t="n">
        <v>1</v>
      </c>
      <c r="AF17" s="11" t="n">
        <v>0</v>
      </c>
      <c r="AG17" s="12" t="n">
        <f aca="false">SUM(C17:AF17)</f>
        <v>25</v>
      </c>
      <c r="AH17" s="13"/>
    </row>
    <row r="18" customFormat="false" ht="12.8" hidden="false" customHeight="false" outlineLevel="0" collapsed="false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 customFormat="false" ht="12.8" hidden="false" customHeight="true" outlineLevel="0" collapsed="false">
      <c r="B19" s="10" t="s">
        <v>73</v>
      </c>
      <c r="C19" s="4" t="n">
        <v>1</v>
      </c>
      <c r="D19" s="4" t="n">
        <v>1</v>
      </c>
      <c r="E19" s="4" t="n">
        <v>1</v>
      </c>
      <c r="F19" s="4" t="n">
        <v>1</v>
      </c>
      <c r="G19" s="4" t="n">
        <v>1</v>
      </c>
      <c r="H19" s="4" t="n">
        <v>1</v>
      </c>
      <c r="I19" s="4" t="n">
        <v>1</v>
      </c>
      <c r="J19" s="4" t="n">
        <v>1</v>
      </c>
      <c r="K19" s="4" t="n">
        <v>1</v>
      </c>
      <c r="L19" s="4" t="n">
        <v>1</v>
      </c>
      <c r="M19" s="4" t="n">
        <v>1</v>
      </c>
      <c r="N19" s="4" t="n">
        <v>1</v>
      </c>
      <c r="O19" s="4" t="n">
        <v>1</v>
      </c>
      <c r="P19" s="4" t="n">
        <v>1</v>
      </c>
      <c r="Q19" s="4" t="n">
        <v>1</v>
      </c>
      <c r="R19" s="4" t="n">
        <v>1</v>
      </c>
      <c r="S19" s="4" t="n">
        <v>1</v>
      </c>
      <c r="T19" s="4" t="n">
        <v>1</v>
      </c>
      <c r="U19" s="4" t="n">
        <v>1</v>
      </c>
      <c r="V19" s="4" t="n">
        <v>1</v>
      </c>
      <c r="W19" s="4" t="n">
        <v>1</v>
      </c>
      <c r="X19" s="4" t="n">
        <v>1</v>
      </c>
      <c r="Y19" s="4" t="n">
        <v>1</v>
      </c>
      <c r="Z19" s="4" t="n">
        <v>1</v>
      </c>
      <c r="AA19" s="4" t="n">
        <v>1</v>
      </c>
      <c r="AB19" s="4" t="n">
        <v>1</v>
      </c>
      <c r="AC19" s="4" t="n">
        <v>1</v>
      </c>
      <c r="AD19" s="4" t="n">
        <v>1</v>
      </c>
      <c r="AE19" s="4" t="n">
        <v>1</v>
      </c>
      <c r="AF19" s="4" t="n">
        <v>1</v>
      </c>
      <c r="AG19" s="12" t="n">
        <f aca="false">SUM(C19:AF19)</f>
        <v>30</v>
      </c>
      <c r="AH19" s="13" t="n">
        <f aca="false">AG19+AG20</f>
        <v>54</v>
      </c>
    </row>
    <row r="20" customFormat="false" ht="12.8" hidden="false" customHeight="false" outlineLevel="0" collapsed="false">
      <c r="B20" s="10"/>
      <c r="C20" s="4" t="n">
        <v>1</v>
      </c>
      <c r="D20" s="11" t="n">
        <v>0</v>
      </c>
      <c r="E20" s="4" t="n">
        <v>1</v>
      </c>
      <c r="F20" s="4" t="n">
        <v>1</v>
      </c>
      <c r="G20" s="4" t="n">
        <v>1</v>
      </c>
      <c r="H20" s="11" t="n">
        <v>0</v>
      </c>
      <c r="I20" s="11" t="n">
        <v>0</v>
      </c>
      <c r="J20" s="4" t="n">
        <v>1</v>
      </c>
      <c r="K20" s="4" t="n">
        <v>1</v>
      </c>
      <c r="L20" s="4" t="n">
        <v>1</v>
      </c>
      <c r="M20" s="4" t="n">
        <v>1</v>
      </c>
      <c r="N20" s="4" t="n">
        <v>1</v>
      </c>
      <c r="O20" s="11" t="n">
        <v>0</v>
      </c>
      <c r="P20" s="4" t="n">
        <v>1</v>
      </c>
      <c r="Q20" s="4" t="n">
        <v>1</v>
      </c>
      <c r="R20" s="4" t="n">
        <v>1</v>
      </c>
      <c r="S20" s="4" t="n">
        <v>1</v>
      </c>
      <c r="T20" s="4" t="n">
        <v>1</v>
      </c>
      <c r="U20" s="4" t="n">
        <v>1</v>
      </c>
      <c r="V20" s="4" t="n">
        <v>1</v>
      </c>
      <c r="W20" s="4" t="n">
        <v>1</v>
      </c>
      <c r="X20" s="11" t="n">
        <v>0</v>
      </c>
      <c r="Y20" s="4" t="n">
        <v>1</v>
      </c>
      <c r="Z20" s="4" t="n">
        <v>1</v>
      </c>
      <c r="AA20" s="4" t="n">
        <v>1</v>
      </c>
      <c r="AB20" s="4" t="n">
        <v>1</v>
      </c>
      <c r="AC20" s="4" t="n">
        <v>1</v>
      </c>
      <c r="AD20" s="11" t="n">
        <v>0</v>
      </c>
      <c r="AE20" s="4" t="n">
        <v>1</v>
      </c>
      <c r="AF20" s="4" t="n">
        <v>1</v>
      </c>
      <c r="AG20" s="12" t="n">
        <f aca="false">SUM(C20:AF20)</f>
        <v>24</v>
      </c>
      <c r="AH20" s="13"/>
    </row>
    <row r="21" customFormat="false" ht="12.8" hidden="false" customHeight="false" outlineLevel="0" collapsed="false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 customFormat="false" ht="19.25" hidden="false" customHeight="true" outlineLevel="0" collapsed="false">
      <c r="B22" s="10" t="s">
        <v>74</v>
      </c>
      <c r="C22" s="15" t="n">
        <v>0</v>
      </c>
      <c r="D22" s="15" t="n">
        <v>0</v>
      </c>
      <c r="E22" s="16" t="n">
        <v>1</v>
      </c>
      <c r="F22" s="16" t="n">
        <v>1</v>
      </c>
      <c r="G22" s="16" t="n">
        <v>1</v>
      </c>
      <c r="H22" s="16" t="n">
        <v>1</v>
      </c>
      <c r="I22" s="16" t="n">
        <v>1</v>
      </c>
      <c r="J22" s="16" t="n">
        <v>1</v>
      </c>
      <c r="K22" s="16" t="n">
        <v>1</v>
      </c>
      <c r="L22" s="16" t="n">
        <v>1</v>
      </c>
      <c r="M22" s="15" t="n">
        <v>0</v>
      </c>
      <c r="N22" s="16" t="n">
        <v>1</v>
      </c>
      <c r="O22" s="16" t="n">
        <v>1</v>
      </c>
      <c r="P22" s="16" t="n">
        <v>1</v>
      </c>
      <c r="Q22" s="16" t="n">
        <v>1</v>
      </c>
      <c r="R22" s="16" t="n">
        <v>1</v>
      </c>
      <c r="S22" s="16" t="n">
        <v>1</v>
      </c>
      <c r="T22" s="16" t="n">
        <v>1</v>
      </c>
      <c r="U22" s="16" t="n">
        <v>1</v>
      </c>
      <c r="V22" s="15" t="n">
        <v>0</v>
      </c>
      <c r="W22" s="15" t="n">
        <v>0</v>
      </c>
      <c r="X22" s="16" t="n">
        <v>1</v>
      </c>
      <c r="Y22" s="15" t="n">
        <v>0</v>
      </c>
      <c r="Z22" s="15" t="n">
        <v>0</v>
      </c>
      <c r="AA22" s="16" t="n">
        <v>1</v>
      </c>
      <c r="AB22" s="16" t="n">
        <v>1</v>
      </c>
      <c r="AC22" s="15" t="n">
        <v>0</v>
      </c>
      <c r="AD22" s="16" t="n">
        <v>1</v>
      </c>
      <c r="AE22" s="16" t="n">
        <v>1</v>
      </c>
      <c r="AF22" s="16" t="n">
        <v>1</v>
      </c>
      <c r="AG22" s="12" t="n">
        <f aca="false">SUM(C22:AF22)</f>
        <v>22</v>
      </c>
      <c r="AH22" s="13" t="n">
        <f aca="false">AG22+AG23</f>
        <v>48</v>
      </c>
    </row>
    <row r="23" customFormat="false" ht="24.3" hidden="false" customHeight="true" outlineLevel="0" collapsed="false">
      <c r="B23" s="10"/>
      <c r="C23" s="16" t="n">
        <v>1</v>
      </c>
      <c r="D23" s="16" t="n">
        <v>1</v>
      </c>
      <c r="E23" s="16" t="n">
        <v>1</v>
      </c>
      <c r="F23" s="16" t="n">
        <v>1</v>
      </c>
      <c r="G23" s="16" t="n">
        <v>1</v>
      </c>
      <c r="H23" s="16" t="n">
        <v>1</v>
      </c>
      <c r="I23" s="15" t="n">
        <v>0</v>
      </c>
      <c r="J23" s="16" t="n">
        <v>1</v>
      </c>
      <c r="K23" s="16" t="n">
        <v>1</v>
      </c>
      <c r="L23" s="16" t="n">
        <v>1</v>
      </c>
      <c r="M23" s="16" t="n">
        <v>1</v>
      </c>
      <c r="N23" s="16" t="n">
        <v>1</v>
      </c>
      <c r="O23" s="16" t="n">
        <v>1</v>
      </c>
      <c r="P23" s="16" t="n">
        <v>1</v>
      </c>
      <c r="Q23" s="16" t="n">
        <v>1</v>
      </c>
      <c r="R23" s="16" t="n">
        <v>1</v>
      </c>
      <c r="S23" s="16" t="n">
        <v>1</v>
      </c>
      <c r="T23" s="16" t="n">
        <v>1</v>
      </c>
      <c r="U23" s="16" t="n">
        <v>1</v>
      </c>
      <c r="V23" s="16" t="n">
        <v>1</v>
      </c>
      <c r="W23" s="16" t="n">
        <v>1</v>
      </c>
      <c r="X23" s="15" t="n">
        <v>0</v>
      </c>
      <c r="Y23" s="16" t="n">
        <v>1</v>
      </c>
      <c r="Z23" s="15" t="n">
        <v>0</v>
      </c>
      <c r="AA23" s="16" t="n">
        <v>1</v>
      </c>
      <c r="AB23" s="16" t="n">
        <v>1</v>
      </c>
      <c r="AC23" s="16" t="n">
        <v>1</v>
      </c>
      <c r="AD23" s="15" t="n">
        <v>0</v>
      </c>
      <c r="AE23" s="16" t="n">
        <v>1</v>
      </c>
      <c r="AF23" s="16" t="n">
        <v>1</v>
      </c>
      <c r="AG23" s="12" t="n">
        <f aca="false">SUM(C23:AF23)</f>
        <v>26</v>
      </c>
      <c r="AH23" s="13"/>
    </row>
    <row r="24" customFormat="false" ht="12.8" hidden="false" customHeight="false" outlineLevel="0" collapsed="false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</row>
    <row r="25" customFormat="false" ht="12.8" hidden="false" customHeight="true" outlineLevel="0" collapsed="false">
      <c r="B25" s="10" t="s">
        <v>75</v>
      </c>
      <c r="C25" s="4" t="n">
        <v>1</v>
      </c>
      <c r="D25" s="4" t="n">
        <v>1</v>
      </c>
      <c r="E25" s="11" t="n">
        <v>0</v>
      </c>
      <c r="F25" s="4" t="n">
        <v>1</v>
      </c>
      <c r="G25" s="4" t="n">
        <v>1</v>
      </c>
      <c r="H25" s="4" t="n">
        <v>1</v>
      </c>
      <c r="I25" s="4" t="n">
        <v>1</v>
      </c>
      <c r="J25" s="4" t="n">
        <v>1</v>
      </c>
      <c r="K25" s="4" t="n">
        <v>1</v>
      </c>
      <c r="L25" s="4" t="n">
        <v>1</v>
      </c>
      <c r="M25" s="4" t="n">
        <v>1</v>
      </c>
      <c r="N25" s="4" t="n">
        <v>1</v>
      </c>
      <c r="O25" s="4" t="n">
        <v>1</v>
      </c>
      <c r="P25" s="4" t="n">
        <v>1</v>
      </c>
      <c r="Q25" s="4" t="n">
        <v>1</v>
      </c>
      <c r="R25" s="4" t="n">
        <v>1</v>
      </c>
      <c r="S25" s="4" t="n">
        <v>1</v>
      </c>
      <c r="T25" s="4" t="n">
        <v>1</v>
      </c>
      <c r="U25" s="4" t="n">
        <v>1</v>
      </c>
      <c r="V25" s="11" t="n">
        <v>0</v>
      </c>
      <c r="W25" s="4" t="n">
        <v>1</v>
      </c>
      <c r="X25" s="4" t="n">
        <v>1</v>
      </c>
      <c r="Y25" s="11" t="n">
        <v>0</v>
      </c>
      <c r="Z25" s="11" t="n">
        <v>0</v>
      </c>
      <c r="AA25" s="4" t="n">
        <v>1</v>
      </c>
      <c r="AB25" s="4" t="n">
        <v>1</v>
      </c>
      <c r="AC25" s="4" t="n">
        <v>1</v>
      </c>
      <c r="AD25" s="4" t="n">
        <v>1</v>
      </c>
      <c r="AE25" s="4" t="n">
        <v>1</v>
      </c>
      <c r="AF25" s="4" t="n">
        <v>1</v>
      </c>
      <c r="AG25" s="12" t="n">
        <f aca="false">SUM(C25:AF25)</f>
        <v>26</v>
      </c>
      <c r="AH25" s="13" t="n">
        <f aca="false">AG25+AG26</f>
        <v>48</v>
      </c>
    </row>
    <row r="26" customFormat="false" ht="12.8" hidden="false" customHeight="false" outlineLevel="0" collapsed="false">
      <c r="B26" s="10"/>
      <c r="C26" s="4" t="n">
        <v>1</v>
      </c>
      <c r="D26" s="4" t="n">
        <v>1</v>
      </c>
      <c r="E26" s="4" t="n">
        <v>1</v>
      </c>
      <c r="F26" s="11" t="n">
        <v>0</v>
      </c>
      <c r="G26" s="4" t="n">
        <v>1</v>
      </c>
      <c r="H26" s="11" t="n">
        <v>0</v>
      </c>
      <c r="I26" s="11" t="n">
        <v>0</v>
      </c>
      <c r="J26" s="4" t="n">
        <v>1</v>
      </c>
      <c r="K26" s="11" t="n">
        <v>0</v>
      </c>
      <c r="L26" s="4" t="n">
        <v>1</v>
      </c>
      <c r="M26" s="4" t="n">
        <v>1</v>
      </c>
      <c r="N26" s="4" t="n">
        <v>1</v>
      </c>
      <c r="O26" s="11" t="n">
        <v>0</v>
      </c>
      <c r="P26" s="4" t="n">
        <v>1</v>
      </c>
      <c r="Q26" s="4" t="n">
        <v>1</v>
      </c>
      <c r="R26" s="4" t="n">
        <v>1</v>
      </c>
      <c r="S26" s="4" t="n">
        <v>1</v>
      </c>
      <c r="T26" s="4" t="n">
        <v>1</v>
      </c>
      <c r="U26" s="4" t="n">
        <v>1</v>
      </c>
      <c r="V26" s="4" t="n">
        <v>1</v>
      </c>
      <c r="W26" s="4" t="n">
        <v>1</v>
      </c>
      <c r="X26" s="11" t="n">
        <v>0</v>
      </c>
      <c r="Y26" s="4" t="n">
        <v>1</v>
      </c>
      <c r="Z26" s="11" t="n">
        <v>0</v>
      </c>
      <c r="AA26" s="4" t="n">
        <v>1</v>
      </c>
      <c r="AB26" s="4" t="n">
        <v>1</v>
      </c>
      <c r="AC26" s="4" t="n">
        <v>1</v>
      </c>
      <c r="AD26" s="11" t="n">
        <v>0</v>
      </c>
      <c r="AE26" s="4" t="n">
        <v>1</v>
      </c>
      <c r="AF26" s="4" t="n">
        <v>1</v>
      </c>
      <c r="AG26" s="12" t="n">
        <f aca="false">SUM(C26:AF26)</f>
        <v>22</v>
      </c>
      <c r="AH26" s="13"/>
    </row>
    <row r="27" customFormat="false" ht="12.8" hidden="false" customHeight="false" outlineLevel="0" collapsed="false"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</row>
    <row r="28" customFormat="false" ht="12.8" hidden="false" customHeight="true" outlineLevel="0" collapsed="false">
      <c r="B28" s="10" t="s">
        <v>76</v>
      </c>
      <c r="C28" s="4" t="n">
        <v>1</v>
      </c>
      <c r="D28" s="4" t="n">
        <v>1</v>
      </c>
      <c r="E28" s="4" t="n">
        <v>1</v>
      </c>
      <c r="F28" s="4" t="n">
        <v>1</v>
      </c>
      <c r="G28" s="4" t="n">
        <v>1</v>
      </c>
      <c r="H28" s="4" t="n">
        <v>1</v>
      </c>
      <c r="I28" s="4" t="n">
        <v>1</v>
      </c>
      <c r="J28" s="4" t="n">
        <v>1</v>
      </c>
      <c r="K28" s="4" t="n">
        <v>1</v>
      </c>
      <c r="L28" s="4" t="n">
        <v>1</v>
      </c>
      <c r="M28" s="4" t="n">
        <v>1</v>
      </c>
      <c r="N28" s="4" t="n">
        <v>1</v>
      </c>
      <c r="O28" s="4" t="n">
        <v>1</v>
      </c>
      <c r="P28" s="4" t="n">
        <v>1</v>
      </c>
      <c r="Q28" s="4" t="n">
        <v>1</v>
      </c>
      <c r="R28" s="4" t="n">
        <v>1</v>
      </c>
      <c r="S28" s="4" t="n">
        <v>1</v>
      </c>
      <c r="T28" s="4" t="n">
        <v>1</v>
      </c>
      <c r="U28" s="4" t="n">
        <v>1</v>
      </c>
      <c r="V28" s="4" t="n">
        <v>1</v>
      </c>
      <c r="W28" s="4" t="n">
        <v>1</v>
      </c>
      <c r="X28" s="4" t="n">
        <v>1</v>
      </c>
      <c r="Y28" s="4" t="n">
        <v>1</v>
      </c>
      <c r="Z28" s="11" t="n">
        <v>0</v>
      </c>
      <c r="AA28" s="11" t="n">
        <v>0</v>
      </c>
      <c r="AB28" s="4" t="n">
        <v>1</v>
      </c>
      <c r="AC28" s="4" t="n">
        <v>1</v>
      </c>
      <c r="AD28" s="11" t="n">
        <v>0</v>
      </c>
      <c r="AE28" s="11" t="n">
        <v>0</v>
      </c>
      <c r="AF28" s="4" t="n">
        <v>1</v>
      </c>
      <c r="AG28" s="12" t="n">
        <f aca="false">SUM(C28:AF28)</f>
        <v>26</v>
      </c>
      <c r="AH28" s="13" t="n">
        <f aca="false">AG28+AG29</f>
        <v>53</v>
      </c>
    </row>
    <row r="29" customFormat="false" ht="12.8" hidden="false" customHeight="false" outlineLevel="0" collapsed="false">
      <c r="B29" s="10"/>
      <c r="C29" s="4" t="n">
        <v>1</v>
      </c>
      <c r="D29" s="4" t="n">
        <v>1</v>
      </c>
      <c r="E29" s="4" t="n">
        <v>1</v>
      </c>
      <c r="F29" s="4" t="n">
        <v>1</v>
      </c>
      <c r="G29" s="4" t="n">
        <v>1</v>
      </c>
      <c r="H29" s="4" t="n">
        <v>1</v>
      </c>
      <c r="I29" s="4" t="n">
        <v>1</v>
      </c>
      <c r="J29" s="4" t="n">
        <v>1</v>
      </c>
      <c r="K29" s="4" t="n">
        <v>1</v>
      </c>
      <c r="L29" s="4" t="n">
        <v>1</v>
      </c>
      <c r="M29" s="4" t="n">
        <v>1</v>
      </c>
      <c r="N29" s="4" t="n">
        <v>1</v>
      </c>
      <c r="O29" s="4" t="n">
        <v>1</v>
      </c>
      <c r="P29" s="4" t="n">
        <v>1</v>
      </c>
      <c r="Q29" s="4" t="n">
        <v>1</v>
      </c>
      <c r="R29" s="4" t="n">
        <v>1</v>
      </c>
      <c r="S29" s="4" t="n">
        <v>1</v>
      </c>
      <c r="T29" s="4" t="n">
        <v>1</v>
      </c>
      <c r="U29" s="4" t="n">
        <v>1</v>
      </c>
      <c r="V29" s="11" t="n">
        <v>0</v>
      </c>
      <c r="W29" s="4" t="n">
        <v>1</v>
      </c>
      <c r="X29" s="11" t="n">
        <v>0</v>
      </c>
      <c r="Y29" s="4" t="n">
        <v>1</v>
      </c>
      <c r="Z29" s="4" t="n">
        <v>1</v>
      </c>
      <c r="AA29" s="4" t="n">
        <v>1</v>
      </c>
      <c r="AB29" s="4" t="n">
        <v>1</v>
      </c>
      <c r="AC29" s="4" t="n">
        <v>1</v>
      </c>
      <c r="AD29" s="11" t="n">
        <v>0</v>
      </c>
      <c r="AE29" s="4" t="n">
        <v>1</v>
      </c>
      <c r="AF29" s="4" t="n">
        <v>1</v>
      </c>
      <c r="AG29" s="12" t="n">
        <f aca="false">SUM(C29:AF29)</f>
        <v>27</v>
      </c>
      <c r="AH29" s="13"/>
    </row>
    <row r="30" customFormat="false" ht="12.8" hidden="false" customHeight="false" outlineLevel="0" collapsed="false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customFormat="false" ht="12.8" hidden="false" customHeight="true" outlineLevel="0" collapsed="false">
      <c r="B31" s="10" t="s">
        <v>77</v>
      </c>
      <c r="C31" s="4" t="n">
        <v>1</v>
      </c>
      <c r="D31" s="11" t="n">
        <v>0</v>
      </c>
      <c r="E31" s="4" t="n">
        <v>1</v>
      </c>
      <c r="F31" s="11" t="n">
        <v>0</v>
      </c>
      <c r="G31" s="4" t="n">
        <v>1</v>
      </c>
      <c r="H31" s="4" t="n">
        <v>1</v>
      </c>
      <c r="I31" s="4" t="n">
        <v>1</v>
      </c>
      <c r="J31" s="4" t="n">
        <v>1</v>
      </c>
      <c r="K31" s="4" t="n">
        <v>1</v>
      </c>
      <c r="L31" s="4" t="n">
        <v>1</v>
      </c>
      <c r="M31" s="4" t="n">
        <v>1</v>
      </c>
      <c r="N31" s="4" t="n">
        <v>1</v>
      </c>
      <c r="O31" s="4" t="n">
        <v>1</v>
      </c>
      <c r="P31" s="4" t="n">
        <v>1</v>
      </c>
      <c r="Q31" s="4" t="n">
        <v>1</v>
      </c>
      <c r="R31" s="4" t="n">
        <v>1</v>
      </c>
      <c r="S31" s="4" t="n">
        <v>1</v>
      </c>
      <c r="T31" s="11" t="n">
        <v>0</v>
      </c>
      <c r="U31" s="4" t="n">
        <v>1</v>
      </c>
      <c r="V31" s="4" t="n">
        <v>1</v>
      </c>
      <c r="W31" s="4" t="n">
        <v>1</v>
      </c>
      <c r="X31" s="4" t="n">
        <v>1</v>
      </c>
      <c r="Y31" s="11" t="n">
        <v>0</v>
      </c>
      <c r="Z31" s="4" t="n">
        <v>1</v>
      </c>
      <c r="AA31" s="4" t="n">
        <v>1</v>
      </c>
      <c r="AB31" s="11" t="n">
        <v>0</v>
      </c>
      <c r="AC31" s="4" t="n">
        <v>1</v>
      </c>
      <c r="AD31" s="4" t="n">
        <v>1</v>
      </c>
      <c r="AE31" s="11" t="n">
        <v>0</v>
      </c>
      <c r="AF31" s="11" t="n">
        <v>0</v>
      </c>
      <c r="AG31" s="12" t="n">
        <f aca="false">SUM(C31:AF31)</f>
        <v>23</v>
      </c>
      <c r="AH31" s="13" t="n">
        <f aca="false">AG31+AG32</f>
        <v>36</v>
      </c>
    </row>
    <row r="32" customFormat="false" ht="12.8" hidden="false" customHeight="false" outlineLevel="0" collapsed="false">
      <c r="B32" s="10"/>
      <c r="C32" s="4" t="n">
        <v>1</v>
      </c>
      <c r="D32" s="4" t="n">
        <v>1</v>
      </c>
      <c r="E32" s="4" t="n">
        <v>1</v>
      </c>
      <c r="F32" s="11" t="n">
        <v>0</v>
      </c>
      <c r="G32" s="4" t="n">
        <v>1</v>
      </c>
      <c r="H32" s="11" t="n">
        <v>0</v>
      </c>
      <c r="I32" s="11" t="n">
        <v>0</v>
      </c>
      <c r="J32" s="4" t="n">
        <v>1</v>
      </c>
      <c r="K32" s="4" t="n">
        <v>1</v>
      </c>
      <c r="L32" s="4" t="n">
        <v>1</v>
      </c>
      <c r="M32" s="11" t="n">
        <v>0</v>
      </c>
      <c r="N32" s="4" t="n">
        <v>1</v>
      </c>
      <c r="O32" s="4" t="n">
        <v>1</v>
      </c>
      <c r="P32" s="11" t="n">
        <v>0</v>
      </c>
      <c r="Q32" s="4" t="n">
        <v>1</v>
      </c>
      <c r="R32" s="11" t="n">
        <v>0</v>
      </c>
      <c r="S32" s="11" t="n">
        <v>0</v>
      </c>
      <c r="T32" s="11" t="n">
        <v>0</v>
      </c>
      <c r="U32" s="4" t="n">
        <v>1</v>
      </c>
      <c r="V32" s="11" t="n">
        <v>0</v>
      </c>
      <c r="W32" s="4" t="n">
        <v>1</v>
      </c>
      <c r="X32" s="11" t="n">
        <v>0</v>
      </c>
      <c r="Y32" s="11" t="n">
        <v>0</v>
      </c>
      <c r="Z32" s="11" t="n">
        <v>0</v>
      </c>
      <c r="AA32" s="4" t="n">
        <v>1</v>
      </c>
      <c r="AB32" s="11" t="n">
        <v>0</v>
      </c>
      <c r="AC32" s="11" t="n">
        <v>0</v>
      </c>
      <c r="AD32" s="11" t="n">
        <v>0</v>
      </c>
      <c r="AE32" s="11" t="n">
        <v>0</v>
      </c>
      <c r="AF32" s="11" t="n">
        <v>0</v>
      </c>
      <c r="AG32" s="12" t="n">
        <f aca="false">SUM(C32:AF32)</f>
        <v>13</v>
      </c>
      <c r="AH32" s="13"/>
    </row>
    <row r="33" customFormat="false" ht="12.8" hidden="false" customHeight="false" outlineLevel="0" collapsed="false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</row>
    <row r="34" customFormat="false" ht="12.8" hidden="false" customHeight="true" outlineLevel="0" collapsed="false">
      <c r="B34" s="10" t="s">
        <v>78</v>
      </c>
      <c r="C34" s="4" t="n">
        <v>1</v>
      </c>
      <c r="D34" s="4" t="n">
        <v>1</v>
      </c>
      <c r="E34" s="4" t="n">
        <v>1</v>
      </c>
      <c r="F34" s="4" t="n">
        <v>1</v>
      </c>
      <c r="G34" s="4" t="n">
        <v>1</v>
      </c>
      <c r="H34" s="4" t="n">
        <v>1</v>
      </c>
      <c r="I34" s="4" t="n">
        <v>1</v>
      </c>
      <c r="J34" s="4" t="n">
        <v>1</v>
      </c>
      <c r="K34" s="4" t="n">
        <v>1</v>
      </c>
      <c r="L34" s="4" t="n">
        <v>1</v>
      </c>
      <c r="M34" s="4" t="n">
        <v>1</v>
      </c>
      <c r="N34" s="4" t="n">
        <v>1</v>
      </c>
      <c r="O34" s="4" t="n">
        <v>1</v>
      </c>
      <c r="P34" s="4" t="n">
        <v>1</v>
      </c>
      <c r="Q34" s="4" t="n">
        <v>1</v>
      </c>
      <c r="R34" s="4" t="n">
        <v>1</v>
      </c>
      <c r="S34" s="4" t="n">
        <v>1</v>
      </c>
      <c r="T34" s="4" t="n">
        <v>1</v>
      </c>
      <c r="U34" s="4" t="n">
        <v>1</v>
      </c>
      <c r="V34" s="4" t="n">
        <v>1</v>
      </c>
      <c r="W34" s="4" t="n">
        <v>1</v>
      </c>
      <c r="X34" s="4" t="n">
        <v>1</v>
      </c>
      <c r="Y34" s="4" t="n">
        <v>1</v>
      </c>
      <c r="Z34" s="4" t="n">
        <v>1</v>
      </c>
      <c r="AA34" s="4" t="n">
        <v>1</v>
      </c>
      <c r="AB34" s="4" t="n">
        <v>1</v>
      </c>
      <c r="AC34" s="4" t="n">
        <v>1</v>
      </c>
      <c r="AD34" s="4" t="n">
        <v>1</v>
      </c>
      <c r="AE34" s="4" t="n">
        <v>1</v>
      </c>
      <c r="AF34" s="11" t="n">
        <v>0</v>
      </c>
      <c r="AG34" s="12" t="n">
        <f aca="false">SUM(C34:AF34)</f>
        <v>29</v>
      </c>
      <c r="AH34" s="13" t="n">
        <f aca="false">AG34+AG35</f>
        <v>57</v>
      </c>
    </row>
    <row r="35" customFormat="false" ht="12.8" hidden="false" customHeight="false" outlineLevel="0" collapsed="false">
      <c r="B35" s="10"/>
      <c r="C35" s="4" t="n">
        <v>1</v>
      </c>
      <c r="D35" s="4" t="n">
        <v>1</v>
      </c>
      <c r="E35" s="4" t="n">
        <v>1</v>
      </c>
      <c r="F35" s="4" t="n">
        <v>1</v>
      </c>
      <c r="G35" s="4" t="n">
        <v>1</v>
      </c>
      <c r="H35" s="4" t="n">
        <v>1</v>
      </c>
      <c r="I35" s="4" t="n">
        <v>1</v>
      </c>
      <c r="J35" s="4" t="n">
        <v>1</v>
      </c>
      <c r="K35" s="4" t="n">
        <v>1</v>
      </c>
      <c r="L35" s="4" t="n">
        <v>1</v>
      </c>
      <c r="M35" s="4" t="n">
        <v>1</v>
      </c>
      <c r="N35" s="4" t="n">
        <v>1</v>
      </c>
      <c r="O35" s="4" t="n">
        <v>1</v>
      </c>
      <c r="P35" s="4" t="n">
        <v>1</v>
      </c>
      <c r="Q35" s="4" t="n">
        <v>1</v>
      </c>
      <c r="R35" s="4" t="n">
        <v>1</v>
      </c>
      <c r="S35" s="4" t="n">
        <v>1</v>
      </c>
      <c r="T35" s="11" t="n">
        <v>0</v>
      </c>
      <c r="U35" s="4" t="n">
        <v>1</v>
      </c>
      <c r="V35" s="4" t="n">
        <v>1</v>
      </c>
      <c r="W35" s="4" t="n">
        <v>1</v>
      </c>
      <c r="X35" s="11" t="n">
        <v>0</v>
      </c>
      <c r="Y35" s="4" t="n">
        <v>1</v>
      </c>
      <c r="Z35" s="4" t="n">
        <v>1</v>
      </c>
      <c r="AA35" s="4" t="n">
        <v>1</v>
      </c>
      <c r="AB35" s="4" t="n">
        <v>1</v>
      </c>
      <c r="AC35" s="4" t="n">
        <v>1</v>
      </c>
      <c r="AD35" s="4" t="n">
        <v>1</v>
      </c>
      <c r="AE35" s="4" t="n">
        <v>1</v>
      </c>
      <c r="AF35" s="4" t="n">
        <v>1</v>
      </c>
      <c r="AG35" s="12" t="n">
        <f aca="false">SUM(C35:AF35)</f>
        <v>28</v>
      </c>
      <c r="AH35" s="13"/>
    </row>
    <row r="36" customFormat="false" ht="12.8" hidden="false" customHeight="false" outlineLevel="0" collapsed="false"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</row>
    <row r="37" customFormat="false" ht="12.8" hidden="false" customHeight="true" outlineLevel="0" collapsed="false">
      <c r="B37" s="10" t="s">
        <v>79</v>
      </c>
      <c r="C37" s="4" t="n">
        <v>1</v>
      </c>
      <c r="D37" s="11" t="n">
        <v>0</v>
      </c>
      <c r="E37" s="4" t="n">
        <v>1</v>
      </c>
      <c r="F37" s="4" t="n">
        <v>1</v>
      </c>
      <c r="G37" s="4" t="n">
        <v>1</v>
      </c>
      <c r="H37" s="4" t="n">
        <v>1</v>
      </c>
      <c r="I37" s="11" t="n">
        <v>0</v>
      </c>
      <c r="J37" s="4" t="n">
        <v>1</v>
      </c>
      <c r="K37" s="4" t="n">
        <v>1</v>
      </c>
      <c r="L37" s="4" t="n">
        <v>1</v>
      </c>
      <c r="M37" s="4" t="n">
        <v>1</v>
      </c>
      <c r="N37" s="4" t="n">
        <v>1</v>
      </c>
      <c r="O37" s="4" t="n">
        <v>1</v>
      </c>
      <c r="P37" s="4" t="n">
        <v>1</v>
      </c>
      <c r="Q37" s="4" t="n">
        <v>1</v>
      </c>
      <c r="R37" s="4" t="n">
        <v>1</v>
      </c>
      <c r="S37" s="4" t="n">
        <v>1</v>
      </c>
      <c r="T37" s="4" t="n">
        <v>1</v>
      </c>
      <c r="U37" s="4" t="n">
        <v>1</v>
      </c>
      <c r="V37" s="4" t="n">
        <v>1</v>
      </c>
      <c r="W37" s="4" t="n">
        <v>1</v>
      </c>
      <c r="X37" s="4" t="n">
        <v>1</v>
      </c>
      <c r="Y37" s="4" t="n">
        <v>1</v>
      </c>
      <c r="Z37" s="4" t="n">
        <v>1</v>
      </c>
      <c r="AA37" s="11" t="n">
        <v>0</v>
      </c>
      <c r="AB37" s="4" t="n">
        <v>1</v>
      </c>
      <c r="AC37" s="4" t="n">
        <v>1</v>
      </c>
      <c r="AD37" s="4" t="n">
        <v>1</v>
      </c>
      <c r="AE37" s="4" t="n">
        <v>1</v>
      </c>
      <c r="AF37" s="4" t="n">
        <v>1</v>
      </c>
      <c r="AG37" s="12" t="n">
        <f aca="false">SUM(C37:AF37)</f>
        <v>27</v>
      </c>
      <c r="AH37" s="13" t="n">
        <f aca="false">AG37+AG38</f>
        <v>52</v>
      </c>
    </row>
    <row r="38" customFormat="false" ht="12.8" hidden="false" customHeight="false" outlineLevel="0" collapsed="false">
      <c r="B38" s="10"/>
      <c r="C38" s="4" t="n">
        <v>1</v>
      </c>
      <c r="D38" s="4" t="n">
        <v>1</v>
      </c>
      <c r="E38" s="4" t="n">
        <v>1</v>
      </c>
      <c r="F38" s="4" t="n">
        <v>1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11" t="n">
        <v>0</v>
      </c>
      <c r="S38" s="4" t="n">
        <v>1</v>
      </c>
      <c r="T38" s="11" t="n">
        <v>0</v>
      </c>
      <c r="U38" s="4" t="n">
        <v>1</v>
      </c>
      <c r="V38" s="11" t="n">
        <v>0</v>
      </c>
      <c r="W38" s="4" t="n">
        <v>1</v>
      </c>
      <c r="X38" s="11" t="n">
        <v>0</v>
      </c>
      <c r="Y38" s="4" t="n">
        <v>1</v>
      </c>
      <c r="Z38" s="4" t="n">
        <v>1</v>
      </c>
      <c r="AA38" s="4" t="n">
        <v>1</v>
      </c>
      <c r="AB38" s="4" t="n">
        <v>1</v>
      </c>
      <c r="AC38" s="11" t="n">
        <v>0</v>
      </c>
      <c r="AD38" s="4" t="n">
        <v>1</v>
      </c>
      <c r="AE38" s="4" t="n">
        <v>1</v>
      </c>
      <c r="AF38" s="4" t="n">
        <v>1</v>
      </c>
      <c r="AG38" s="12" t="n">
        <f aca="false">SUM(C38:AF38)</f>
        <v>25</v>
      </c>
      <c r="AH38" s="13"/>
    </row>
    <row r="39" customFormat="false" ht="12.8" hidden="false" customHeight="false" outlineLevel="0" collapsed="false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</row>
    <row r="40" customFormat="false" ht="12.8" hidden="false" customHeight="true" outlineLevel="0" collapsed="false">
      <c r="B40" s="10" t="s">
        <v>80</v>
      </c>
      <c r="C40" s="4" t="n">
        <v>1</v>
      </c>
      <c r="D40" s="4" t="n">
        <v>1</v>
      </c>
      <c r="E40" s="4" t="n">
        <v>1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s="4" t="n">
        <v>1</v>
      </c>
      <c r="X40" s="4" t="n">
        <v>1</v>
      </c>
      <c r="Y40" s="4" t="n">
        <v>1</v>
      </c>
      <c r="Z40" s="4" t="n">
        <v>1</v>
      </c>
      <c r="AA40" s="4" t="n">
        <v>1</v>
      </c>
      <c r="AB40" s="4" t="n">
        <v>1</v>
      </c>
      <c r="AC40" s="4" t="n">
        <v>1</v>
      </c>
      <c r="AD40" s="4" t="n">
        <v>1</v>
      </c>
      <c r="AE40" s="4" t="n">
        <v>1</v>
      </c>
      <c r="AF40" s="4" t="n">
        <v>1</v>
      </c>
      <c r="AG40" s="12" t="n">
        <f aca="false">SUM(C40:AF40)</f>
        <v>30</v>
      </c>
      <c r="AH40" s="13" t="n">
        <f aca="false">AG40+AG41</f>
        <v>58</v>
      </c>
    </row>
    <row r="41" customFormat="false" ht="12.8" hidden="false" customHeight="false" outlineLevel="0" collapsed="false">
      <c r="B41" s="10"/>
      <c r="C41" s="4" t="n">
        <v>1</v>
      </c>
      <c r="D41" s="4" t="n">
        <v>1</v>
      </c>
      <c r="E41" s="4" t="n">
        <v>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>1</v>
      </c>
      <c r="W41" s="4" t="n">
        <v>1</v>
      </c>
      <c r="X41" s="11" t="n">
        <v>0</v>
      </c>
      <c r="Y41" s="4" t="n">
        <v>1</v>
      </c>
      <c r="Z41" s="4" t="n">
        <v>1</v>
      </c>
      <c r="AA41" s="4" t="n">
        <v>1</v>
      </c>
      <c r="AB41" s="4" t="n">
        <v>1</v>
      </c>
      <c r="AC41" s="4" t="n">
        <v>1</v>
      </c>
      <c r="AD41" s="11" t="n">
        <v>0</v>
      </c>
      <c r="AE41" s="4" t="n">
        <v>1</v>
      </c>
      <c r="AF41" s="4" t="n">
        <v>1</v>
      </c>
      <c r="AG41" s="12" t="n">
        <f aca="false">SUM(C41:AF41)</f>
        <v>28</v>
      </c>
      <c r="AH41" s="13"/>
    </row>
    <row r="42" customFormat="false" ht="12.8" hidden="false" customHeight="false" outlineLevel="0" collapsed="false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</row>
    <row r="43" customFormat="false" ht="12.8" hidden="false" customHeight="true" outlineLevel="0" collapsed="false">
      <c r="B43" s="10" t="s">
        <v>81</v>
      </c>
      <c r="C43" s="4" t="n">
        <v>1</v>
      </c>
      <c r="D43" s="4" t="n">
        <v>1</v>
      </c>
      <c r="E43" s="4" t="n">
        <v>1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s="4" t="n">
        <v>1</v>
      </c>
      <c r="U43" s="4" t="n">
        <v>1</v>
      </c>
      <c r="V43" s="4" t="n">
        <v>1</v>
      </c>
      <c r="W43" s="4" t="n">
        <v>1</v>
      </c>
      <c r="X43" s="4" t="n">
        <v>1</v>
      </c>
      <c r="Y43" s="4" t="n">
        <v>1</v>
      </c>
      <c r="Z43" s="4" t="n">
        <v>1</v>
      </c>
      <c r="AA43" s="4" t="n">
        <v>1</v>
      </c>
      <c r="AB43" s="4" t="n">
        <v>1</v>
      </c>
      <c r="AC43" s="4" t="n">
        <v>1</v>
      </c>
      <c r="AD43" s="11" t="n">
        <v>0</v>
      </c>
      <c r="AE43" s="4" t="n">
        <v>1</v>
      </c>
      <c r="AF43" s="4" t="n">
        <v>1</v>
      </c>
      <c r="AG43" s="12" t="n">
        <f aca="false">SUM(C43:AF43)</f>
        <v>29</v>
      </c>
      <c r="AH43" s="13" t="n">
        <f aca="false">AG43+AG44</f>
        <v>49</v>
      </c>
    </row>
    <row r="44" customFormat="false" ht="12.8" hidden="false" customHeight="false" outlineLevel="0" collapsed="false">
      <c r="B44" s="10"/>
      <c r="C44" s="11" t="n">
        <v>0</v>
      </c>
      <c r="D44" s="4" t="n">
        <v>1</v>
      </c>
      <c r="E44" s="4" t="n">
        <v>1</v>
      </c>
      <c r="F44" s="4" t="n">
        <v>1</v>
      </c>
      <c r="G44" s="4" t="n">
        <v>1</v>
      </c>
      <c r="H44" s="4" t="n">
        <v>1</v>
      </c>
      <c r="I44" s="11" t="n">
        <v>0</v>
      </c>
      <c r="J44" s="4" t="n">
        <v>1</v>
      </c>
      <c r="K44" s="11" t="n">
        <v>0</v>
      </c>
      <c r="L44" s="11" t="n">
        <v>0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s="4" t="n">
        <v>1</v>
      </c>
      <c r="T44" s="4" t="n">
        <v>1</v>
      </c>
      <c r="U44" s="4" t="n">
        <v>1</v>
      </c>
      <c r="V44" s="11" t="n">
        <v>0</v>
      </c>
      <c r="W44" s="11" t="n">
        <v>0</v>
      </c>
      <c r="X44" s="11" t="n">
        <v>0</v>
      </c>
      <c r="Y44" s="4" t="n">
        <v>1</v>
      </c>
      <c r="Z44" s="4" t="n">
        <v>1</v>
      </c>
      <c r="AA44" s="11" t="n">
        <v>0</v>
      </c>
      <c r="AB44" s="4" t="n">
        <v>1</v>
      </c>
      <c r="AC44" s="11" t="n">
        <v>0</v>
      </c>
      <c r="AD44" s="11" t="n">
        <v>0</v>
      </c>
      <c r="AE44" s="4" t="n">
        <v>1</v>
      </c>
      <c r="AF44" s="4" t="n">
        <v>1</v>
      </c>
      <c r="AG44" s="12" t="n">
        <f aca="false">SUM(C44:AF44)</f>
        <v>20</v>
      </c>
      <c r="AH44" s="13"/>
    </row>
    <row r="45" customFormat="false" ht="12.8" hidden="false" customHeight="false" outlineLevel="0" collapsed="false"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</row>
    <row r="46" customFormat="false" ht="12.8" hidden="false" customHeight="true" outlineLevel="0" collapsed="false">
      <c r="B46" s="10" t="s">
        <v>82</v>
      </c>
      <c r="C46" s="11" t="n">
        <v>0</v>
      </c>
      <c r="D46" s="11" t="n">
        <v>0</v>
      </c>
      <c r="E46" s="4" t="n">
        <v>1</v>
      </c>
      <c r="F46" s="4" t="n">
        <v>1</v>
      </c>
      <c r="G46" s="4" t="n">
        <v>1</v>
      </c>
      <c r="H46" s="4" t="n">
        <v>1</v>
      </c>
      <c r="I46" s="11" t="n">
        <v>0</v>
      </c>
      <c r="J46" s="11" t="n">
        <v>0</v>
      </c>
      <c r="K46" s="4" t="n">
        <v>1</v>
      </c>
      <c r="L46" s="11" t="n">
        <v>0</v>
      </c>
      <c r="M46" s="11" t="n">
        <v>0</v>
      </c>
      <c r="N46" s="11" t="n">
        <v>0</v>
      </c>
      <c r="O46" s="11" t="n">
        <v>0</v>
      </c>
      <c r="P46" s="4" t="n">
        <v>1</v>
      </c>
      <c r="Q46" s="4" t="n">
        <v>1</v>
      </c>
      <c r="R46" s="4" t="n">
        <v>1</v>
      </c>
      <c r="S46" s="4" t="n">
        <v>1</v>
      </c>
      <c r="T46" s="4" t="n">
        <v>1</v>
      </c>
      <c r="U46" s="4" t="n">
        <v>1</v>
      </c>
      <c r="V46" s="4" t="n">
        <v>1</v>
      </c>
      <c r="W46" s="4" t="n">
        <v>1</v>
      </c>
      <c r="X46" s="4" t="n">
        <v>1</v>
      </c>
      <c r="Y46" s="4" t="n">
        <v>1</v>
      </c>
      <c r="Z46" s="4" t="n">
        <v>1</v>
      </c>
      <c r="AA46" s="4" t="n">
        <v>1</v>
      </c>
      <c r="AB46" s="4" t="n">
        <v>1</v>
      </c>
      <c r="AC46" s="4" t="n">
        <v>1</v>
      </c>
      <c r="AD46" s="4" t="n">
        <v>1</v>
      </c>
      <c r="AE46" s="11" t="n">
        <v>0</v>
      </c>
      <c r="AF46" s="4" t="n">
        <v>1</v>
      </c>
      <c r="AG46" s="12" t="n">
        <f aca="false">SUM(C46:AF46)</f>
        <v>21</v>
      </c>
      <c r="AH46" s="13" t="n">
        <f aca="false">AG46+AG47</f>
        <v>47</v>
      </c>
    </row>
    <row r="47" customFormat="false" ht="12.8" hidden="false" customHeight="false" outlineLevel="0" collapsed="false">
      <c r="B47" s="10"/>
      <c r="C47" s="4" t="n">
        <v>1</v>
      </c>
      <c r="D47" s="11" t="n">
        <v>0</v>
      </c>
      <c r="E47" s="4" t="n">
        <v>1</v>
      </c>
      <c r="F47" s="4" t="n">
        <v>1</v>
      </c>
      <c r="G47" s="4" t="n">
        <v>1</v>
      </c>
      <c r="H47" s="4" t="n">
        <v>1</v>
      </c>
      <c r="I47" s="11" t="n">
        <v>0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s="4" t="n">
        <v>1</v>
      </c>
      <c r="Q47" s="4" t="n">
        <v>1</v>
      </c>
      <c r="R47" s="4" t="n">
        <v>1</v>
      </c>
      <c r="S47" s="4" t="n">
        <v>1</v>
      </c>
      <c r="T47" s="4" t="n">
        <v>1</v>
      </c>
      <c r="U47" s="4" t="n">
        <v>1</v>
      </c>
      <c r="V47" s="11" t="n">
        <v>0</v>
      </c>
      <c r="W47" s="4" t="n">
        <v>1</v>
      </c>
      <c r="X47" s="11" t="n">
        <v>0</v>
      </c>
      <c r="Y47" s="4" t="n">
        <v>1</v>
      </c>
      <c r="Z47" s="4" t="n">
        <v>1</v>
      </c>
      <c r="AA47" s="4" t="n">
        <v>1</v>
      </c>
      <c r="AB47" s="4" t="n">
        <v>1</v>
      </c>
      <c r="AC47" s="4" t="n">
        <v>1</v>
      </c>
      <c r="AD47" s="4" t="n">
        <v>1</v>
      </c>
      <c r="AE47" s="4" t="n">
        <v>1</v>
      </c>
      <c r="AF47" s="4" t="n">
        <v>1</v>
      </c>
      <c r="AG47" s="12" t="n">
        <f aca="false">SUM(C47:AF47)</f>
        <v>26</v>
      </c>
      <c r="AH47" s="13"/>
    </row>
    <row r="48" customFormat="false" ht="12.8" hidden="false" customHeight="false" outlineLevel="0" collapsed="false"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customFormat="false" ht="12.8" hidden="false" customHeight="true" outlineLevel="0" collapsed="false">
      <c r="B49" s="10" t="s">
        <v>83</v>
      </c>
      <c r="C49" s="4" t="n">
        <v>1</v>
      </c>
      <c r="D49" s="4" t="n">
        <v>1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s="4" t="n">
        <v>1</v>
      </c>
      <c r="O49" s="4" t="n">
        <v>1</v>
      </c>
      <c r="P49" s="4" t="n">
        <v>1</v>
      </c>
      <c r="Q49" s="4" t="n">
        <v>1</v>
      </c>
      <c r="R49" s="4" t="n">
        <v>1</v>
      </c>
      <c r="S49" s="4" t="n">
        <v>1</v>
      </c>
      <c r="T49" s="4" t="n">
        <v>1</v>
      </c>
      <c r="U49" s="4" t="n">
        <v>1</v>
      </c>
      <c r="V49" s="4" t="n">
        <v>1</v>
      </c>
      <c r="W49" s="4" t="n">
        <v>1</v>
      </c>
      <c r="X49" s="4" t="n">
        <v>1</v>
      </c>
      <c r="Y49" s="4" t="n">
        <v>1</v>
      </c>
      <c r="Z49" s="4" t="n">
        <v>1</v>
      </c>
      <c r="AA49" s="4" t="n">
        <v>1</v>
      </c>
      <c r="AB49" s="4" t="n">
        <v>1</v>
      </c>
      <c r="AC49" s="4" t="n">
        <v>1</v>
      </c>
      <c r="AD49" s="4" t="n">
        <v>1</v>
      </c>
      <c r="AE49" s="4" t="n">
        <v>1</v>
      </c>
      <c r="AF49" s="4" t="n">
        <v>1</v>
      </c>
      <c r="AG49" s="12" t="n">
        <f aca="false">SUM(C49:AF49)</f>
        <v>30</v>
      </c>
      <c r="AH49" s="13" t="n">
        <f aca="false">AG49+AG50</f>
        <v>56</v>
      </c>
    </row>
    <row r="50" customFormat="false" ht="12.8" hidden="false" customHeight="false" outlineLevel="0" collapsed="false">
      <c r="B50" s="10"/>
      <c r="C50" s="4" t="n">
        <v>1</v>
      </c>
      <c r="D50" s="4" t="n">
        <v>1</v>
      </c>
      <c r="E50" s="4" t="n">
        <v>1</v>
      </c>
      <c r="F50" s="11" t="n">
        <v>0</v>
      </c>
      <c r="G50" s="4" t="n">
        <v>1</v>
      </c>
      <c r="H50" s="11" t="n">
        <v>0</v>
      </c>
      <c r="I50" s="4" t="n">
        <v>1</v>
      </c>
      <c r="J50" s="4" t="n">
        <v>1</v>
      </c>
      <c r="K50" s="4" t="n">
        <v>1</v>
      </c>
      <c r="L50" s="4" t="n">
        <v>1</v>
      </c>
      <c r="M50" s="4" t="n">
        <v>1</v>
      </c>
      <c r="N50" s="4" t="n">
        <v>1</v>
      </c>
      <c r="O50" s="4" t="n">
        <v>1</v>
      </c>
      <c r="P50" s="4" t="n">
        <v>1</v>
      </c>
      <c r="Q50" s="4" t="n">
        <v>1</v>
      </c>
      <c r="R50" s="4" t="n">
        <v>1</v>
      </c>
      <c r="S50" s="4" t="n">
        <v>1</v>
      </c>
      <c r="T50" s="4" t="n">
        <v>1</v>
      </c>
      <c r="U50" s="4" t="n">
        <v>1</v>
      </c>
      <c r="V50" s="11" t="n">
        <v>0</v>
      </c>
      <c r="W50" s="4" t="n">
        <v>1</v>
      </c>
      <c r="X50" s="11" t="n">
        <v>0</v>
      </c>
      <c r="Y50" s="4" t="n">
        <v>1</v>
      </c>
      <c r="Z50" s="4" t="n">
        <v>1</v>
      </c>
      <c r="AA50" s="4" t="n">
        <v>1</v>
      </c>
      <c r="AB50" s="4" t="n">
        <v>1</v>
      </c>
      <c r="AC50" s="4" t="n">
        <v>1</v>
      </c>
      <c r="AD50" s="4" t="n">
        <v>1</v>
      </c>
      <c r="AE50" s="4" t="n">
        <v>1</v>
      </c>
      <c r="AF50" s="4" t="n">
        <v>1</v>
      </c>
      <c r="AG50" s="12" t="n">
        <f aca="false">SUM(C50:AF50)</f>
        <v>26</v>
      </c>
      <c r="AH50" s="13"/>
    </row>
    <row r="51" customFormat="false" ht="12.8" hidden="false" customHeight="false" outlineLevel="0" collapsed="false"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 customFormat="false" ht="12.8" hidden="false" customHeight="true" outlineLevel="0" collapsed="false">
      <c r="B52" s="10" t="s">
        <v>84</v>
      </c>
      <c r="C52" s="4" t="n">
        <v>1</v>
      </c>
      <c r="D52" s="4" t="n">
        <v>1</v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s="4" t="n">
        <v>1</v>
      </c>
      <c r="L52" s="4" t="n">
        <v>1</v>
      </c>
      <c r="M52" s="4" t="n">
        <v>1</v>
      </c>
      <c r="N52" s="4" t="n">
        <v>1</v>
      </c>
      <c r="O52" s="4" t="n">
        <v>1</v>
      </c>
      <c r="P52" s="4" t="n">
        <v>1</v>
      </c>
      <c r="Q52" s="4" t="n">
        <v>1</v>
      </c>
      <c r="R52" s="4" t="n">
        <v>1</v>
      </c>
      <c r="S52" s="4" t="n">
        <v>1</v>
      </c>
      <c r="T52" s="4" t="n">
        <v>1</v>
      </c>
      <c r="U52" s="4" t="n">
        <v>1</v>
      </c>
      <c r="V52" s="4" t="n">
        <v>1</v>
      </c>
      <c r="W52" s="4" t="n">
        <v>1</v>
      </c>
      <c r="X52" s="4" t="n">
        <v>1</v>
      </c>
      <c r="Y52" s="4" t="n">
        <v>1</v>
      </c>
      <c r="Z52" s="4" t="n">
        <v>1</v>
      </c>
      <c r="AA52" s="4" t="n">
        <v>1</v>
      </c>
      <c r="AB52" s="4" t="n">
        <v>1</v>
      </c>
      <c r="AC52" s="4" t="n">
        <v>1</v>
      </c>
      <c r="AD52" s="4" t="n">
        <v>1</v>
      </c>
      <c r="AE52" s="4" t="n">
        <v>1</v>
      </c>
      <c r="AF52" s="4" t="n">
        <v>1</v>
      </c>
      <c r="AG52" s="12" t="n">
        <f aca="false">SUM(C52:AF52)</f>
        <v>30</v>
      </c>
      <c r="AH52" s="13" t="n">
        <f aca="false">AG52+AG53</f>
        <v>57</v>
      </c>
    </row>
    <row r="53" customFormat="false" ht="12.8" hidden="false" customHeight="false" outlineLevel="0" collapsed="false">
      <c r="B53" s="10"/>
      <c r="C53" s="11" t="n">
        <v>0</v>
      </c>
      <c r="D53" s="4" t="n">
        <v>1</v>
      </c>
      <c r="E53" s="4" t="n">
        <v>1</v>
      </c>
      <c r="F53" s="4" t="n">
        <v>1</v>
      </c>
      <c r="G53" s="4" t="n">
        <v>1</v>
      </c>
      <c r="H53" s="4" t="n">
        <v>1</v>
      </c>
      <c r="I53" s="4" t="n">
        <v>1</v>
      </c>
      <c r="J53" s="4" t="n">
        <v>1</v>
      </c>
      <c r="K53" s="4" t="n">
        <v>1</v>
      </c>
      <c r="L53" s="4" t="n">
        <v>1</v>
      </c>
      <c r="M53" s="4" t="n">
        <v>1</v>
      </c>
      <c r="N53" s="4" t="n">
        <v>1</v>
      </c>
      <c r="O53" s="4" t="n">
        <v>1</v>
      </c>
      <c r="P53" s="4" t="n">
        <v>1</v>
      </c>
      <c r="Q53" s="4" t="n">
        <v>1</v>
      </c>
      <c r="R53" s="4" t="n">
        <v>1</v>
      </c>
      <c r="S53" s="4" t="n">
        <v>1</v>
      </c>
      <c r="T53" s="4" t="n">
        <v>1</v>
      </c>
      <c r="U53" s="4" t="n">
        <v>1</v>
      </c>
      <c r="V53" s="4" t="n">
        <v>1</v>
      </c>
      <c r="W53" s="4" t="n">
        <v>1</v>
      </c>
      <c r="X53" s="11" t="n">
        <v>0</v>
      </c>
      <c r="Y53" s="4" t="n">
        <v>1</v>
      </c>
      <c r="Z53" s="4" t="n">
        <v>1</v>
      </c>
      <c r="AA53" s="11" t="n">
        <v>0</v>
      </c>
      <c r="AB53" s="4" t="n">
        <v>1</v>
      </c>
      <c r="AC53" s="4" t="n">
        <v>1</v>
      </c>
      <c r="AD53" s="4" t="n">
        <v>1</v>
      </c>
      <c r="AE53" s="4" t="n">
        <v>1</v>
      </c>
      <c r="AF53" s="4" t="n">
        <v>1</v>
      </c>
      <c r="AG53" s="12" t="n">
        <f aca="false">SUM(C53:AF53)</f>
        <v>27</v>
      </c>
      <c r="AH53" s="13"/>
    </row>
    <row r="54" customFormat="false" ht="12.8" hidden="false" customHeight="false" outlineLevel="0" collapsed="false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 customFormat="false" ht="12.8" hidden="false" customHeight="true" outlineLevel="0" collapsed="false">
      <c r="B55" s="10" t="s">
        <v>85</v>
      </c>
      <c r="C55" s="4" t="n">
        <v>1</v>
      </c>
      <c r="D55" s="4" t="n">
        <v>1</v>
      </c>
      <c r="E55" s="4" t="n">
        <v>1</v>
      </c>
      <c r="F55" s="4" t="n">
        <v>1</v>
      </c>
      <c r="G55" s="4" t="n">
        <v>1</v>
      </c>
      <c r="H55" s="4" t="n">
        <v>1</v>
      </c>
      <c r="I55" s="11" t="n">
        <v>0</v>
      </c>
      <c r="J55" s="4" t="n">
        <v>1</v>
      </c>
      <c r="K55" s="4" t="n">
        <v>1</v>
      </c>
      <c r="L55" s="4" t="n">
        <v>1</v>
      </c>
      <c r="M55" s="11" t="n">
        <v>0</v>
      </c>
      <c r="N55" s="4" t="n">
        <v>1</v>
      </c>
      <c r="O55" s="11" t="n">
        <v>0</v>
      </c>
      <c r="P55" s="4" t="n">
        <v>1</v>
      </c>
      <c r="Q55" s="4" t="n">
        <v>1</v>
      </c>
      <c r="R55" s="4" t="n">
        <v>1</v>
      </c>
      <c r="S55" s="4" t="n">
        <v>1</v>
      </c>
      <c r="T55" s="4" t="n">
        <v>1</v>
      </c>
      <c r="U55" s="4" t="n">
        <v>1</v>
      </c>
      <c r="V55" s="4" t="n">
        <v>1</v>
      </c>
      <c r="W55" s="4" t="n">
        <v>1</v>
      </c>
      <c r="X55" s="4" t="n">
        <v>1</v>
      </c>
      <c r="Y55" s="4" t="n">
        <v>1</v>
      </c>
      <c r="Z55" s="4" t="n">
        <v>1</v>
      </c>
      <c r="AA55" s="11" t="n">
        <v>0</v>
      </c>
      <c r="AB55" s="4" t="n">
        <v>1</v>
      </c>
      <c r="AC55" s="4" t="n">
        <v>1</v>
      </c>
      <c r="AD55" s="4" t="n">
        <v>1</v>
      </c>
      <c r="AE55" s="4" t="n">
        <v>1</v>
      </c>
      <c r="AF55" s="4" t="n">
        <v>1</v>
      </c>
      <c r="AG55" s="12" t="n">
        <f aca="false">SUM(C55:AF55)</f>
        <v>26</v>
      </c>
      <c r="AH55" s="13" t="n">
        <f aca="false">AG55+AG56</f>
        <v>51</v>
      </c>
    </row>
    <row r="56" customFormat="false" ht="12.8" hidden="false" customHeight="false" outlineLevel="0" collapsed="false">
      <c r="B56" s="10"/>
      <c r="C56" s="4" t="n">
        <v>1</v>
      </c>
      <c r="D56" s="11" t="n">
        <v>0</v>
      </c>
      <c r="E56" s="4" t="n">
        <v>1</v>
      </c>
      <c r="F56" s="4" t="n">
        <v>1</v>
      </c>
      <c r="G56" s="4" t="n">
        <v>1</v>
      </c>
      <c r="H56" s="11" t="n">
        <v>0</v>
      </c>
      <c r="I56" s="4" t="n">
        <v>1</v>
      </c>
      <c r="J56" s="4" t="n">
        <v>1</v>
      </c>
      <c r="K56" s="11" t="n">
        <v>0</v>
      </c>
      <c r="L56" s="4" t="n">
        <v>1</v>
      </c>
      <c r="M56" s="4" t="n">
        <v>1</v>
      </c>
      <c r="N56" s="4" t="n">
        <v>1</v>
      </c>
      <c r="O56" s="4" t="n">
        <v>1</v>
      </c>
      <c r="P56" s="4" t="n">
        <v>1</v>
      </c>
      <c r="Q56" s="4" t="n">
        <v>1</v>
      </c>
      <c r="R56" s="4" t="n">
        <v>1</v>
      </c>
      <c r="S56" s="4" t="n">
        <v>1</v>
      </c>
      <c r="T56" s="4" t="n">
        <v>1</v>
      </c>
      <c r="U56" s="4" t="n">
        <v>1</v>
      </c>
      <c r="V56" s="4" t="n">
        <v>1</v>
      </c>
      <c r="W56" s="4" t="n">
        <v>1</v>
      </c>
      <c r="X56" s="11" t="n">
        <v>0</v>
      </c>
      <c r="Y56" s="4" t="n">
        <v>1</v>
      </c>
      <c r="Z56" s="4" t="n">
        <v>1</v>
      </c>
      <c r="AA56" s="4" t="n">
        <v>1</v>
      </c>
      <c r="AB56" s="4" t="n">
        <v>1</v>
      </c>
      <c r="AC56" s="4" t="n">
        <v>1</v>
      </c>
      <c r="AD56" s="11" t="n">
        <v>0</v>
      </c>
      <c r="AE56" s="4" t="n">
        <v>1</v>
      </c>
      <c r="AF56" s="4" t="n">
        <v>1</v>
      </c>
      <c r="AG56" s="12" t="n">
        <f aca="false">SUM(C56:AF56)</f>
        <v>25</v>
      </c>
      <c r="AH56" s="13"/>
    </row>
    <row r="57" customFormat="false" ht="12.8" hidden="false" customHeight="false" outlineLevel="0" collapsed="false"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 customFormat="false" ht="12.8" hidden="false" customHeight="true" outlineLevel="0" collapsed="false">
      <c r="B58" s="10" t="s">
        <v>86</v>
      </c>
      <c r="C58" s="4" t="n">
        <v>1</v>
      </c>
      <c r="D58" s="4" t="n">
        <v>1</v>
      </c>
      <c r="E58" s="4" t="n">
        <v>1</v>
      </c>
      <c r="F58" s="4" t="n">
        <v>1</v>
      </c>
      <c r="G58" s="4" t="n">
        <v>1</v>
      </c>
      <c r="H58" s="4" t="n">
        <v>1</v>
      </c>
      <c r="I58" s="4" t="n">
        <v>1</v>
      </c>
      <c r="J58" s="4" t="n">
        <v>1</v>
      </c>
      <c r="K58" s="4" t="n">
        <v>1</v>
      </c>
      <c r="L58" s="4" t="n">
        <v>1</v>
      </c>
      <c r="M58" s="4" t="n">
        <v>1</v>
      </c>
      <c r="N58" s="11" t="n">
        <v>0</v>
      </c>
      <c r="O58" s="4" t="n">
        <v>1</v>
      </c>
      <c r="P58" s="4" t="n">
        <v>1</v>
      </c>
      <c r="Q58" s="4" t="n">
        <v>1</v>
      </c>
      <c r="R58" s="4" t="n">
        <v>1</v>
      </c>
      <c r="S58" s="4" t="n">
        <v>1</v>
      </c>
      <c r="T58" s="4" t="n">
        <v>1</v>
      </c>
      <c r="U58" s="4" t="n">
        <v>1</v>
      </c>
      <c r="V58" s="4" t="n">
        <v>1</v>
      </c>
      <c r="W58" s="11" t="n">
        <v>0</v>
      </c>
      <c r="X58" s="4" t="n">
        <v>1</v>
      </c>
      <c r="Y58" s="4" t="n">
        <v>1</v>
      </c>
      <c r="Z58" s="4" t="n">
        <v>1</v>
      </c>
      <c r="AA58" s="11" t="n">
        <v>0</v>
      </c>
      <c r="AB58" s="4" t="n">
        <v>1</v>
      </c>
      <c r="AC58" s="4" t="n">
        <v>1</v>
      </c>
      <c r="AD58" s="4" t="n">
        <v>1</v>
      </c>
      <c r="AE58" s="4" t="n">
        <v>1</v>
      </c>
      <c r="AF58" s="4" t="n">
        <v>1</v>
      </c>
      <c r="AG58" s="12" t="n">
        <f aca="false">SUM(C58:AF58)</f>
        <v>27</v>
      </c>
      <c r="AH58" s="13" t="n">
        <f aca="false">AG58+AG59</f>
        <v>50</v>
      </c>
    </row>
    <row r="59" customFormat="false" ht="12.8" hidden="false" customHeight="false" outlineLevel="0" collapsed="false">
      <c r="B59" s="10"/>
      <c r="C59" s="4" t="n">
        <v>1</v>
      </c>
      <c r="D59" s="4" t="n">
        <v>1</v>
      </c>
      <c r="E59" s="4" t="n">
        <v>1</v>
      </c>
      <c r="F59" s="4" t="n">
        <v>1</v>
      </c>
      <c r="G59" s="4" t="n">
        <v>1</v>
      </c>
      <c r="H59" s="4" t="n">
        <v>1</v>
      </c>
      <c r="I59" s="4" t="n">
        <v>0</v>
      </c>
      <c r="J59" s="4" t="n">
        <v>1</v>
      </c>
      <c r="K59" s="4" t="n">
        <v>1</v>
      </c>
      <c r="L59" s="4" t="n">
        <v>1</v>
      </c>
      <c r="M59" s="4" t="n">
        <v>1</v>
      </c>
      <c r="N59" s="4" t="n">
        <v>1</v>
      </c>
      <c r="O59" s="4" t="n">
        <v>1</v>
      </c>
      <c r="P59" s="4" t="n">
        <v>1</v>
      </c>
      <c r="Q59" s="11" t="n">
        <v>0</v>
      </c>
      <c r="R59" s="4" t="n">
        <v>1</v>
      </c>
      <c r="S59" s="4" t="n">
        <v>1</v>
      </c>
      <c r="T59" s="11" t="n">
        <v>0</v>
      </c>
      <c r="U59" s="4" t="n">
        <v>1</v>
      </c>
      <c r="V59" s="4" t="n">
        <v>1</v>
      </c>
      <c r="W59" s="11" t="n">
        <v>0</v>
      </c>
      <c r="X59" s="11" t="n">
        <v>0</v>
      </c>
      <c r="Y59" s="4" t="n">
        <v>1</v>
      </c>
      <c r="Z59" s="11" t="n">
        <v>0</v>
      </c>
      <c r="AA59" s="11" t="n">
        <v>0</v>
      </c>
      <c r="AB59" s="4" t="n">
        <v>1</v>
      </c>
      <c r="AC59" s="4" t="n">
        <v>1</v>
      </c>
      <c r="AD59" s="4" t="n">
        <v>1</v>
      </c>
      <c r="AE59" s="4" t="n">
        <v>1</v>
      </c>
      <c r="AF59" s="4" t="n">
        <v>1</v>
      </c>
      <c r="AG59" s="12" t="n">
        <f aca="false">SUM(C59:AF59)</f>
        <v>23</v>
      </c>
      <c r="AH59" s="13"/>
    </row>
    <row r="60" customFormat="false" ht="12.8" hidden="false" customHeight="false" outlineLevel="0" collapsed="false"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 customFormat="false" ht="12.8" hidden="false" customHeight="true" outlineLevel="0" collapsed="false">
      <c r="B61" s="10" t="s">
        <v>87</v>
      </c>
      <c r="C61" s="11" t="n">
        <v>0</v>
      </c>
      <c r="D61" s="4" t="n">
        <v>1</v>
      </c>
      <c r="E61" s="11" t="n">
        <v>0</v>
      </c>
      <c r="F61" s="4" t="n">
        <v>1</v>
      </c>
      <c r="G61" s="4" t="n">
        <v>1</v>
      </c>
      <c r="H61" s="4" t="n">
        <v>1</v>
      </c>
      <c r="I61" s="4" t="n">
        <v>1</v>
      </c>
      <c r="J61" s="4" t="n">
        <v>1</v>
      </c>
      <c r="K61" s="4" t="n">
        <v>1</v>
      </c>
      <c r="L61" s="4" t="n">
        <v>1</v>
      </c>
      <c r="M61" s="4" t="n">
        <v>1</v>
      </c>
      <c r="N61" s="4" t="n">
        <v>1</v>
      </c>
      <c r="O61" s="4" t="n">
        <v>1</v>
      </c>
      <c r="P61" s="4" t="n">
        <v>1</v>
      </c>
      <c r="Q61" s="4" t="n">
        <v>1</v>
      </c>
      <c r="R61" s="4" t="n">
        <v>1</v>
      </c>
      <c r="S61" s="4" t="n">
        <v>1</v>
      </c>
      <c r="T61" s="4" t="n">
        <v>1</v>
      </c>
      <c r="U61" s="4" t="n">
        <v>1</v>
      </c>
      <c r="V61" s="4" t="n">
        <v>1</v>
      </c>
      <c r="W61" s="4" t="n">
        <v>1</v>
      </c>
      <c r="X61" s="4" t="n">
        <v>1</v>
      </c>
      <c r="Y61" s="4" t="n">
        <v>1</v>
      </c>
      <c r="Z61" s="4" t="n">
        <v>1</v>
      </c>
      <c r="AA61" s="4" t="n">
        <v>1</v>
      </c>
      <c r="AB61" s="4" t="n">
        <v>1</v>
      </c>
      <c r="AC61" s="11" t="n">
        <v>0</v>
      </c>
      <c r="AD61" s="4" t="n">
        <v>1</v>
      </c>
      <c r="AE61" s="4" t="n">
        <v>1</v>
      </c>
      <c r="AF61" s="4" t="n">
        <v>1</v>
      </c>
      <c r="AG61" s="12" t="n">
        <f aca="false">SUM(C61:AF61)</f>
        <v>27</v>
      </c>
      <c r="AH61" s="13" t="n">
        <f aca="false">AG61+AG62</f>
        <v>56</v>
      </c>
    </row>
    <row r="62" customFormat="false" ht="12.8" hidden="false" customHeight="false" outlineLevel="0" collapsed="false">
      <c r="B62" s="10"/>
      <c r="C62" s="4" t="n">
        <v>1</v>
      </c>
      <c r="D62" s="4" t="n">
        <v>1</v>
      </c>
      <c r="E62" s="4" t="n">
        <v>1</v>
      </c>
      <c r="F62" s="4" t="n">
        <v>1</v>
      </c>
      <c r="G62" s="4" t="n">
        <v>1</v>
      </c>
      <c r="H62" s="4" t="n">
        <v>1</v>
      </c>
      <c r="I62" s="4" t="n">
        <v>1</v>
      </c>
      <c r="J62" s="4" t="n">
        <v>1</v>
      </c>
      <c r="K62" s="4" t="n">
        <v>1</v>
      </c>
      <c r="L62" s="4" t="n">
        <v>1</v>
      </c>
      <c r="M62" s="4" t="n">
        <v>1</v>
      </c>
      <c r="N62" s="4" t="n">
        <v>1</v>
      </c>
      <c r="O62" s="4" t="n">
        <v>1</v>
      </c>
      <c r="P62" s="4" t="n">
        <v>1</v>
      </c>
      <c r="Q62" s="4" t="n">
        <v>1</v>
      </c>
      <c r="R62" s="4" t="n">
        <v>1</v>
      </c>
      <c r="S62" s="4" t="n">
        <v>1</v>
      </c>
      <c r="T62" s="4" t="n">
        <v>1</v>
      </c>
      <c r="U62" s="4" t="n">
        <v>1</v>
      </c>
      <c r="V62" s="4" t="n">
        <v>1</v>
      </c>
      <c r="W62" s="4" t="n">
        <v>1</v>
      </c>
      <c r="X62" s="11" t="n">
        <v>0</v>
      </c>
      <c r="Y62" s="4" t="n">
        <v>1</v>
      </c>
      <c r="Z62" s="4" t="n">
        <v>1</v>
      </c>
      <c r="AA62" s="4" t="n">
        <v>1</v>
      </c>
      <c r="AB62" s="4" t="n">
        <v>1</v>
      </c>
      <c r="AC62" s="4" t="n">
        <v>1</v>
      </c>
      <c r="AD62" s="4" t="n">
        <v>1</v>
      </c>
      <c r="AE62" s="4" t="n">
        <v>1</v>
      </c>
      <c r="AF62" s="4" t="n">
        <v>1</v>
      </c>
      <c r="AG62" s="12" t="n">
        <f aca="false">SUM(C62:AF62)</f>
        <v>29</v>
      </c>
      <c r="AH62" s="13"/>
    </row>
  </sheetData>
  <mergeCells count="41">
    <mergeCell ref="AG3:AG4"/>
    <mergeCell ref="AH3:AH4"/>
    <mergeCell ref="AI3:AI4"/>
    <mergeCell ref="B7:B8"/>
    <mergeCell ref="AH7:AH8"/>
    <mergeCell ref="B10:B11"/>
    <mergeCell ref="AH10:AH11"/>
    <mergeCell ref="B13:B14"/>
    <mergeCell ref="AH13:AH14"/>
    <mergeCell ref="B16:B17"/>
    <mergeCell ref="AH16:AH17"/>
    <mergeCell ref="B19:B20"/>
    <mergeCell ref="AH19:AH20"/>
    <mergeCell ref="B22:B23"/>
    <mergeCell ref="AH22:AH23"/>
    <mergeCell ref="B25:B26"/>
    <mergeCell ref="AH25:AH26"/>
    <mergeCell ref="B28:B29"/>
    <mergeCell ref="AH28:AH29"/>
    <mergeCell ref="B31:B32"/>
    <mergeCell ref="AH31:AH32"/>
    <mergeCell ref="B34:B35"/>
    <mergeCell ref="AH34:AH35"/>
    <mergeCell ref="B37:B38"/>
    <mergeCell ref="AH37:AH38"/>
    <mergeCell ref="B40:B41"/>
    <mergeCell ref="AH40:AH41"/>
    <mergeCell ref="B43:B44"/>
    <mergeCell ref="AH43:AH44"/>
    <mergeCell ref="B46:B47"/>
    <mergeCell ref="AH46:AH47"/>
    <mergeCell ref="B49:B50"/>
    <mergeCell ref="AH49:AH50"/>
    <mergeCell ref="B52:B53"/>
    <mergeCell ref="AH52:AH53"/>
    <mergeCell ref="B55:B56"/>
    <mergeCell ref="AH55:AH56"/>
    <mergeCell ref="B58:B59"/>
    <mergeCell ref="AH58:AH59"/>
    <mergeCell ref="B61:B62"/>
    <mergeCell ref="AH61:AH6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24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72"/>
    <col collapsed="false" customWidth="true" hidden="false" outlineLevel="0" max="2" min="2" style="0" width="39.57"/>
    <col collapsed="false" customWidth="true" hidden="false" outlineLevel="0" max="3" min="3" style="0" width="42.54"/>
  </cols>
  <sheetData>
    <row r="2" customFormat="false" ht="15.8" hidden="false" customHeight="false" outlineLevel="0" collapsed="false">
      <c r="A2" s="0" t="n">
        <v>1</v>
      </c>
      <c r="B2" s="17" t="s">
        <v>88</v>
      </c>
      <c r="C2" s="18" t="s">
        <v>89</v>
      </c>
    </row>
    <row r="3" customFormat="false" ht="15.8" hidden="false" customHeight="false" outlineLevel="0" collapsed="false">
      <c r="A3" s="0" t="n">
        <v>2</v>
      </c>
      <c r="B3" s="17" t="s">
        <v>90</v>
      </c>
      <c r="C3" s="18"/>
    </row>
    <row r="4" customFormat="false" ht="15.8" hidden="false" customHeight="false" outlineLevel="0" collapsed="false">
      <c r="A4" s="0" t="n">
        <v>3</v>
      </c>
      <c r="B4" s="19" t="s">
        <v>91</v>
      </c>
      <c r="C4" s="18" t="s">
        <v>92</v>
      </c>
    </row>
    <row r="5" customFormat="false" ht="15.8" hidden="false" customHeight="false" outlineLevel="0" collapsed="false">
      <c r="A5" s="0" t="n">
        <v>4</v>
      </c>
      <c r="B5" s="17" t="s">
        <v>72</v>
      </c>
      <c r="C5" s="18" t="s">
        <v>93</v>
      </c>
    </row>
    <row r="6" customFormat="false" ht="15.8" hidden="false" customHeight="false" outlineLevel="0" collapsed="false">
      <c r="A6" s="0" t="n">
        <v>5</v>
      </c>
      <c r="B6" s="19" t="s">
        <v>94</v>
      </c>
      <c r="C6" s="18" t="s">
        <v>95</v>
      </c>
    </row>
    <row r="7" customFormat="false" ht="15.8" hidden="false" customHeight="false" outlineLevel="0" collapsed="false">
      <c r="A7" s="0" t="n">
        <v>6</v>
      </c>
      <c r="B7" s="17" t="s">
        <v>96</v>
      </c>
      <c r="C7" s="18" t="s">
        <v>97</v>
      </c>
    </row>
    <row r="8" customFormat="false" ht="15.8" hidden="false" customHeight="false" outlineLevel="0" collapsed="false">
      <c r="A8" s="0" t="n">
        <v>7</v>
      </c>
      <c r="B8" s="19" t="s">
        <v>98</v>
      </c>
      <c r="C8" s="18" t="s">
        <v>99</v>
      </c>
    </row>
    <row r="9" customFormat="false" ht="15.8" hidden="false" customHeight="false" outlineLevel="0" collapsed="false">
      <c r="A9" s="0" t="n">
        <v>8</v>
      </c>
      <c r="B9" s="17" t="s">
        <v>76</v>
      </c>
      <c r="C9" s="20" t="s">
        <v>100</v>
      </c>
    </row>
    <row r="10" customFormat="false" ht="15.8" hidden="false" customHeight="false" outlineLevel="0" collapsed="false">
      <c r="B10" s="17" t="s">
        <v>101</v>
      </c>
      <c r="C10" s="18"/>
    </row>
    <row r="11" customFormat="false" ht="15.8" hidden="false" customHeight="false" outlineLevel="0" collapsed="false">
      <c r="A11" s="0" t="n">
        <v>9</v>
      </c>
      <c r="B11" s="17" t="s">
        <v>102</v>
      </c>
      <c r="C11" s="18" t="s">
        <v>103</v>
      </c>
    </row>
    <row r="12" customFormat="false" ht="15.8" hidden="false" customHeight="false" outlineLevel="0" collapsed="false">
      <c r="A12" s="0" t="n">
        <v>10</v>
      </c>
      <c r="B12" s="17" t="s">
        <v>104</v>
      </c>
      <c r="C12" s="18" t="s">
        <v>105</v>
      </c>
    </row>
    <row r="13" customFormat="false" ht="15.8" hidden="false" customHeight="false" outlineLevel="0" collapsed="false">
      <c r="A13" s="0" t="n">
        <v>11</v>
      </c>
      <c r="B13" s="17" t="s">
        <v>106</v>
      </c>
      <c r="C13" s="18" t="s">
        <v>107</v>
      </c>
    </row>
    <row r="14" customFormat="false" ht="15.8" hidden="false" customHeight="false" outlineLevel="0" collapsed="false">
      <c r="A14" s="0" t="n">
        <v>12</v>
      </c>
      <c r="B14" s="17" t="s">
        <v>80</v>
      </c>
      <c r="C14" s="18" t="s">
        <v>108</v>
      </c>
    </row>
    <row r="15" customFormat="false" ht="15.8" hidden="false" customHeight="false" outlineLevel="0" collapsed="false">
      <c r="A15" s="0" t="n">
        <v>13</v>
      </c>
      <c r="B15" s="17" t="s">
        <v>109</v>
      </c>
      <c r="C15" s="18" t="s">
        <v>110</v>
      </c>
    </row>
    <row r="16" customFormat="false" ht="15.8" hidden="false" customHeight="false" outlineLevel="0" collapsed="false">
      <c r="A16" s="0" t="n">
        <v>14</v>
      </c>
      <c r="B16" s="17" t="s">
        <v>111</v>
      </c>
      <c r="C16" s="18" t="s">
        <v>112</v>
      </c>
    </row>
    <row r="17" customFormat="false" ht="15.8" hidden="false" customHeight="false" outlineLevel="0" collapsed="false">
      <c r="A17" s="0" t="n">
        <v>15</v>
      </c>
      <c r="B17" s="19" t="s">
        <v>113</v>
      </c>
      <c r="C17" s="18" t="s">
        <v>114</v>
      </c>
    </row>
    <row r="18" customFormat="false" ht="15.8" hidden="false" customHeight="false" outlineLevel="0" collapsed="false">
      <c r="A18" s="0" t="n">
        <v>16</v>
      </c>
      <c r="B18" s="17" t="s">
        <v>84</v>
      </c>
      <c r="C18" s="18" t="s">
        <v>115</v>
      </c>
    </row>
    <row r="19" customFormat="false" ht="15.8" hidden="false" customHeight="false" outlineLevel="0" collapsed="false">
      <c r="A19" s="0" t="n">
        <v>17</v>
      </c>
      <c r="B19" s="17" t="s">
        <v>85</v>
      </c>
      <c r="C19" s="21" t="s">
        <v>116</v>
      </c>
    </row>
    <row r="20" customFormat="false" ht="15.8" hidden="false" customHeight="false" outlineLevel="0" collapsed="false">
      <c r="A20" s="0" t="n">
        <v>18</v>
      </c>
      <c r="B20" s="17" t="s">
        <v>86</v>
      </c>
      <c r="C20" s="18" t="s">
        <v>117</v>
      </c>
    </row>
    <row r="21" customFormat="false" ht="15.8" hidden="false" customHeight="false" outlineLevel="0" collapsed="false">
      <c r="A21" s="0" t="n">
        <v>19</v>
      </c>
      <c r="B21" s="17" t="s">
        <v>87</v>
      </c>
      <c r="C21" s="18" t="s">
        <v>118</v>
      </c>
    </row>
    <row r="24" customFormat="false" ht="13.4" hidden="false" customHeight="false" outlineLevel="0" collapsed="false">
      <c r="B24" s="22" t="s">
        <v>119</v>
      </c>
      <c r="C24" s="23" t="s">
        <v>120</v>
      </c>
    </row>
  </sheetData>
  <hyperlinks>
    <hyperlink ref="C24" r:id="rId1" display="https://github.com/Sureshcps/assessment-review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2021-12-23T10:51:57Z</dcterms:created>
  <dc:creator/>
  <dc:description/>
  <dc:language>en-IN</dc:language>
  <cp:lastModifiedBy/>
  <dcterms:modified xsi:type="dcterms:W3CDTF">2021-12-24T09:13:02Z</dcterms:modified>
  <cp:revision>39</cp:revision>
  <dc:subject/>
  <dc:title/>
</cp:coreProperties>
</file>