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Liaison\Liaison.Import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54" i="1" l="1"/>
  <c r="F54" i="1"/>
  <c r="G53" i="1"/>
  <c r="F53" i="1"/>
  <c r="G52" i="1"/>
  <c r="F52" i="1"/>
  <c r="G51" i="1"/>
  <c r="F51" i="1"/>
  <c r="G50" i="1"/>
  <c r="F50" i="1"/>
  <c r="G49" i="1"/>
  <c r="F49" i="1"/>
  <c r="G48" i="1"/>
  <c r="F48" i="1"/>
  <c r="G47" i="1"/>
  <c r="F47" i="1"/>
  <c r="G46" i="1"/>
  <c r="F46" i="1"/>
  <c r="G45" i="1"/>
  <c r="F45" i="1"/>
  <c r="G44" i="1"/>
  <c r="F44" i="1"/>
  <c r="G43" i="1"/>
  <c r="F43" i="1"/>
  <c r="G42" i="1"/>
  <c r="F42" i="1"/>
  <c r="G41" i="1"/>
  <c r="F41" i="1"/>
  <c r="G40" i="1"/>
  <c r="F40" i="1"/>
  <c r="G39" i="1"/>
  <c r="F39" i="1"/>
  <c r="G38" i="1"/>
  <c r="F38" i="1"/>
  <c r="G37" i="1"/>
  <c r="F37" i="1"/>
  <c r="G36" i="1"/>
  <c r="F36" i="1"/>
  <c r="G35" i="1"/>
  <c r="F35" i="1"/>
  <c r="G34" i="1"/>
  <c r="F34" i="1"/>
  <c r="G33" i="1"/>
  <c r="F33" i="1"/>
  <c r="G32" i="1"/>
  <c r="F32" i="1"/>
  <c r="G31" i="1"/>
  <c r="F31" i="1"/>
  <c r="G30" i="1"/>
  <c r="F30" i="1"/>
  <c r="G29" i="1"/>
  <c r="F29" i="1"/>
  <c r="G28" i="1"/>
  <c r="F28" i="1"/>
  <c r="G27" i="1"/>
  <c r="F27" i="1"/>
  <c r="G26" i="1"/>
  <c r="F26" i="1"/>
  <c r="G25" i="1"/>
  <c r="F25" i="1"/>
  <c r="G24" i="1"/>
  <c r="F24" i="1"/>
  <c r="G23" i="1"/>
  <c r="F23" i="1"/>
  <c r="G22" i="1"/>
  <c r="F22" i="1"/>
  <c r="G21" i="1"/>
  <c r="F21" i="1"/>
  <c r="G20" i="1"/>
  <c r="F20" i="1"/>
  <c r="G19" i="1"/>
  <c r="F19" i="1"/>
  <c r="G18" i="1"/>
  <c r="F18" i="1"/>
  <c r="G17" i="1"/>
  <c r="F17" i="1"/>
  <c r="G16" i="1"/>
  <c r="F16" i="1"/>
  <c r="G15" i="1"/>
  <c r="F15" i="1"/>
  <c r="G14" i="1"/>
  <c r="F14" i="1"/>
  <c r="G13" i="1"/>
  <c r="F13" i="1"/>
  <c r="G12" i="1"/>
  <c r="F12" i="1"/>
  <c r="G11" i="1"/>
  <c r="F11" i="1"/>
  <c r="G10" i="1"/>
  <c r="F10" i="1"/>
  <c r="G9" i="1"/>
  <c r="F9" i="1"/>
  <c r="G8" i="1"/>
  <c r="F8" i="1"/>
  <c r="G7" i="1"/>
  <c r="F7" i="1"/>
  <c r="G6" i="1"/>
  <c r="F6" i="1"/>
  <c r="G5" i="1"/>
  <c r="F5" i="1"/>
  <c r="G4" i="1"/>
  <c r="F4" i="1"/>
  <c r="G3" i="1"/>
  <c r="F3" i="1"/>
  <c r="G2" i="1"/>
  <c r="F2" i="1"/>
  <c r="G1" i="1"/>
  <c r="F1" i="1"/>
</calcChain>
</file>

<file path=xl/sharedStrings.xml><?xml version="1.0" encoding="utf-8"?>
<sst xmlns="http://schemas.openxmlformats.org/spreadsheetml/2006/main" count="59" uniqueCount="59">
  <si>
    <t>/arng-elt</t>
  </si>
  <si>
    <t>https://currentops.com/unit/us/army/jfhq-</t>
  </si>
  <si>
    <t>https://currentops.com/unit/us/usaf/jfhq-</t>
  </si>
  <si>
    <t>/ang-elt</t>
  </si>
  <si>
    <t>AK</t>
  </si>
  <si>
    <t>AL</t>
  </si>
  <si>
    <t>AR</t>
  </si>
  <si>
    <t>AZ</t>
  </si>
  <si>
    <t>CA</t>
  </si>
  <si>
    <t>CO</t>
  </si>
  <si>
    <t>CT</t>
  </si>
  <si>
    <t>DE</t>
  </si>
  <si>
    <t>FL</t>
  </si>
  <si>
    <t>GA</t>
  </si>
  <si>
    <t>GU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</si>
  <si>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</si>
  <si>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</si>
  <si>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</si>
  <si>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</si>
  <si>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</si>
  <si>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</si>
  <si>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</si>
  <si>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</si>
  <si>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</si>
  <si>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</si>
  <si>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</si>
  <si>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</si>
  <si>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</si>
  <si>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</si>
  <si>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</si>
  <si>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</si>
  <si>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</si>
  <si>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</si>
  <si>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</si>
  <si>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</si>
  <si>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</si>
  <si>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</si>
  <si>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</si>
  <si>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</si>
  <si>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</si>
  <si>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</si>
  <si>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</si>
  <si>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</si>
  <si>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PR</t>
  </si>
  <si>
    <t>RI</t>
  </si>
  <si>
    <t>SC</t>
  </si>
  <si>
    <t>SD</t>
  </si>
  <si>
    <t>TN</t>
  </si>
  <si>
    <t>TX</t>
  </si>
  <si>
    <t>UT</t>
  </si>
  <si>
    <t>VA</t>
  </si>
  <si>
    <t>VI</t>
  </si>
  <si>
    <t>VT</t>
  </si>
  <si>
    <t>WA</t>
  </si>
  <si>
    <t>WI</t>
  </si>
  <si>
    <t>WV</t>
  </si>
  <si>
    <t>WY</t>
  </si>
  <si>
    <t>"sf</t>
  </si>
  <si>
    <t>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</si>
</sst>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3D4B5D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6C96A1"/>
      </top>
      <bottom style="medium">
        <color rgb="FF6C96A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3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urrentops.com/unit/us/usaf/jfhq-" TargetMode="External"/><Relationship Id="rId1" Type="http://schemas.openxmlformats.org/officeDocument/2006/relationships/hyperlink" Target="https://currentops.com/unit/us/army/jfhq-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"/>
  <sheetViews>
    <sheetView tabSelected="1" workbookViewId="0">
      <selection activeCell="E9" sqref="E9"/>
    </sheetView>
  </sheetViews>
  <sheetFormatPr defaultRowHeight="15" x14ac:dyDescent="0.25"/>
  <cols>
    <col min="1" max="1" width="22.7109375" customWidth="1"/>
    <col min="2" max="2" width="8.85546875" bestFit="1" customWidth="1"/>
    <col min="3" max="3" width="23" customWidth="1"/>
    <col min="6" max="6" width="53" bestFit="1" customWidth="1"/>
    <col min="7" max="7" width="51.5703125" bestFit="1" customWidth="1"/>
  </cols>
  <sheetData>
    <row r="1" spans="1:7" ht="15.75" thickBot="1" x14ac:dyDescent="0.3">
      <c r="A1" s="1" t="s">
        <v>1</v>
      </c>
      <c r="B1" t="s">
        <v>0</v>
      </c>
      <c r="C1" s="1" t="s">
        <v>2</v>
      </c>
      <c r="D1" t="s">
        <v>3</v>
      </c>
      <c r="E1" s="2" t="s">
        <v>4</v>
      </c>
      <c r="F1" t="str">
        <f>CONCATENATE(CHAR(34), $A$1, LOWER(E1),$B$1, CHAR(34), ",")</f>
        <v>"https://currentops.com/unit/us/army/jfhq-ak/arng-elt",</v>
      </c>
      <c r="G1" t="str">
        <f>CONCATENATE(CHAR(34),$C$1,LOWER(E1),$D$1,CHAR(34),",")</f>
        <v>"https://currentops.com/unit/us/usaf/jfhq-ak/ang-elt",</v>
      </c>
    </row>
    <row r="2" spans="1:7" ht="15.75" thickBot="1" x14ac:dyDescent="0.3">
      <c r="E2" s="3" t="s">
        <v>5</v>
      </c>
      <c r="F2" t="str">
        <f t="shared" ref="F2:F54" si="0">CONCATENATE(CHAR(34), $A$1, LOWER(E2),$B$1, CHAR(34), ",")</f>
        <v>"https://currentops.com/unit/us/army/jfhq-al/arng-elt",</v>
      </c>
      <c r="G2" t="str">
        <f t="shared" ref="G2:G54" si="1">CONCATENATE(CHAR(34),$C$1,LOWER(E2),$D$1,CHAR(34),",")</f>
        <v>"https://currentops.com/unit/us/usaf/jfhq-al/ang-elt",</v>
      </c>
    </row>
    <row r="3" spans="1:7" ht="15.75" thickBot="1" x14ac:dyDescent="0.3">
      <c r="E3" s="2" t="s">
        <v>6</v>
      </c>
      <c r="F3" t="str">
        <f t="shared" si="0"/>
        <v>"https://currentops.com/unit/us/army/jfhq-ar/arng-elt",</v>
      </c>
      <c r="G3" t="str">
        <f t="shared" si="1"/>
        <v>"https://currentops.com/unit/us/usaf/jfhq-ar/ang-elt",</v>
      </c>
    </row>
    <row r="4" spans="1:7" ht="15.75" thickBot="1" x14ac:dyDescent="0.3">
      <c r="E4" s="3" t="s">
        <v>7</v>
      </c>
      <c r="F4" t="str">
        <f t="shared" si="0"/>
        <v>"https://currentops.com/unit/us/army/jfhq-az/arng-elt",</v>
      </c>
      <c r="G4" t="str">
        <f t="shared" si="1"/>
        <v>"https://currentops.com/unit/us/usaf/jfhq-az/ang-elt",</v>
      </c>
    </row>
    <row r="5" spans="1:7" ht="15.75" thickBot="1" x14ac:dyDescent="0.3">
      <c r="E5" s="2" t="s">
        <v>8</v>
      </c>
      <c r="F5" t="str">
        <f t="shared" si="0"/>
        <v>"https://currentops.com/unit/us/army/jfhq-ca/arng-elt",</v>
      </c>
      <c r="G5" t="str">
        <f t="shared" si="1"/>
        <v>"https://currentops.com/unit/us/usaf/jfhq-ca/ang-elt",</v>
      </c>
    </row>
    <row r="6" spans="1:7" ht="15.75" thickBot="1" x14ac:dyDescent="0.3">
      <c r="E6" s="3" t="s">
        <v>9</v>
      </c>
      <c r="F6" t="str">
        <f t="shared" si="0"/>
        <v>"https://currentops.com/unit/us/army/jfhq-co/arng-elt",</v>
      </c>
      <c r="G6" t="str">
        <f t="shared" si="1"/>
        <v>"https://currentops.com/unit/us/usaf/jfhq-co/ang-elt",</v>
      </c>
    </row>
    <row r="7" spans="1:7" ht="15.75" thickBot="1" x14ac:dyDescent="0.3">
      <c r="E7" s="2" t="s">
        <v>10</v>
      </c>
      <c r="F7" t="str">
        <f t="shared" si="0"/>
        <v>"https://currentops.com/unit/us/army/jfhq-ct/arng-elt",</v>
      </c>
      <c r="G7" t="str">
        <f t="shared" si="1"/>
        <v>"https://currentops.com/unit/us/usaf/jfhq-ct/ang-elt",</v>
      </c>
    </row>
    <row r="8" spans="1:7" ht="15.75" thickBot="1" x14ac:dyDescent="0.3">
      <c r="E8" s="3" t="s">
        <v>58</v>
      </c>
      <c r="F8" t="str">
        <f t="shared" si="0"/>
        <v>"https://currentops.com/unit/us/army/jfhq-dc/arng-elt",</v>
      </c>
      <c r="G8" t="str">
        <f t="shared" si="1"/>
        <v>"https://currentops.com/unit/us/usaf/jfhq-dc/ang-elt",</v>
      </c>
    </row>
    <row r="9" spans="1:7" ht="15.75" thickBot="1" x14ac:dyDescent="0.3">
      <c r="E9" s="2" t="s">
        <v>11</v>
      </c>
      <c r="F9" t="str">
        <f t="shared" si="0"/>
        <v>"https://currentops.com/unit/us/army/jfhq-de/arng-elt",</v>
      </c>
      <c r="G9" t="str">
        <f t="shared" si="1"/>
        <v>"https://currentops.com/unit/us/usaf/jfhq-de/ang-elt",</v>
      </c>
    </row>
    <row r="10" spans="1:7" ht="15.75" thickBot="1" x14ac:dyDescent="0.3">
      <c r="B10" t="s">
        <v>57</v>
      </c>
      <c r="E10" s="3" t="s">
        <v>12</v>
      </c>
      <c r="F10" t="str">
        <f t="shared" si="0"/>
        <v>"https://currentops.com/unit/us/army/jfhq-fl/arng-elt",</v>
      </c>
      <c r="G10" t="str">
        <f t="shared" si="1"/>
        <v>"https://currentops.com/unit/us/usaf/jfhq-fl/ang-elt",</v>
      </c>
    </row>
    <row r="11" spans="1:7" ht="15.75" thickBot="1" x14ac:dyDescent="0.3">
      <c r="E11" s="2" t="s">
        <v>13</v>
      </c>
      <c r="F11" t="str">
        <f t="shared" si="0"/>
        <v>"https://currentops.com/unit/us/army/jfhq-ga/arng-elt",</v>
      </c>
      <c r="G11" t="str">
        <f t="shared" si="1"/>
        <v>"https://currentops.com/unit/us/usaf/jfhq-ga/ang-elt",</v>
      </c>
    </row>
    <row r="12" spans="1:7" ht="15.75" thickBot="1" x14ac:dyDescent="0.3">
      <c r="E12" s="3" t="s">
        <v>14</v>
      </c>
      <c r="F12" t="str">
        <f t="shared" si="0"/>
        <v>"https://currentops.com/unit/us/army/jfhq-gu/arng-elt",</v>
      </c>
      <c r="G12" t="str">
        <f t="shared" si="1"/>
        <v>"https://currentops.com/unit/us/usaf/jfhq-gu/ang-elt",</v>
      </c>
    </row>
    <row r="13" spans="1:7" ht="15.75" thickBot="1" x14ac:dyDescent="0.3">
      <c r="E13" s="2" t="s">
        <v>15</v>
      </c>
      <c r="F13" t="str">
        <f t="shared" si="0"/>
        <v>"https://currentops.com/unit/us/army/jfhq-hi/arng-elt",</v>
      </c>
      <c r="G13" t="str">
        <f t="shared" si="1"/>
        <v>"https://currentops.com/unit/us/usaf/jfhq-hi/ang-elt",</v>
      </c>
    </row>
    <row r="14" spans="1:7" ht="15.75" thickBot="1" x14ac:dyDescent="0.3">
      <c r="E14" s="3" t="s">
        <v>16</v>
      </c>
      <c r="F14" t="str">
        <f t="shared" si="0"/>
        <v>"https://currentops.com/unit/us/army/jfhq-ia/arng-elt",</v>
      </c>
      <c r="G14" t="str">
        <f t="shared" si="1"/>
        <v>"https://currentops.com/unit/us/usaf/jfhq-ia/ang-elt",</v>
      </c>
    </row>
    <row r="15" spans="1:7" ht="15.75" thickBot="1" x14ac:dyDescent="0.3">
      <c r="E15" s="2" t="s">
        <v>17</v>
      </c>
      <c r="F15" t="str">
        <f t="shared" si="0"/>
        <v>"https://currentops.com/unit/us/army/jfhq-id/arng-elt",</v>
      </c>
      <c r="G15" t="str">
        <f t="shared" si="1"/>
        <v>"https://currentops.com/unit/us/usaf/jfhq-id/ang-elt",</v>
      </c>
    </row>
    <row r="16" spans="1:7" ht="15.75" thickBot="1" x14ac:dyDescent="0.3">
      <c r="E16" s="3" t="s">
        <v>18</v>
      </c>
      <c r="F16" t="str">
        <f t="shared" si="0"/>
        <v>"https://currentops.com/unit/us/army/jfhq-il/arng-elt",</v>
      </c>
      <c r="G16" t="str">
        <f t="shared" si="1"/>
        <v>"https://currentops.com/unit/us/usaf/jfhq-il/ang-elt",</v>
      </c>
    </row>
    <row r="17" spans="5:7" ht="15.75" thickBot="1" x14ac:dyDescent="0.3">
      <c r="E17" s="2" t="s">
        <v>19</v>
      </c>
      <c r="F17" t="str">
        <f t="shared" si="0"/>
        <v>"https://currentops.com/unit/us/army/jfhq-in/arng-elt",</v>
      </c>
      <c r="G17" t="str">
        <f t="shared" si="1"/>
        <v>"https://currentops.com/unit/us/usaf/jfhq-in/ang-elt",</v>
      </c>
    </row>
    <row r="18" spans="5:7" ht="15.75" thickBot="1" x14ac:dyDescent="0.3">
      <c r="E18" s="3" t="s">
        <v>20</v>
      </c>
      <c r="F18" t="str">
        <f t="shared" si="0"/>
        <v>"https://currentops.com/unit/us/army/jfhq-ks/arng-elt",</v>
      </c>
      <c r="G18" t="str">
        <f t="shared" si="1"/>
        <v>"https://currentops.com/unit/us/usaf/jfhq-ks/ang-elt",</v>
      </c>
    </row>
    <row r="19" spans="5:7" ht="15.75" thickBot="1" x14ac:dyDescent="0.3">
      <c r="E19" s="2" t="s">
        <v>21</v>
      </c>
      <c r="F19" t="str">
        <f t="shared" si="0"/>
        <v>"https://currentops.com/unit/us/army/jfhq-ky/arng-elt",</v>
      </c>
      <c r="G19" t="str">
        <f t="shared" si="1"/>
        <v>"https://currentops.com/unit/us/usaf/jfhq-ky/ang-elt",</v>
      </c>
    </row>
    <row r="20" spans="5:7" ht="15.75" thickBot="1" x14ac:dyDescent="0.3">
      <c r="E20" s="3" t="s">
        <v>22</v>
      </c>
      <c r="F20" t="str">
        <f t="shared" si="0"/>
        <v>"https://currentops.com/unit/us/army/jfhq-la/arng-elt",</v>
      </c>
      <c r="G20" t="str">
        <f t="shared" si="1"/>
        <v>"https://currentops.com/unit/us/usaf/jfhq-la/ang-elt",</v>
      </c>
    </row>
    <row r="21" spans="5:7" ht="15.75" thickBot="1" x14ac:dyDescent="0.3">
      <c r="E21" s="2" t="s">
        <v>23</v>
      </c>
      <c r="F21" t="str">
        <f t="shared" si="0"/>
        <v>"https://currentops.com/unit/us/army/jfhq-ma/arng-elt",</v>
      </c>
      <c r="G21" t="str">
        <f t="shared" si="1"/>
        <v>"https://currentops.com/unit/us/usaf/jfhq-ma/ang-elt",</v>
      </c>
    </row>
    <row r="22" spans="5:7" ht="15.75" thickBot="1" x14ac:dyDescent="0.3">
      <c r="E22" s="3" t="s">
        <v>24</v>
      </c>
      <c r="F22" t="str">
        <f t="shared" si="0"/>
        <v>"https://currentops.com/unit/us/army/jfhq-md/arng-elt",</v>
      </c>
      <c r="G22" t="str">
        <f t="shared" si="1"/>
        <v>"https://currentops.com/unit/us/usaf/jfhq-md/ang-elt",</v>
      </c>
    </row>
    <row r="23" spans="5:7" ht="15.75" thickBot="1" x14ac:dyDescent="0.3">
      <c r="E23" s="2" t="s">
        <v>25</v>
      </c>
      <c r="F23" t="str">
        <f t="shared" si="0"/>
        <v>"https://currentops.com/unit/us/army/jfhq-me/arng-elt",</v>
      </c>
      <c r="G23" t="str">
        <f t="shared" si="1"/>
        <v>"https://currentops.com/unit/us/usaf/jfhq-me/ang-elt",</v>
      </c>
    </row>
    <row r="24" spans="5:7" ht="15.75" thickBot="1" x14ac:dyDescent="0.3">
      <c r="E24" s="3" t="s">
        <v>26</v>
      </c>
      <c r="F24" t="str">
        <f t="shared" si="0"/>
        <v>"https://currentops.com/unit/us/army/jfhq-mi/arng-elt",</v>
      </c>
      <c r="G24" t="str">
        <f t="shared" si="1"/>
        <v>"https://currentops.com/unit/us/usaf/jfhq-mi/ang-elt",</v>
      </c>
    </row>
    <row r="25" spans="5:7" ht="15.75" thickBot="1" x14ac:dyDescent="0.3">
      <c r="E25" s="2" t="s">
        <v>27</v>
      </c>
      <c r="F25" t="str">
        <f t="shared" si="0"/>
        <v>"https://currentops.com/unit/us/army/jfhq-mn/arng-elt",</v>
      </c>
      <c r="G25" t="str">
        <f t="shared" si="1"/>
        <v>"https://currentops.com/unit/us/usaf/jfhq-mn/ang-elt",</v>
      </c>
    </row>
    <row r="26" spans="5:7" ht="15.75" thickBot="1" x14ac:dyDescent="0.3">
      <c r="E26" s="3" t="s">
        <v>28</v>
      </c>
      <c r="F26" t="str">
        <f t="shared" si="0"/>
        <v>"https://currentops.com/unit/us/army/jfhq-mo/arng-elt",</v>
      </c>
      <c r="G26" t="str">
        <f t="shared" si="1"/>
        <v>"https://currentops.com/unit/us/usaf/jfhq-mo/ang-elt",</v>
      </c>
    </row>
    <row r="27" spans="5:7" ht="15.75" thickBot="1" x14ac:dyDescent="0.3">
      <c r="E27" s="2" t="s">
        <v>29</v>
      </c>
      <c r="F27" t="str">
        <f t="shared" si="0"/>
        <v>"https://currentops.com/unit/us/army/jfhq-ms/arng-elt",</v>
      </c>
      <c r="G27" t="str">
        <f t="shared" si="1"/>
        <v>"https://currentops.com/unit/us/usaf/jfhq-ms/ang-elt",</v>
      </c>
    </row>
    <row r="28" spans="5:7" ht="15.75" thickBot="1" x14ac:dyDescent="0.3">
      <c r="E28" s="3" t="s">
        <v>30</v>
      </c>
      <c r="F28" t="str">
        <f t="shared" si="0"/>
        <v>"https://currentops.com/unit/us/army/jfhq-mt/arng-elt",</v>
      </c>
      <c r="G28" t="str">
        <f t="shared" si="1"/>
        <v>"https://currentops.com/unit/us/usaf/jfhq-mt/ang-elt",</v>
      </c>
    </row>
    <row r="29" spans="5:7" ht="15.75" thickBot="1" x14ac:dyDescent="0.3">
      <c r="E29" s="2" t="s">
        <v>31</v>
      </c>
      <c r="F29" t="str">
        <f t="shared" si="0"/>
        <v>"https://currentops.com/unit/us/army/jfhq-nc/arng-elt",</v>
      </c>
      <c r="G29" t="str">
        <f t="shared" si="1"/>
        <v>"https://currentops.com/unit/us/usaf/jfhq-nc/ang-elt",</v>
      </c>
    </row>
    <row r="30" spans="5:7" ht="15.75" thickBot="1" x14ac:dyDescent="0.3">
      <c r="E30" s="3" t="s">
        <v>32</v>
      </c>
      <c r="F30" t="str">
        <f t="shared" si="0"/>
        <v>"https://currentops.com/unit/us/army/jfhq-nd/arng-elt",</v>
      </c>
      <c r="G30" t="str">
        <f t="shared" si="1"/>
        <v>"https://currentops.com/unit/us/usaf/jfhq-nd/ang-elt",</v>
      </c>
    </row>
    <row r="31" spans="5:7" ht="15.75" thickBot="1" x14ac:dyDescent="0.3">
      <c r="E31" s="2" t="s">
        <v>33</v>
      </c>
      <c r="F31" t="str">
        <f t="shared" si="0"/>
        <v>"https://currentops.com/unit/us/army/jfhq-ne/arng-elt",</v>
      </c>
      <c r="G31" t="str">
        <f t="shared" si="1"/>
        <v>"https://currentops.com/unit/us/usaf/jfhq-ne/ang-elt",</v>
      </c>
    </row>
    <row r="32" spans="5:7" ht="15.75" thickBot="1" x14ac:dyDescent="0.3">
      <c r="E32" s="3" t="s">
        <v>34</v>
      </c>
      <c r="F32" t="str">
        <f t="shared" si="0"/>
        <v>"https://currentops.com/unit/us/army/jfhq-nh/arng-elt",</v>
      </c>
      <c r="G32" t="str">
        <f t="shared" si="1"/>
        <v>"https://currentops.com/unit/us/usaf/jfhq-nh/ang-elt",</v>
      </c>
    </row>
    <row r="33" spans="5:7" ht="15.75" thickBot="1" x14ac:dyDescent="0.3">
      <c r="E33" s="2" t="s">
        <v>35</v>
      </c>
      <c r="F33" t="str">
        <f t="shared" si="0"/>
        <v>"https://currentops.com/unit/us/army/jfhq-nj/arng-elt",</v>
      </c>
      <c r="G33" t="str">
        <f t="shared" si="1"/>
        <v>"https://currentops.com/unit/us/usaf/jfhq-nj/ang-elt",</v>
      </c>
    </row>
    <row r="34" spans="5:7" ht="15.75" thickBot="1" x14ac:dyDescent="0.3">
      <c r="E34" s="3" t="s">
        <v>36</v>
      </c>
      <c r="F34" t="str">
        <f t="shared" si="0"/>
        <v>"https://currentops.com/unit/us/army/jfhq-nm/arng-elt",</v>
      </c>
      <c r="G34" t="str">
        <f t="shared" si="1"/>
        <v>"https://currentops.com/unit/us/usaf/jfhq-nm/ang-elt",</v>
      </c>
    </row>
    <row r="35" spans="5:7" ht="15.75" thickBot="1" x14ac:dyDescent="0.3">
      <c r="E35" s="2" t="s">
        <v>37</v>
      </c>
      <c r="F35" t="str">
        <f t="shared" si="0"/>
        <v>"https://currentops.com/unit/us/army/jfhq-nv/arng-elt",</v>
      </c>
      <c r="G35" t="str">
        <f t="shared" si="1"/>
        <v>"https://currentops.com/unit/us/usaf/jfhq-nv/ang-elt",</v>
      </c>
    </row>
    <row r="36" spans="5:7" ht="15.75" thickBot="1" x14ac:dyDescent="0.3">
      <c r="E36" s="3" t="s">
        <v>38</v>
      </c>
      <c r="F36" t="str">
        <f t="shared" si="0"/>
        <v>"https://currentops.com/unit/us/army/jfhq-ny/arng-elt",</v>
      </c>
      <c r="G36" t="str">
        <f t="shared" si="1"/>
        <v>"https://currentops.com/unit/us/usaf/jfhq-ny/ang-elt",</v>
      </c>
    </row>
    <row r="37" spans="5:7" ht="15.75" thickBot="1" x14ac:dyDescent="0.3">
      <c r="E37" s="2" t="s">
        <v>39</v>
      </c>
      <c r="F37" t="str">
        <f t="shared" si="0"/>
        <v>"https://currentops.com/unit/us/army/jfhq-oh/arng-elt",</v>
      </c>
      <c r="G37" t="str">
        <f t="shared" si="1"/>
        <v>"https://currentops.com/unit/us/usaf/jfhq-oh/ang-elt",</v>
      </c>
    </row>
    <row r="38" spans="5:7" ht="15.75" thickBot="1" x14ac:dyDescent="0.3">
      <c r="E38" s="3" t="s">
        <v>40</v>
      </c>
      <c r="F38" t="str">
        <f t="shared" si="0"/>
        <v>"https://currentops.com/unit/us/army/jfhq-ok/arng-elt",</v>
      </c>
      <c r="G38" t="str">
        <f t="shared" si="1"/>
        <v>"https://currentops.com/unit/us/usaf/jfhq-ok/ang-elt",</v>
      </c>
    </row>
    <row r="39" spans="5:7" ht="15.75" thickBot="1" x14ac:dyDescent="0.3">
      <c r="E39" s="2" t="s">
        <v>41</v>
      </c>
      <c r="F39" t="str">
        <f t="shared" si="0"/>
        <v>"https://currentops.com/unit/us/army/jfhq-or/arng-elt",</v>
      </c>
      <c r="G39" t="str">
        <f t="shared" si="1"/>
        <v>"https://currentops.com/unit/us/usaf/jfhq-or/ang-elt",</v>
      </c>
    </row>
    <row r="40" spans="5:7" ht="15.75" thickBot="1" x14ac:dyDescent="0.3">
      <c r="E40" s="3" t="s">
        <v>42</v>
      </c>
      <c r="F40" t="str">
        <f t="shared" si="0"/>
        <v>"https://currentops.com/unit/us/army/jfhq-pa/arng-elt",</v>
      </c>
      <c r="G40" t="str">
        <f t="shared" si="1"/>
        <v>"https://currentops.com/unit/us/usaf/jfhq-pa/ang-elt",</v>
      </c>
    </row>
    <row r="41" spans="5:7" ht="15.75" thickBot="1" x14ac:dyDescent="0.3">
      <c r="E41" s="2" t="s">
        <v>43</v>
      </c>
      <c r="F41" t="str">
        <f t="shared" si="0"/>
        <v>"https://currentops.com/unit/us/army/jfhq-pr/arng-elt",</v>
      </c>
      <c r="G41" t="str">
        <f t="shared" si="1"/>
        <v>"https://currentops.com/unit/us/usaf/jfhq-pr/ang-elt",</v>
      </c>
    </row>
    <row r="42" spans="5:7" ht="15.75" thickBot="1" x14ac:dyDescent="0.3">
      <c r="E42" s="3" t="s">
        <v>44</v>
      </c>
      <c r="F42" t="str">
        <f t="shared" si="0"/>
        <v>"https://currentops.com/unit/us/army/jfhq-ri/arng-elt",</v>
      </c>
      <c r="G42" t="str">
        <f t="shared" si="1"/>
        <v>"https://currentops.com/unit/us/usaf/jfhq-ri/ang-elt",</v>
      </c>
    </row>
    <row r="43" spans="5:7" ht="15.75" thickBot="1" x14ac:dyDescent="0.3">
      <c r="E43" s="2" t="s">
        <v>45</v>
      </c>
      <c r="F43" t="str">
        <f t="shared" si="0"/>
        <v>"https://currentops.com/unit/us/army/jfhq-sc/arng-elt",</v>
      </c>
      <c r="G43" t="str">
        <f t="shared" si="1"/>
        <v>"https://currentops.com/unit/us/usaf/jfhq-sc/ang-elt",</v>
      </c>
    </row>
    <row r="44" spans="5:7" ht="15.75" thickBot="1" x14ac:dyDescent="0.3">
      <c r="E44" s="3" t="s">
        <v>46</v>
      </c>
      <c r="F44" t="str">
        <f t="shared" si="0"/>
        <v>"https://currentops.com/unit/us/army/jfhq-sd/arng-elt",</v>
      </c>
      <c r="G44" t="str">
        <f t="shared" si="1"/>
        <v>"https://currentops.com/unit/us/usaf/jfhq-sd/ang-elt",</v>
      </c>
    </row>
    <row r="45" spans="5:7" ht="15.75" thickBot="1" x14ac:dyDescent="0.3">
      <c r="E45" s="2" t="s">
        <v>47</v>
      </c>
      <c r="F45" t="str">
        <f t="shared" si="0"/>
        <v>"https://currentops.com/unit/us/army/jfhq-tn/arng-elt",</v>
      </c>
      <c r="G45" t="str">
        <f t="shared" si="1"/>
        <v>"https://currentops.com/unit/us/usaf/jfhq-tn/ang-elt",</v>
      </c>
    </row>
    <row r="46" spans="5:7" ht="15.75" thickBot="1" x14ac:dyDescent="0.3">
      <c r="E46" s="3" t="s">
        <v>48</v>
      </c>
      <c r="F46" t="str">
        <f t="shared" si="0"/>
        <v>"https://currentops.com/unit/us/army/jfhq-tx/arng-elt",</v>
      </c>
      <c r="G46" t="str">
        <f t="shared" si="1"/>
        <v>"https://currentops.com/unit/us/usaf/jfhq-tx/ang-elt",</v>
      </c>
    </row>
    <row r="47" spans="5:7" ht="15.75" thickBot="1" x14ac:dyDescent="0.3">
      <c r="E47" s="2" t="s">
        <v>49</v>
      </c>
      <c r="F47" t="str">
        <f t="shared" si="0"/>
        <v>"https://currentops.com/unit/us/army/jfhq-ut/arng-elt",</v>
      </c>
      <c r="G47" t="str">
        <f t="shared" si="1"/>
        <v>"https://currentops.com/unit/us/usaf/jfhq-ut/ang-elt",</v>
      </c>
    </row>
    <row r="48" spans="5:7" ht="15.75" thickBot="1" x14ac:dyDescent="0.3">
      <c r="E48" s="3" t="s">
        <v>50</v>
      </c>
      <c r="F48" t="str">
        <f t="shared" si="0"/>
        <v>"https://currentops.com/unit/us/army/jfhq-va/arng-elt",</v>
      </c>
      <c r="G48" t="str">
        <f t="shared" si="1"/>
        <v>"https://currentops.com/unit/us/usaf/jfhq-va/ang-elt",</v>
      </c>
    </row>
    <row r="49" spans="5:7" ht="15.75" thickBot="1" x14ac:dyDescent="0.3">
      <c r="E49" s="2" t="s">
        <v>51</v>
      </c>
      <c r="F49" t="str">
        <f t="shared" si="0"/>
        <v>"https://currentops.com/unit/us/army/jfhq-vi/arng-elt",</v>
      </c>
      <c r="G49" t="str">
        <f t="shared" si="1"/>
        <v>"https://currentops.com/unit/us/usaf/jfhq-vi/ang-elt",</v>
      </c>
    </row>
    <row r="50" spans="5:7" ht="15.75" thickBot="1" x14ac:dyDescent="0.3">
      <c r="E50" s="3" t="s">
        <v>52</v>
      </c>
      <c r="F50" t="str">
        <f t="shared" si="0"/>
        <v>"https://currentops.com/unit/us/army/jfhq-vt/arng-elt",</v>
      </c>
      <c r="G50" t="str">
        <f t="shared" si="1"/>
        <v>"https://currentops.com/unit/us/usaf/jfhq-vt/ang-elt",</v>
      </c>
    </row>
    <row r="51" spans="5:7" ht="15.75" thickBot="1" x14ac:dyDescent="0.3">
      <c r="E51" s="2" t="s">
        <v>53</v>
      </c>
      <c r="F51" t="str">
        <f t="shared" si="0"/>
        <v>"https://currentops.com/unit/us/army/jfhq-wa/arng-elt",</v>
      </c>
      <c r="G51" t="str">
        <f t="shared" si="1"/>
        <v>"https://currentops.com/unit/us/usaf/jfhq-wa/ang-elt",</v>
      </c>
    </row>
    <row r="52" spans="5:7" ht="15.75" thickBot="1" x14ac:dyDescent="0.3">
      <c r="E52" s="3" t="s">
        <v>54</v>
      </c>
      <c r="F52" t="str">
        <f t="shared" si="0"/>
        <v>"https://currentops.com/unit/us/army/jfhq-wi/arng-elt",</v>
      </c>
      <c r="G52" t="str">
        <f t="shared" si="1"/>
        <v>"https://currentops.com/unit/us/usaf/jfhq-wi/ang-elt",</v>
      </c>
    </row>
    <row r="53" spans="5:7" ht="15.75" thickBot="1" x14ac:dyDescent="0.3">
      <c r="E53" s="2" t="s">
        <v>55</v>
      </c>
      <c r="F53" t="str">
        <f t="shared" si="0"/>
        <v>"https://currentops.com/unit/us/army/jfhq-wv/arng-elt",</v>
      </c>
      <c r="G53" t="str">
        <f t="shared" si="1"/>
        <v>"https://currentops.com/unit/us/usaf/jfhq-wv/ang-elt",</v>
      </c>
    </row>
    <row r="54" spans="5:7" ht="15.75" thickBot="1" x14ac:dyDescent="0.3">
      <c r="E54" s="3" t="s">
        <v>56</v>
      </c>
      <c r="F54" t="str">
        <f t="shared" si="0"/>
        <v>"https://currentops.com/unit/us/army/jfhq-wy/arng-elt",</v>
      </c>
      <c r="G54" t="str">
        <f t="shared" si="1"/>
        <v>"https://currentops.com/unit/us/usaf/jfhq-wy/ang-elt",</v>
      </c>
    </row>
  </sheetData>
  <hyperlinks>
    <hyperlink ref="A1" r:id="rId1"/>
    <hyperlink ref="C1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Gareth Bowman</dc:creator>
  <cp:lastModifiedBy>Gareth Bowman</cp:lastModifiedBy>
  <dcterms:created xsi:type="dcterms:W3CDTF">2017-12-21T23:05:33Z</dcterms:created>
  <dcterms:modified xsi:type="dcterms:W3CDTF">2017-12-22T21:59:59Z</dcterms:modified>
</cp:coreProperties>
</file>