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c1cf3df10748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分工表" sheetId="1" r:id="R3865a50155ef453a"/>
    <x:sheet xmlns:r="http://schemas.openxmlformats.org/officeDocument/2006/relationships" name="使用说明" sheetId="2" r:id="R55397491d82249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16323F"/>
      <x:name val="Microsoft YaHei"/>
    </x:font>
    <x:font>
      <x:sz val="10"/>
      <x:color rgb="FF20323A"/>
      <x:name val="Microsoft YaHei"/>
    </x:font>
    <x:font>
      <x:b/>
      <x:sz val="16"/>
      <x:color rgb="FFFFFFFF"/>
      <x:name val="Microsoft YaHei"/>
    </x:font>
    <x:font>
      <x:b/>
      <x:sz val="10"/>
      <x:color rgb="FF155B4D"/>
      <x:name val="Microsoft YaHei"/>
    </x:font>
    <x:font>
      <x:b/>
      <x:sz val="10"/>
      <x:color rgb="FF16323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70CDE8"/>
      </x:patternFill>
    </x:fill>
    <x:fill>
      <x:patternFill patternType="solid">
        <x:fgColor rgb="FF16323F"/>
      </x:patternFill>
    </x:fill>
    <x:fill>
      <x:patternFill patternType="solid">
        <x:fgColor rgb="FFE7F7F3"/>
      </x:patternFill>
    </x:fill>
  </x:fills>
  <x:borders count="9">
    <x:border/>
    <x:border>
      <x:left style="thin">
        <x:color rgb="FF8DB7C5"/>
      </x:left>
      <x:right style="thin">
        <x:color rgb="FF8DB7C5"/>
      </x:right>
      <x:top style="thin">
        <x:color rgb="FF8DB7C5"/>
      </x:top>
      <x:bottom style="thin">
        <x:color rgb="FF8DB7C5"/>
      </x:bottom>
    </x:border>
    <x:border>
      <x:right style="thin">
        <x:color rgb="FFE5ECEF"/>
      </x:right>
      <x:bottom style="thin">
        <x:color rgb="FFD9E3E7"/>
      </x:bottom>
    </x:border>
    <x:border>
      <x:left style="thin">
        <x:color rgb="FFE5ECEF"/>
      </x:left>
      <x:right style="thin">
        <x:color rgb="FFE5ECEF"/>
      </x:right>
      <x:bottom style="thin">
        <x:color rgb="FFD9E3E7"/>
      </x:bottom>
    </x:border>
    <x:border>
      <x:left style="thin">
        <x:color rgb="FFE5ECEF"/>
      </x:left>
      <x:bottom style="thin">
        <x:color rgb="FFD9E3E7"/>
      </x:bottom>
    </x:border>
    <x:border>
      <x:right style="thin">
        <x:color rgb="FFE5ECEF"/>
      </x:right>
      <x:top style="thin">
        <x:color rgb="FFD9E3E7"/>
      </x:top>
      <x:bottom style="thin">
        <x:color rgb="FFD9E3E7"/>
      </x:bottom>
    </x:border>
    <x:border>
      <x:left style="thin">
        <x:color rgb="FFE5ECEF"/>
      </x:left>
      <x:right style="thin">
        <x:color rgb="FFE5ECEF"/>
      </x:right>
      <x:top style="thin">
        <x:color rgb="FFD9E3E7"/>
      </x:top>
      <x:bottom style="thin">
        <x:color rgb="FFD9E3E7"/>
      </x:bottom>
    </x:border>
    <x:border>
      <x:left style="thin">
        <x:color rgb="FFE5ECEF"/>
      </x:left>
      <x:top style="thin">
        <x:color rgb="FFD9E3E7"/>
      </x:top>
      <x:bottom style="thin">
        <x:color rgb="FFD9E3E7"/>
      </x:bottom>
    </x:border>
    <x:border>
      <x:left style="thin">
        <x:color rgb="FFD9E3E7"/>
      </x:left>
      <x:right style="thin">
        <x:color rgb="FFD9E3E7"/>
      </x:right>
      <x:top style="thin">
        <x:color rgb="FFD9E3E7"/>
      </x:top>
      <x:bottom style="thin">
        <x:color rgb="FFD9E3E7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vertical="center" wrapText="1"/>
    </x:xf>
    <x:xf numFmtId="0" fontId="5" fillId="2" borderId="8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B42318"/>
      </x:font>
      <x:fill>
        <x:patternFill patternType="solid">
          <x:bgColor rgb="FFFDE2E2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b/>
        <x:color rgb="FF365B8C"/>
      </x:font>
      <x:fill>
        <x:patternFill patternType="solid">
          <x:bgColor rgb="FFE7EEF8"/>
        </x:patternFill>
      </x:fill>
    </x:dxf>
    <x:dxf>
      <x:font>
        <x:b/>
        <x:color rgb="FF177245"/>
      </x:font>
      <x:fill>
        <x:patternFill patternType="solid">
          <x:bgColor rgb="FFDDF4E8"/>
        </x:patternFill>
      </x:fill>
    </x:dxf>
    <x:dxf>
      <x:font>
        <x:b/>
        <x:color rgb="FF15558D"/>
      </x:font>
      <x:fill>
        <x:patternFill patternType="solid">
          <x:bgColor rgb="FFDCEEFF"/>
        </x:patternFill>
      </x:fill>
    </x:dxf>
    <x:dxf>
      <x:font>
        <x:b/>
        <x:color rgb="FFB42318"/>
      </x:font>
      <x:fill>
        <x:patternFill patternType="solid">
          <x:bgColor rgb="FFFDE2E2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ee070b3a7e4e51" /><Relationship Type="http://schemas.openxmlformats.org/officeDocument/2006/relationships/theme" Target="/xl/theme/theme1.xml" Id="R2b131bc390d24283" /><Relationship Type="http://schemas.openxmlformats.org/officeDocument/2006/relationships/sharedStrings" Target="/xl/sharedStrings.xml" Id="Rc161b7049be0475f" /><Relationship Type="http://schemas.openxmlformats.org/officeDocument/2006/relationships/worksheet" Target="/xl/worksheets/sheet1.xml" Id="R3865a50155ef453a" /><Relationship Type="http://schemas.openxmlformats.org/officeDocument/2006/relationships/worksheet" Target="/xl/worksheets/sheet2.xml" Id="R55397491d822496c" /></Relationships>
</file>

<file path=xl/tables/table1.xml><?xml version="1.0" encoding="utf-8"?>
<x:table xmlns:x="http://schemas.openxmlformats.org/spreadsheetml/2006/main" id="1" name="EscapeCommandTasks" displayName="EscapeCommandTasks" ref="A1:J216" headerRowCount="1" totalsRowCount="0" totalsRowShown="0">
  <x:autoFilter ref="A1:J216"/>
  <x:tableColumns count="10">
    <x:tableColumn id="1" name="序号"/>
    <x:tableColumn id="2" name="模块"/>
    <x:tableColumn id="3" name="细分功能"/>
    <x:tableColumn id="4" name="优先级"/>
    <x:tableColumn id="5" name="负责人"/>
    <x:tableColumn id="6" name="分支"/>
    <x:tableColumn id="7" name="当前状态"/>
    <x:tableColumn id="8" name="预期实现效果"/>
    <x:tableColumn id="9" name="验收标准"/>
    <x:tableColumn id="10" name="Demo展示截图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a9465a5e0d4b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22" hidden="0" customWidth="1"/>
    <x:col min="4" max="4" width="10" hidden="0" customWidth="1"/>
    <x:col min="5" max="5" width="12" hidden="0" customWidth="1"/>
    <x:col min="6" max="6" width="24" hidden="0" customWidth="1"/>
    <x:col min="7" max="7" width="14" hidden="0" customWidth="1"/>
    <x:col min="8" max="8" width="36" hidden="0" customWidth="1"/>
    <x:col min="9" max="9" width="48" hidden="0" customWidth="1"/>
    <x:col min="10" max="10" width="24" hidden="0" customWidth="1"/>
  </x:cols>
  <x:sheetData>
    <x:row r="1" ht="34" customHeight="1">
      <x:c r="A1" s="6" t="str">
        <x:v>序号</x:v>
      </x:c>
      <x:c r="B1" s="6" t="str">
        <x:v>模块</x:v>
      </x:c>
      <x:c r="C1" s="6" t="str">
        <x:v>细分功能</x:v>
      </x:c>
      <x:c r="D1" s="6" t="str">
        <x:v>优先级</x:v>
      </x:c>
      <x:c r="E1" s="6" t="str">
        <x:v>负责人</x:v>
      </x:c>
      <x:c r="F1" s="6" t="str">
        <x:v>分支</x:v>
      </x:c>
      <x:c r="G1" s="6" t="str">
        <x:v>当前状态</x:v>
      </x:c>
      <x:c r="H1" s="6" t="str">
        <x:v>预期实现效果</x:v>
      </x:c>
      <x:c r="I1" s="6" t="str">
        <x:v>验收标准</x:v>
      </x:c>
      <x:c r="J1" s="6" t="str">
        <x:v>Demo展示截图</x:v>
      </x:c>
    </x:row>
    <x:row r="2" ht="54" customHeight="1">
      <x:c r="A2" s="26" t="n">
        <x:v>1</x:v>
      </x:c>
      <x:c r="B2" s="28" t="str">
        <x:v>新用户引导</x:v>
      </x:c>
      <x:c r="C2" s="21" t="str">
        <x:v>品牌启动页</x:v>
      </x:c>
      <x:c r="D2" s="28" t="str">
        <x:v>P0</x:v>
      </x:c>
      <x:c r="E2" s="28" t="str">
        <x:v>待认领</x:v>
      </x:c>
      <x:c r="F2" s="28" t="str">
        <x:v>feature/onboarding-01</x:v>
      </x:c>
      <x:c r="G2" s="28" t="str">
        <x:v>待核验</x:v>
      </x:c>
      <x:c r="H2" s="21" t="str">
        <x:v>展示品牌动画、骰子和核心文案</x:v>
      </x:c>
      <x:c r="I2" s="21" t="str">
        <x:v>动画首尾状态完整，操作期间不可重复触发；结束状态与业务结果一致；低端机无明显卡顿并支持减少动效。</x:v>
      </x:c>
      <x:c r="J2" s="30" t="str">
        <x:v>核心演示：品牌启动页</x:v>
      </x:c>
    </x:row>
    <x:row r="3" ht="54" customHeight="1">
      <x:c r="A3" s="27" t="n">
        <x:v>2</x:v>
      </x:c>
      <x:c r="B3" s="29" t="str">
        <x:v>新用户引导</x:v>
      </x:c>
      <x:c r="C3" s="24" t="str">
        <x:v>微信快捷登录</x:v>
      </x:c>
      <x:c r="D3" s="29" t="str">
        <x:v>P0</x:v>
      </x:c>
      <x:c r="E3" s="29" t="str">
        <x:v>待认领</x:v>
      </x:c>
      <x:c r="F3" s="29" t="str">
        <x:v>feature/onboarding-02</x:v>
      </x:c>
      <x:c r="G3" s="29" t="str">
        <x:v>待核验</x:v>
      </x:c>
      <x:c r="H3" s="24" t="str">
        <x:v>用户可完成“微信快捷登录”，微信授权登录</x:v>
      </x:c>
      <x:c r="I3" s="24" t="str">
        <x:v>完成“微信快捷登录”成功流程；拒绝、取消和接口失败可重试或安全退出；凭证不明文存储。</x:v>
      </x:c>
      <x:c r="J3" s="31" t="str">
        <x:v>核心演示：微信快捷登录</x:v>
      </x:c>
    </x:row>
    <x:row r="4" ht="54" customHeight="1">
      <x:c r="A4" s="27" t="n">
        <x:v>3</x:v>
      </x:c>
      <x:c r="B4" s="29" t="str">
        <x:v>新用户引导</x:v>
      </x:c>
      <x:c r="C4" s="24" t="str">
        <x:v>游客体验</x:v>
      </x:c>
      <x:c r="D4" s="29" t="str">
        <x:v>P1</x:v>
      </x:c>
      <x:c r="E4" s="29" t="str">
        <x:v>待认领</x:v>
      </x:c>
      <x:c r="F4" s="29" t="str">
        <x:v>feature/onboarding-03</x:v>
      </x:c>
      <x:c r="G4" s="29" t="str">
        <x:v>待核验</x:v>
      </x:c>
      <x:c r="H4" s="24" t="str">
        <x:v>用户可完成“游客体验”，不登录也可先摇一次骰子</x:v>
      </x:c>
      <x:c r="I4" s="24" t="str">
        <x:v>完成“游客体验”成功流程；拒绝、取消和接口失败可重试或安全退出；凭证不明文存储。</x:v>
      </x:c>
      <x:c r="J4" s="31" t="str">
        <x:v>增强演示：游客体验</x:v>
      </x:c>
    </x:row>
    <x:row r="5" ht="54" customHeight="1">
      <x:c r="A5" s="27" t="n">
        <x:v>4</x:v>
      </x:c>
      <x:c r="B5" s="29" t="str">
        <x:v>新用户引导</x:v>
      </x:c>
      <x:c r="C5" s="24" t="str">
        <x:v>城市定位</x:v>
      </x:c>
      <x:c r="D5" s="29" t="str">
        <x:v>P0</x:v>
      </x:c>
      <x:c r="E5" s="29" t="str">
        <x:v>待认领</x:v>
      </x:c>
      <x:c r="F5" s="29" t="str">
        <x:v>feature/onboarding-04</x:v>
      </x:c>
      <x:c r="G5" s="29" t="str">
        <x:v>待核验</x:v>
      </x:c>
      <x:c r="H5" s="24" t="str">
        <x:v>获取当前所在城市</x:v>
      </x:c>
      <x:c r="I5" s="24" t="str">
        <x:v>定位允许、拒绝、超时和撤销授权均有结果；坐标、距离和目标点正确；异常地点可重试、手动确认或更换。</x:v>
      </x:c>
      <x:c r="J5" s="31" t="str">
        <x:v>核心演示：城市定位</x:v>
      </x:c>
    </x:row>
    <x:row r="6" ht="54" customHeight="1">
      <x:c r="A6" s="27" t="n">
        <x:v>5</x:v>
      </x:c>
      <x:c r="B6" s="29" t="str">
        <x:v>新用户引导</x:v>
      </x:c>
      <x:c r="C6" s="24" t="str">
        <x:v>精确定位授权</x:v>
      </x:c>
      <x:c r="D6" s="29" t="str">
        <x:v>P0</x:v>
      </x:c>
      <x:c r="E6" s="29" t="str">
        <x:v>待认领</x:v>
      </x:c>
      <x:c r="F6" s="29" t="str">
        <x:v>feature/onboarding-05</x:v>
      </x:c>
      <x:c r="G6" s="29" t="str">
        <x:v>待核验</x:v>
      </x:c>
      <x:c r="H6" s="24" t="str">
        <x:v>生成任务时申请定位权限</x:v>
      </x:c>
      <x:c r="I6" s="24" t="str">
        <x:v>定位允许、拒绝、超时和撤销授权均有结果；坐标、距离和目标点正确；异常地点可重试、手动确认或更换。</x:v>
      </x:c>
      <x:c r="J6" s="31" t="str">
        <x:v>核心演示：精确定位授权</x:v>
      </x:c>
    </x:row>
    <x:row r="7" ht="54" customHeight="1">
      <x:c r="A7" s="27" t="n">
        <x:v>6</x:v>
      </x:c>
      <x:c r="B7" s="29" t="str">
        <x:v>新用户引导</x:v>
      </x:c>
      <x:c r="C7" s="24" t="str">
        <x:v>产品价值引导</x:v>
      </x:c>
      <x:c r="D7" s="29" t="str">
        <x:v>P0</x:v>
      </x:c>
      <x:c r="E7" s="29" t="str">
        <x:v>待认领</x:v>
      </x:c>
      <x:c r="F7" s="29" t="str">
        <x:v>feature/onboarding-06</x:v>
      </x:c>
      <x:c r="G7" s="29" t="str">
        <x:v>待核验</x:v>
      </x:c>
      <x:c r="H7" s="24" t="str">
        <x:v>用 3 页以内解释产品如何使用</x:v>
      </x:c>
      <x:c r="I7" s="24" t="str">
        <x:v>完成“产品价值引导”主流程；用 3 页以内解释产品如何使用对应结果正确；空状态、失败和重复操作有反馈；iOS、Android 各验证一次。</x:v>
      </x:c>
      <x:c r="J7" s="31" t="str">
        <x:v>核心演示：产品价值引导</x:v>
      </x:c>
    </x:row>
    <x:row r="8" ht="54" customHeight="1">
      <x:c r="A8" s="27" t="n">
        <x:v>7</x:v>
      </x:c>
      <x:c r="B8" s="29" t="str">
        <x:v>新用户引导</x:v>
      </x:c>
      <x:c r="C8" s="24" t="str">
        <x:v>初始兴趣选择</x:v>
      </x:c>
      <x:c r="D8" s="29" t="str">
        <x:v>P1</x:v>
      </x:c>
      <x:c r="E8" s="29" t="str">
        <x:v>待认领</x:v>
      </x:c>
      <x:c r="F8" s="29" t="str">
        <x:v>feature/onboarding-07</x:v>
      </x:c>
      <x:c r="G8" s="29" t="str">
        <x:v>待核验</x:v>
      </x:c>
      <x:c r="H8" s="24" t="str">
        <x:v>用户可完成“初始兴趣选择”，美食、运动、艺术、户外等</x:v>
      </x:c>
      <x:c r="I8" s="24" t="str">
        <x:v>选项可选中、修改并持久化；生成与推荐实际读取该值；空值、边界值和历史旧值均有兼容兜底。</x:v>
      </x:c>
      <x:c r="J8" s="31" t="str">
        <x:v>增强演示：初始兴趣选择</x:v>
      </x:c>
    </x:row>
    <x:row r="9" ht="54" customHeight="1">
      <x:c r="A9" s="27" t="n">
        <x:v>8</x:v>
      </x:c>
      <x:c r="B9" s="29" t="str">
        <x:v>新用户引导</x:v>
      </x:c>
      <x:c r="C9" s="24" t="str">
        <x:v>不喜欢内容</x:v>
      </x:c>
      <x:c r="D9" s="29" t="str">
        <x:v>P1</x:v>
      </x:c>
      <x:c r="E9" s="29" t="str">
        <x:v>待认领</x:v>
      </x:c>
      <x:c r="F9" s="29" t="str">
        <x:v>feature/onboarding-08</x:v>
      </x:c>
      <x:c r="G9" s="29" t="str">
        <x:v>待核验</x:v>
      </x:c>
      <x:c r="H9" s="24" t="str">
        <x:v>排除酒吧、剧烈运动、宠物等</x:v>
      </x:c>
      <x:c r="I9" s="24" t="str">
        <x:v>完成“不喜欢内容”主流程；排除酒吧、剧烈运动、宠物等对应结果正确；空状态、失败和重复操作有反馈；iOS、Android 各验证一次。</x:v>
      </x:c>
      <x:c r="J9" s="31" t="str">
        <x:v>增强演示：不喜欢内容</x:v>
      </x:c>
    </x:row>
    <x:row r="10" ht="54" customHeight="1">
      <x:c r="A10" s="27" t="n">
        <x:v>9</x:v>
      </x:c>
      <x:c r="B10" s="29" t="str">
        <x:v>新用户引导</x:v>
      </x:c>
      <x:c r="C10" s="24" t="str">
        <x:v>常用预算</x:v>
      </x:c>
      <x:c r="D10" s="29" t="str">
        <x:v>P1</x:v>
      </x:c>
      <x:c r="E10" s="29" t="str">
        <x:v>待认领</x:v>
      </x:c>
      <x:c r="F10" s="29" t="str">
        <x:v>feature/onboarding-09</x:v>
      </x:c>
      <x:c r="G10" s="29" t="str">
        <x:v>待核验</x:v>
      </x:c>
      <x:c r="H10" s="24" t="str">
        <x:v>用户可完成“常用预算”，免费、50 元以内、100 元以内</x:v>
      </x:c>
      <x:c r="I10" s="24" t="str">
        <x:v>选项可选中、修改并持久化；生成与推荐实际读取该值；空值、边界值和历史旧值均有兼容兜底。</x:v>
      </x:c>
      <x:c r="J10" s="31" t="str">
        <x:v>增强演示：常用预算</x:v>
      </x:c>
    </x:row>
    <x:row r="11" ht="54" customHeight="1">
      <x:c r="A11" s="27" t="n">
        <x:v>10</x:v>
      </x:c>
      <x:c r="B11" s="29" t="str">
        <x:v>新用户引导</x:v>
      </x:c>
      <x:c r="C11" s="24" t="str">
        <x:v>常用出行方式</x:v>
      </x:c>
      <x:c r="D11" s="29" t="str">
        <x:v>P1</x:v>
      </x:c>
      <x:c r="E11" s="29" t="str">
        <x:v>待认领</x:v>
      </x:c>
      <x:c r="F11" s="29" t="str">
        <x:v>feature/onboarding-10</x:v>
      </x:c>
      <x:c r="G11" s="29" t="str">
        <x:v>待核验</x:v>
      </x:c>
      <x:c r="H11" s="24" t="str">
        <x:v>用户可完成“常用出行方式”，步行、骑行、公交、地铁、驾车</x:v>
      </x:c>
      <x:c r="I11" s="24" t="str">
        <x:v>完成“常用出行方式”主流程；步行、骑行、公交、地铁、驾车对应结果正确；空状态、失败和重复操作有反馈；iOS、Android 各验证一次。</x:v>
      </x:c>
      <x:c r="J11" s="31" t="str">
        <x:v>增强演示：常用出行方式</x:v>
      </x:c>
    </x:row>
    <x:row r="12" ht="54" customHeight="1">
      <x:c r="A12" s="27" t="n">
        <x:v>11</x:v>
      </x:c>
      <x:c r="B12" s="29" t="str">
        <x:v>新用户引导</x:v>
      </x:c>
      <x:c r="C12" s="24" t="str">
        <x:v>社交偏好</x:v>
      </x:c>
      <x:c r="D12" s="29" t="str">
        <x:v>P1</x:v>
      </x:c>
      <x:c r="E12" s="29" t="str">
        <x:v>待认领</x:v>
      </x:c>
      <x:c r="F12" s="29" t="str">
        <x:v>feature/onboarding-11</x:v>
      </x:c>
      <x:c r="G12" s="29" t="str">
        <x:v>待核验</x:v>
      </x:c>
      <x:c r="H12" s="24" t="str">
        <x:v>用户可完成“社交偏好”，独处、熟人同行、接受轻社交</x:v>
      </x:c>
      <x:c r="I12" s="24" t="str">
        <x:v>选项可选中、修改并持久化；生成与推荐实际读取该值；空值、边界值和历史旧值均有兼容兜底。</x:v>
      </x:c>
      <x:c r="J12" s="31" t="str">
        <x:v>增强演示：社交偏好</x:v>
      </x:c>
    </x:row>
    <x:row r="13" ht="54" customHeight="1">
      <x:c r="A13" s="27" t="n">
        <x:v>12</x:v>
      </x:c>
      <x:c r="B13" s="29" t="str">
        <x:v>新用户引导</x:v>
      </x:c>
      <x:c r="C13" s="24" t="str">
        <x:v>新手体验任务</x:v>
      </x:c>
      <x:c r="D13" s="29" t="str">
        <x:v>P0</x:v>
      </x:c>
      <x:c r="E13" s="29" t="str">
        <x:v>待认领</x:v>
      </x:c>
      <x:c r="F13" s="29" t="str">
        <x:v>feature/onboarding-12</x:v>
      </x:c>
      <x:c r="G13" s="29" t="str">
        <x:v>待核验</x:v>
      </x:c>
      <x:c r="H13" s="24" t="str">
        <x:v>用户可完成“新手体验任务”，首次进入生成低门槛微出逃</x:v>
      </x:c>
      <x:c r="I13" s="24" t="str">
        <x:v>输入条件完整传入；输出字段齐全且可执行；无匹配、超时和失败走兜底；连续触发不产生重复提交或脏数据。</x:v>
      </x:c>
      <x:c r="J13" s="31" t="str">
        <x:v>核心演示：新手体验任务</x:v>
      </x:c>
    </x:row>
    <x:row r="14" ht="54" customHeight="1">
      <x:c r="A14" s="27" t="n">
        <x:v>13</x:v>
      </x:c>
      <x:c r="B14" s="29" t="str">
        <x:v>新用户引导</x:v>
      </x:c>
      <x:c r="C14" s="24" t="str">
        <x:v>隐私说明</x:v>
      </x:c>
      <x:c r="D14" s="29" t="str">
        <x:v>P0</x:v>
      </x:c>
      <x:c r="E14" s="29" t="str">
        <x:v>待认领</x:v>
      </x:c>
      <x:c r="F14" s="29" t="str">
        <x:v>feature/onboarding-13</x:v>
      </x:c>
      <x:c r="G14" s="29" t="str">
        <x:v>待核验</x:v>
      </x:c>
      <x:c r="H14" s="24" t="str">
        <x:v>用户可完成“隐私说明”，解释定位、个人信息和数据用途</x:v>
      </x:c>
      <x:c r="I14" s="24" t="str">
        <x:v>默认采用最小权限；用户可查看、撤回和删除；敏感位置不明文展示；分享前明确公开范围。</x:v>
      </x:c>
      <x:c r="J14" s="31" t="str">
        <x:v>核心演示：隐私说明</x:v>
      </x:c>
    </x:row>
    <x:row r="15" ht="54" customHeight="1">
      <x:c r="A15" s="27" t="n">
        <x:v>14</x:v>
      </x:c>
      <x:c r="B15" s="29" t="str">
        <x:v>首页</x:v>
      </x:c>
      <x:c r="C15" s="24" t="str">
        <x:v>当前状态问候</x:v>
      </x:c>
      <x:c r="D15" s="29" t="str">
        <x:v>P1</x:v>
      </x:c>
      <x:c r="E15" s="29" t="str">
        <x:v>待认领</x:v>
      </x:c>
      <x:c r="F15" s="29" t="str">
        <x:v>feature/home-01</x:v>
      </x:c>
      <x:c r="G15" s="29" t="str">
        <x:v>待核验</x:v>
      </x:c>
      <x:c r="H15" s="24" t="str">
        <x:v>根据时间和天气生成首页文案</x:v>
      </x:c>
      <x:c r="I15" s="24" t="str">
        <x:v>风险样例命中后必须拦截、降级或替换；正常样例可通过；用户能看到简短原因，后台保留可追溯记录。</x:v>
      </x:c>
      <x:c r="J15" s="31" t="str">
        <x:v>增强演示：当前状态问候</x:v>
      </x:c>
    </x:row>
    <x:row r="16" ht="54" customHeight="1">
      <x:c r="A16" s="27" t="n">
        <x:v>15</x:v>
      </x:c>
      <x:c r="B16" s="29" t="str">
        <x:v>首页</x:v>
      </x:c>
      <x:c r="C16" s="24" t="str">
        <x:v>核心骰子入口</x:v>
      </x:c>
      <x:c r="D16" s="29" t="str">
        <x:v>P0</x:v>
      </x:c>
      <x:c r="E16" s="29" t="str">
        <x:v>待认领</x:v>
      </x:c>
      <x:c r="F16" s="29" t="str">
        <x:v>feature/home-02</x:v>
      </x:c>
      <x:c r="G16" s="29" t="str">
        <x:v>待核验</x:v>
      </x:c>
      <x:c r="H16" s="24" t="str">
        <x:v>用户可完成“核心骰子入口”，页面中心展示出逃骰子</x:v>
      </x:c>
      <x:c r="I16" s="24" t="str">
        <x:v>所需信息完整展示且与数据一致；加载、空态、失败态和长文本不破版；点击区域不小于 88rpx。</x:v>
      </x:c>
      <x:c r="J16" s="31" t="str">
        <x:v>核心演示：核心骰子入口</x:v>
      </x:c>
    </x:row>
    <x:row r="17" ht="54" customHeight="1">
      <x:c r="A17" s="27" t="n">
        <x:v>16</x:v>
      </x:c>
      <x:c r="B17" s="29" t="str">
        <x:v>首页</x:v>
      </x:c>
      <x:c r="C17" s="24" t="str">
        <x:v>快速出逃</x:v>
      </x:c>
      <x:c r="D17" s="29" t="str">
        <x:v>P0</x:v>
      </x:c>
      <x:c r="E17" s="29" t="str">
        <x:v>待认领</x:v>
      </x:c>
      <x:c r="F17" s="29" t="str">
        <x:v>feature/home-03</x:v>
      </x:c>
      <x:c r="G17" s="29" t="str">
        <x:v>待核验</x:v>
      </x:c>
      <x:c r="H17" s="24" t="str">
        <x:v>用户可完成“快速出逃”，无需配置，直接生成附近任务</x:v>
      </x:c>
      <x:c r="I17" s="24" t="str">
        <x:v>字段和口径完整；新增、编辑、状态变更或统计结果正确；权限受控、变更可追溯；前后台数据刷新后一致。</x:v>
      </x:c>
      <x:c r="J17" s="31" t="str">
        <x:v>核心演示：快速出逃</x:v>
      </x:c>
    </x:row>
    <x:row r="18" ht="54" customHeight="1">
      <x:c r="A18" s="27" t="n">
        <x:v>17</x:v>
      </x:c>
      <x:c r="B18" s="29" t="str">
        <x:v>首页</x:v>
      </x:c>
      <x:c r="C18" s="24" t="str">
        <x:v>出逃方式选择</x:v>
      </x:c>
      <x:c r="D18" s="29" t="str">
        <x:v>P0</x:v>
      </x:c>
      <x:c r="E18" s="29" t="str">
        <x:v>待认领</x:v>
      </x:c>
      <x:c r="F18" s="29" t="str">
        <x:v>feature/home-04</x:v>
      </x:c>
      <x:c r="G18" s="29" t="str">
        <x:v>待核验</x:v>
      </x:c>
      <x:c r="H18" s="24" t="str">
        <x:v>用户可完成“出逃方式选择”，微逃、破圈、同频</x:v>
      </x:c>
      <x:c r="I18" s="24" t="str">
        <x:v>选项可选中、修改并持久化；生成与推荐实际读取该值；空值、边界值和历史旧值均有兼容兜底。</x:v>
      </x:c>
      <x:c r="J18" s="31" t="str">
        <x:v>核心演示：出逃方式选择</x:v>
      </x:c>
    </x:row>
    <x:row r="19" ht="54" customHeight="1">
      <x:c r="A19" s="27" t="n">
        <x:v>18</x:v>
      </x:c>
      <x:c r="B19" s="29" t="str">
        <x:v>首页</x:v>
      </x:c>
      <x:c r="C19" s="24" t="str">
        <x:v>当前情绪选择</x:v>
      </x:c>
      <x:c r="D19" s="29" t="str">
        <x:v>P0</x:v>
      </x:c>
      <x:c r="E19" s="29" t="str">
        <x:v>待认领</x:v>
      </x:c>
      <x:c r="F19" s="29" t="str">
        <x:v>feature/home-05</x:v>
      </x:c>
      <x:c r="G19" s="29" t="str">
        <x:v>待核验</x:v>
      </x:c>
      <x:c r="H19" s="24" t="str">
        <x:v>用户可完成“当前情绪选择”，无聊、疲惫、想热闹、想安静等</x:v>
      </x:c>
      <x:c r="I19" s="24" t="str">
        <x:v>选项可选中、修改并持久化；生成与推荐实际读取该值；空值、边界值和历史旧值均有兼容兜底。</x:v>
      </x:c>
      <x:c r="J19" s="31" t="str">
        <x:v>核心演示：当前情绪选择</x:v>
      </x:c>
    </x:row>
    <x:row r="20" ht="54" customHeight="1">
      <x:c r="A20" s="27" t="n">
        <x:v>19</x:v>
      </x:c>
      <x:c r="B20" s="29" t="str">
        <x:v>首页</x:v>
      </x:c>
      <x:c r="C20" s="24" t="str">
        <x:v>可用时间选择</x:v>
      </x:c>
      <x:c r="D20" s="29" t="str">
        <x:v>P0</x:v>
      </x:c>
      <x:c r="E20" s="29" t="str">
        <x:v>待认领</x:v>
      </x:c>
      <x:c r="F20" s="29" t="str">
        <x:v>feature/home-06</x:v>
      </x:c>
      <x:c r="G20" s="29" t="str">
        <x:v>待核验</x:v>
      </x:c>
      <x:c r="H20" s="24" t="str">
        <x:v>用户可完成“可用时间选择”，20 分钟、1 小时、半天、一天</x:v>
      </x:c>
      <x:c r="I20" s="24" t="str">
        <x:v>选项可选中、修改并持久化；生成与推荐实际读取该值；空值、边界值和历史旧值均有兼容兜底。</x:v>
      </x:c>
      <x:c r="J20" s="31" t="str">
        <x:v>核心演示：可用时间选择</x:v>
      </x:c>
    </x:row>
    <x:row r="21" ht="54" customHeight="1">
      <x:c r="A21" s="27" t="n">
        <x:v>20</x:v>
      </x:c>
      <x:c r="B21" s="29" t="str">
        <x:v>首页</x:v>
      </x:c>
      <x:c r="C21" s="24" t="str">
        <x:v>预算选择</x:v>
      </x:c>
      <x:c r="D21" s="29" t="str">
        <x:v>P0</x:v>
      </x:c>
      <x:c r="E21" s="29" t="str">
        <x:v>待认领</x:v>
      </x:c>
      <x:c r="F21" s="29" t="str">
        <x:v>feature/home-07</x:v>
      </x:c>
      <x:c r="G21" s="29" t="str">
        <x:v>待核验</x:v>
      </x:c>
      <x:c r="H21" s="24" t="str">
        <x:v>用户可完成“预算选择”，免费、50 元以内、100 元以内、自定义</x:v>
      </x:c>
      <x:c r="I21" s="24" t="str">
        <x:v>选项可选中、修改并持久化；生成与推荐实际读取该值；空值、边界值和历史旧值均有兼容兜底。</x:v>
      </x:c>
      <x:c r="J21" s="31" t="str">
        <x:v>核心演示：预算选择</x:v>
      </x:c>
    </x:row>
    <x:row r="22" ht="54" customHeight="1">
      <x:c r="A22" s="27" t="n">
        <x:v>21</x:v>
      </x:c>
      <x:c r="B22" s="29" t="str">
        <x:v>首页</x:v>
      </x:c>
      <x:c r="C22" s="24" t="str">
        <x:v>出逃人数</x:v>
      </x:c>
      <x:c r="D22" s="29" t="str">
        <x:v>P0</x:v>
      </x:c>
      <x:c r="E22" s="29" t="str">
        <x:v>待认领</x:v>
      </x:c>
      <x:c r="F22" s="29" t="str">
        <x:v>feature/home-08</x:v>
      </x:c>
      <x:c r="G22" s="29" t="str">
        <x:v>待核验</x:v>
      </x:c>
      <x:c r="H22" s="24" t="str">
        <x:v>用户可完成“出逃人数”，一个人、两个人、多人</x:v>
      </x:c>
      <x:c r="I22" s="24" t="str">
        <x:v>选项可选中、修改并持久化；生成与推荐实际读取该值；空值、边界值和历史旧值均有兼容兜底。</x:v>
      </x:c>
      <x:c r="J22" s="31" t="str">
        <x:v>核心演示：出逃人数</x:v>
      </x:c>
    </x:row>
    <x:row r="23" ht="54" customHeight="1">
      <x:c r="A23" s="27" t="n">
        <x:v>22</x:v>
      </x:c>
      <x:c r="B23" s="29" t="str">
        <x:v>首页</x:v>
      </x:c>
      <x:c r="C23" s="24" t="str">
        <x:v>距离选择</x:v>
      </x:c>
      <x:c r="D23" s="29" t="str">
        <x:v>P0</x:v>
      </x:c>
      <x:c r="E23" s="29" t="str">
        <x:v>待认领</x:v>
      </x:c>
      <x:c r="F23" s="29" t="str">
        <x:v>feature/home-09</x:v>
      </x:c>
      <x:c r="G23" s="29" t="str">
        <x:v>待核验</x:v>
      </x:c>
      <x:c r="H23" s="24" t="str">
        <x:v>用户可完成“距离选择”，楼下、附近、全城</x:v>
      </x:c>
      <x:c r="I23" s="24" t="str">
        <x:v>定位允许、拒绝、超时和撤销授权均有结果；坐标、距离和目标点正确；异常地点可重试、手动确认或更换。</x:v>
      </x:c>
      <x:c r="J23" s="31" t="str">
        <x:v>核心演示：距离选择</x:v>
      </x:c>
    </x:row>
    <x:row r="24" ht="54" customHeight="1">
      <x:c r="A24" s="27" t="n">
        <x:v>23</x:v>
      </x:c>
      <x:c r="B24" s="29" t="str">
        <x:v>首页</x:v>
      </x:c>
      <x:c r="C24" s="24" t="str">
        <x:v>精力状态</x:v>
      </x:c>
      <x:c r="D24" s="29" t="str">
        <x:v>P1</x:v>
      </x:c>
      <x:c r="E24" s="29" t="str">
        <x:v>待认领</x:v>
      </x:c>
      <x:c r="F24" s="29" t="str">
        <x:v>feature/home-10</x:v>
      </x:c>
      <x:c r="G24" s="29" t="str">
        <x:v>待核验</x:v>
      </x:c>
      <x:c r="H24" s="24" t="str">
        <x:v>用户可完成“精力状态”，请温柔一点、普通、想大胆一点</x:v>
      </x:c>
      <x:c r="I24" s="24" t="str">
        <x:v>选项可选中、修改并持久化；生成与推荐实际读取该值；空值、边界值和历史旧值均有兼容兜底。</x:v>
      </x:c>
      <x:c r="J24" s="31" t="str">
        <x:v>增强演示：精力状态</x:v>
      </x:c>
    </x:row>
    <x:row r="25" ht="54" customHeight="1">
      <x:c r="A25" s="27" t="n">
        <x:v>24</x:v>
      </x:c>
      <x:c r="B25" s="29" t="str">
        <x:v>首页</x:v>
      </x:c>
      <x:c r="C25" s="24" t="str">
        <x:v>室内外偏好</x:v>
      </x:c>
      <x:c r="D25" s="29" t="str">
        <x:v>P1</x:v>
      </x:c>
      <x:c r="E25" s="29" t="str">
        <x:v>待认领</x:v>
      </x:c>
      <x:c r="F25" s="29" t="str">
        <x:v>feature/home-11</x:v>
      </x:c>
      <x:c r="G25" s="29" t="str">
        <x:v>待核验</x:v>
      </x:c>
      <x:c r="H25" s="24" t="str">
        <x:v>用户可完成“室内外偏好”，室内、室外、无所谓</x:v>
      </x:c>
      <x:c r="I25" s="24" t="str">
        <x:v>选项可选中、修改并持久化；生成与推荐实际读取该值；空值、边界值和历史旧值均有兼容兜底。</x:v>
      </x:c>
      <x:c r="J25" s="31" t="str">
        <x:v>增强演示：室内外偏好</x:v>
      </x:c>
    </x:row>
    <x:row r="26" ht="54" customHeight="1">
      <x:c r="A26" s="27" t="n">
        <x:v>25</x:v>
      </x:c>
      <x:c r="B26" s="29" t="str">
        <x:v>首页</x:v>
      </x:c>
      <x:c r="C26" s="24" t="str">
        <x:v>当前位置调整</x:v>
      </x:c>
      <x:c r="D26" s="29" t="str">
        <x:v>P1</x:v>
      </x:c>
      <x:c r="E26" s="29" t="str">
        <x:v>待认领</x:v>
      </x:c>
      <x:c r="F26" s="29" t="str">
        <x:v>feature/home-12</x:v>
      </x:c>
      <x:c r="G26" s="29" t="str">
        <x:v>待核验</x:v>
      </x:c>
      <x:c r="H26" s="24" t="str">
        <x:v>修改任务出发点</x:v>
      </x:c>
      <x:c r="I26" s="24" t="str">
        <x:v>定位允许、拒绝、超时和撤销授权均有结果；坐标、距离和目标点正确；异常地点可重试、手动确认或更换。</x:v>
      </x:c>
      <x:c r="J26" s="31" t="str">
        <x:v>增强演示：当前位置调整</x:v>
      </x:c>
    </x:row>
    <x:row r="27" ht="54" customHeight="1">
      <x:c r="A27" s="27" t="n">
        <x:v>26</x:v>
      </x:c>
      <x:c r="B27" s="29" t="str">
        <x:v>首页</x:v>
      </x:c>
      <x:c r="C27" s="24" t="str">
        <x:v>今日主题</x:v>
      </x:c>
      <x:c r="D27" s="29" t="str">
        <x:v>P1</x:v>
      </x:c>
      <x:c r="E27" s="29" t="str">
        <x:v>待认领</x:v>
      </x:c>
      <x:c r="F27" s="29" t="str">
        <x:v>feature/home-13</x:v>
      </x:c>
      <x:c r="G27" s="29" t="str">
        <x:v>待核验</x:v>
      </x:c>
      <x:c r="H27" s="24" t="str">
        <x:v>展示一个运营主题出逃</x:v>
      </x:c>
      <x:c r="I27" s="24" t="str">
        <x:v>完成“今日主题”主流程；展示一个运营主题出逃对应结果正确；空状态、失败和重复操作有反馈；iOS、Android 各验证一次。</x:v>
      </x:c>
      <x:c r="J27" s="31" t="str">
        <x:v>增强演示：今日主题</x:v>
      </x:c>
    </x:row>
    <x:row r="28" ht="54" customHeight="1">
      <x:c r="A28" s="27" t="n">
        <x:v>27</x:v>
      </x:c>
      <x:c r="B28" s="29" t="str">
        <x:v>首页</x:v>
      </x:c>
      <x:c r="C28" s="24" t="str">
        <x:v>继续未完成</x:v>
      </x:c>
      <x:c r="D28" s="29" t="str">
        <x:v>P0</x:v>
      </x:c>
      <x:c r="E28" s="29" t="str">
        <x:v>待认领</x:v>
      </x:c>
      <x:c r="F28" s="29" t="str">
        <x:v>feature/home-14</x:v>
      </x:c>
      <x:c r="G28" s="29" t="str">
        <x:v>待核验</x:v>
      </x:c>
      <x:c r="H28" s="24" t="str">
        <x:v>用户可完成“继续未完成”，返回上一次暂停的出逃</x:v>
      </x:c>
      <x:c r="I28" s="24" t="str">
        <x:v>完成“继续未完成”主流程；返回上一次暂停的出逃对应结果正确；空状态、失败和重复操作有反馈；iOS、Android 各验证一次。</x:v>
      </x:c>
      <x:c r="J28" s="31" t="str">
        <x:v>核心演示：继续未完成</x:v>
      </x:c>
    </x:row>
    <x:row r="29" ht="54" customHeight="1">
      <x:c r="A29" s="27" t="n">
        <x:v>28</x:v>
      </x:c>
      <x:c r="B29" s="29" t="str">
        <x:v>首页</x:v>
      </x:c>
      <x:c r="C29" s="24" t="str">
        <x:v>最近出逃</x:v>
      </x:c>
      <x:c r="D29" s="29" t="str">
        <x:v>P1</x:v>
      </x:c>
      <x:c r="E29" s="29" t="str">
        <x:v>待认领</x:v>
      </x:c>
      <x:c r="F29" s="29" t="str">
        <x:v>feature/home-15</x:v>
      </x:c>
      <x:c r="G29" s="29" t="str">
        <x:v>待核验</x:v>
      </x:c>
      <x:c r="H29" s="24" t="str">
        <x:v>展示最近生成和完成的任务</x:v>
      </x:c>
      <x:c r="I29" s="24" t="str">
        <x:v>输入条件完整传入；输出字段齐全且可执行；无匹配、超时和失败走兜底；连续触发不产生重复提交或脏数据。</x:v>
      </x:c>
      <x:c r="J29" s="31" t="str">
        <x:v>增强演示：最近出逃</x:v>
      </x:c>
    </x:row>
    <x:row r="30" ht="54" customHeight="1">
      <x:c r="A30" s="27" t="n">
        <x:v>29</x:v>
      </x:c>
      <x:c r="B30" s="29" t="str">
        <x:v>首页</x:v>
      </x:c>
      <x:c r="C30" s="24" t="str">
        <x:v>节日活动入口</x:v>
      </x:c>
      <x:c r="D30" s="29" t="str">
        <x:v>P2</x:v>
      </x:c>
      <x:c r="E30" s="29" t="str">
        <x:v>待认领</x:v>
      </x:c>
      <x:c r="F30" s="29" t="str">
        <x:v>feature/home-16</x:v>
      </x:c>
      <x:c r="G30" s="29" t="str">
        <x:v>待核验</x:v>
      </x:c>
      <x:c r="H30" s="24" t="str">
        <x:v>用户可完成“节日活动入口”，节日、季节、城市主题活动</x:v>
      </x:c>
      <x:c r="I30" s="24" t="str">
        <x:v>所需信息完整展示且与数据一致；加载、空态、失败态和长文本不破版；点击区域不小于 88rpx。</x:v>
      </x:c>
      <x:c r="J30" s="31" t="str">
        <x:v>规划展示：节日活动入口</x:v>
      </x:c>
    </x:row>
    <x:row r="31" ht="54" customHeight="1">
      <x:c r="A31" s="27" t="n">
        <x:v>30</x:v>
      </x:c>
      <x:c r="B31" s="29" t="str">
        <x:v>骰子生成系统</x:v>
      </x:c>
      <x:c r="C31" s="24" t="str">
        <x:v>骰子动画</x:v>
      </x:c>
      <x:c r="D31" s="29" t="str">
        <x:v>P0</x:v>
      </x:c>
      <x:c r="E31" s="29" t="str">
        <x:v>待认领</x:v>
      </x:c>
      <x:c r="F31" s="29" t="str">
        <x:v>feature/generator-01</x:v>
      </x:c>
      <x:c r="G31" s="29" t="str">
        <x:v>待核验</x:v>
      </x:c>
      <x:c r="H31" s="24" t="str">
        <x:v>用户可完成“骰子动画”，摇动、旋转和落点反馈</x:v>
      </x:c>
      <x:c r="I31" s="24" t="str">
        <x:v>动画首尾状态完整，操作期间不可重复触发；结束状态与业务结果一致；低端机无明显卡顿并支持减少动效。</x:v>
      </x:c>
      <x:c r="J31" s="31" t="str">
        <x:v>核心演示：骰子动画</x:v>
      </x:c>
    </x:row>
    <x:row r="32" ht="54" customHeight="1">
      <x:c r="A32" s="27" t="n">
        <x:v>31</x:v>
      </x:c>
      <x:c r="B32" s="29" t="str">
        <x:v>骰子生成系统</x:v>
      </x:c>
      <x:c r="C32" s="24" t="str">
        <x:v>生成加载文案</x:v>
      </x:c>
      <x:c r="D32" s="29" t="str">
        <x:v>P0</x:v>
      </x:c>
      <x:c r="E32" s="29" t="str">
        <x:v>待认领</x:v>
      </x:c>
      <x:c r="F32" s="29" t="str">
        <x:v>feature/generator-02</x:v>
      </x:c>
      <x:c r="G32" s="29" t="str">
        <x:v>待核验</x:v>
      </x:c>
      <x:c r="H32" s="24" t="str">
        <x:v>用有趣文案展示匹配过程</x:v>
      </x:c>
      <x:c r="I32" s="24" t="str">
        <x:v>输入条件完整传入；输出字段齐全且可执行；无匹配、超时和失败走兜底；连续触发不产生重复提交或脏数据。</x:v>
      </x:c>
      <x:c r="J32" s="31" t="str">
        <x:v>核心演示：生成加载文案</x:v>
      </x:c>
    </x:row>
    <x:row r="33" ht="54" customHeight="1">
      <x:c r="A33" s="27" t="n">
        <x:v>32</x:v>
      </x:c>
      <x:c r="B33" s="29" t="str">
        <x:v>骰子生成系统</x:v>
      </x:c>
      <x:c r="C33" s="24" t="str">
        <x:v>条件校验</x:v>
      </x:c>
      <x:c r="D33" s="29" t="str">
        <x:v>P0</x:v>
      </x:c>
      <x:c r="E33" s="29" t="str">
        <x:v>待认领</x:v>
      </x:c>
      <x:c r="F33" s="29" t="str">
        <x:v>feature/generator-03</x:v>
      </x:c>
      <x:c r="G33" s="29" t="str">
        <x:v>待核验</x:v>
      </x:c>
      <x:c r="H33" s="24" t="str">
        <x:v>判断时间、预算、距离是否冲突</x:v>
      </x:c>
      <x:c r="I33" s="24" t="str">
        <x:v>定位允许、拒绝、超时和撤销授权均有结果；坐标、距离和目标点正确；异常地点可重试、手动确认或更换。</x:v>
      </x:c>
      <x:c r="J33" s="31" t="str">
        <x:v>核心演示：条件校验</x:v>
      </x:c>
    </x:row>
    <x:row r="34" ht="54" customHeight="1">
      <x:c r="A34" s="27" t="n">
        <x:v>33</x:v>
      </x:c>
      <x:c r="B34" s="29" t="str">
        <x:v>骰子生成系统</x:v>
      </x:c>
      <x:c r="C34" s="24" t="str">
        <x:v>天气校验</x:v>
      </x:c>
      <x:c r="D34" s="29" t="str">
        <x:v>P1</x:v>
      </x:c>
      <x:c r="E34" s="29" t="str">
        <x:v>待认领</x:v>
      </x:c>
      <x:c r="F34" s="29" t="str">
        <x:v>feature/generator-04</x:v>
      </x:c>
      <x:c r="G34" s="29" t="str">
        <x:v>待核验</x:v>
      </x:c>
      <x:c r="H34" s="24" t="str">
        <x:v>用户可完成“天气校验”，下雨、高温时过滤不适合任务</x:v>
      </x:c>
      <x:c r="I34" s="24" t="str">
        <x:v>风险样例命中后必须拦截、降级或替换；正常样例可通过；用户能看到简短原因，后台保留可追溯记录。</x:v>
      </x:c>
      <x:c r="J34" s="31" t="str">
        <x:v>增强演示：天气校验</x:v>
      </x:c>
    </x:row>
    <x:row r="35" ht="54" customHeight="1">
      <x:c r="A35" s="27" t="n">
        <x:v>34</x:v>
      </x:c>
      <x:c r="B35" s="29" t="str">
        <x:v>骰子生成系统</x:v>
      </x:c>
      <x:c r="C35" s="24" t="str">
        <x:v>营业时间校验</x:v>
      </x:c>
      <x:c r="D35" s="29" t="str">
        <x:v>P0</x:v>
      </x:c>
      <x:c r="E35" s="29" t="str">
        <x:v>待认领</x:v>
      </x:c>
      <x:c r="F35" s="29" t="str">
        <x:v>feature/generator-05</x:v>
      </x:c>
      <x:c r="G35" s="29" t="str">
        <x:v>待核验</x:v>
      </x:c>
      <x:c r="H35" s="24" t="str">
        <x:v>避免推荐关闭地点</x:v>
      </x:c>
      <x:c r="I35" s="24" t="str">
        <x:v>风险样例命中后必须拦截、降级或替换；正常样例可通过；用户能看到简短原因，后台保留可追溯记录。</x:v>
      </x:c>
      <x:c r="J35" s="31" t="str">
        <x:v>核心演示：营业时间校验</x:v>
      </x:c>
    </x:row>
    <x:row r="36" ht="54" customHeight="1">
      <x:c r="A36" s="27" t="n">
        <x:v>35</x:v>
      </x:c>
      <x:c r="B36" s="29" t="str">
        <x:v>骰子生成系统</x:v>
      </x:c>
      <x:c r="C36" s="24" t="str">
        <x:v>地点去重</x:v>
      </x:c>
      <x:c r="D36" s="29" t="str">
        <x:v>P1</x:v>
      </x:c>
      <x:c r="E36" s="29" t="str">
        <x:v>待认领</x:v>
      </x:c>
      <x:c r="F36" s="29" t="str">
        <x:v>feature/generator-06</x:v>
      </x:c>
      <x:c r="G36" s="29" t="str">
        <x:v>待核验</x:v>
      </x:c>
      <x:c r="H36" s="24" t="str">
        <x:v>用户可完成“地点去重”，减少重复推荐同一地点</x:v>
      </x:c>
      <x:c r="I36" s="24" t="str">
        <x:v>完成“地点去重”主流程；减少重复推荐同一地点对应结果正确；空状态、失败和重复操作有反馈；iOS、Android 各验证一次。</x:v>
      </x:c>
      <x:c r="J36" s="31" t="str">
        <x:v>增强演示：地点去重</x:v>
      </x:c>
    </x:row>
    <x:row r="37" ht="54" customHeight="1">
      <x:c r="A37" s="27" t="n">
        <x:v>36</x:v>
      </x:c>
      <x:c r="B37" s="29" t="str">
        <x:v>骰子生成系统</x:v>
      </x:c>
      <x:c r="C37" s="24" t="str">
        <x:v>历史体验去重</x:v>
      </x:c>
      <x:c r="D37" s="29" t="str">
        <x:v>P1</x:v>
      </x:c>
      <x:c r="E37" s="29" t="str">
        <x:v>待认领</x:v>
      </x:c>
      <x:c r="F37" s="29" t="str">
        <x:v>feature/generator-07</x:v>
      </x:c>
      <x:c r="G37" s="29" t="str">
        <x:v>待核验</x:v>
      </x:c>
      <x:c r="H37" s="24" t="str">
        <x:v>避免连续出现同类型任务</x:v>
      </x:c>
      <x:c r="I37" s="24" t="str">
        <x:v>新增、查看、修改或删除结果正确；重启后数据仍一致；失败不产生残缺数据；图片异常有占位并兼容旧记录。</x:v>
      </x:c>
      <x:c r="J37" s="31" t="str">
        <x:v>增强演示：历史体验去重</x:v>
      </x:c>
    </x:row>
    <x:row r="38" ht="54" customHeight="1">
      <x:c r="A38" s="27" t="n">
        <x:v>37</x:v>
      </x:c>
      <x:c r="B38" s="29" t="str">
        <x:v>骰子生成系统</x:v>
      </x:c>
      <x:c r="C38" s="24" t="str">
        <x:v>难度匹配</x:v>
      </x:c>
      <x:c r="D38" s="29" t="str">
        <x:v>P1</x:v>
      </x:c>
      <x:c r="E38" s="29" t="str">
        <x:v>待认领</x:v>
      </x:c>
      <x:c r="F38" s="29" t="str">
        <x:v>feature/generator-08</x:v>
      </x:c>
      <x:c r="G38" s="29" t="str">
        <x:v>待核验</x:v>
      </x:c>
      <x:c r="H38" s="24" t="str">
        <x:v>根据用户精力匹配任务强度</x:v>
      </x:c>
      <x:c r="I38" s="24" t="str">
        <x:v>选项可选中、修改并持久化；生成与推荐实际读取该值；空值、边界值和历史旧值均有兼容兜底。</x:v>
      </x:c>
      <x:c r="J38" s="31" t="str">
        <x:v>增强演示：难度匹配</x:v>
      </x:c>
    </x:row>
    <x:row r="39" ht="54" customHeight="1">
      <x:c r="A39" s="27" t="n">
        <x:v>38</x:v>
      </x:c>
      <x:c r="B39" s="29" t="str">
        <x:v>骰子生成系统</x:v>
      </x:c>
      <x:c r="C39" s="24" t="str">
        <x:v>兴趣平衡</x:v>
      </x:c>
      <x:c r="D39" s="29" t="str">
        <x:v>P1</x:v>
      </x:c>
      <x:c r="E39" s="29" t="str">
        <x:v>待认领</x:v>
      </x:c>
      <x:c r="F39" s="29" t="str">
        <x:v>feature/generator-09</x:v>
      </x:c>
      <x:c r="G39" s="29" t="str">
        <x:v>待核验</x:v>
      </x:c>
      <x:c r="H39" s="24" t="str">
        <x:v>用户可完成“兴趣平衡”，在偏好与陌生体验之间平衡</x:v>
      </x:c>
      <x:c r="I39" s="24" t="str">
        <x:v>选项可选中、修改并持久化；生成与推荐实际读取该值；空值、边界值和历史旧值均有兼容兜底。</x:v>
      </x:c>
      <x:c r="J39" s="31" t="str">
        <x:v>增强演示：兴趣平衡</x:v>
      </x:c>
    </x:row>
    <x:row r="40" ht="54" customHeight="1">
      <x:c r="A40" s="27" t="n">
        <x:v>39</x:v>
      </x:c>
      <x:c r="B40" s="29" t="str">
        <x:v>骰子生成系统</x:v>
      </x:c>
      <x:c r="C40" s="24" t="str">
        <x:v>结果质量评分</x:v>
      </x:c>
      <x:c r="D40" s="29" t="str">
        <x:v>P1</x:v>
      </x:c>
      <x:c r="E40" s="29" t="str">
        <x:v>待认领</x:v>
      </x:c>
      <x:c r="F40" s="29" t="str">
        <x:v>feature/generator-10</x:v>
      </x:c>
      <x:c r="G40" s="29" t="str">
        <x:v>待核验</x:v>
      </x:c>
      <x:c r="H40" s="24" t="str">
        <x:v>用户可完成“结果质量评分”，对生成结果进行可执行性检查</x:v>
      </x:c>
      <x:c r="I40" s="24" t="str">
        <x:v>输入条件完整传入；输出字段齐全且可执行；无匹配、超时和失败走兜底；连续触发不产生重复提交或脏数据。</x:v>
      </x:c>
      <x:c r="J40" s="31" t="str">
        <x:v>增强演示：结果质量评分</x:v>
      </x:c>
    </x:row>
    <x:row r="41" ht="54" customHeight="1">
      <x:c r="A41" s="27" t="n">
        <x:v>40</x:v>
      </x:c>
      <x:c r="B41" s="29" t="str">
        <x:v>骰子生成系统</x:v>
      </x:c>
      <x:c r="C41" s="24" t="str">
        <x:v>安全风险过滤</x:v>
      </x:c>
      <x:c r="D41" s="29" t="str">
        <x:v>P0</x:v>
      </x:c>
      <x:c r="E41" s="29" t="str">
        <x:v>待认领</x:v>
      </x:c>
      <x:c r="F41" s="29" t="str">
        <x:v>feature/generator-11</x:v>
      </x:c>
      <x:c r="G41" s="29" t="str">
        <x:v>待核验</x:v>
      </x:c>
      <x:c r="H41" s="24" t="str">
        <x:v>排除高风险地点、时间和任务</x:v>
      </x:c>
      <x:c r="I41" s="24" t="str">
        <x:v>风险样例命中后必须拦截、降级或替换；正常样例可通过；用户能看到简短原因，后台保留可追溯记录。</x:v>
      </x:c>
      <x:c r="J41" s="31" t="str">
        <x:v>核心演示：安全风险过滤</x:v>
      </x:c>
    </x:row>
    <x:row r="42" ht="54" customHeight="1">
      <x:c r="A42" s="27" t="n">
        <x:v>41</x:v>
      </x:c>
      <x:c r="B42" s="29" t="str">
        <x:v>骰子生成系统</x:v>
      </x:c>
      <x:c r="C42" s="24" t="str">
        <x:v>兜底任务</x:v>
      </x:c>
      <x:c r="D42" s="29" t="str">
        <x:v>P0</x:v>
      </x:c>
      <x:c r="E42" s="29" t="str">
        <x:v>待认领</x:v>
      </x:c>
      <x:c r="F42" s="29" t="str">
        <x:v>feature/generator-12</x:v>
      </x:c>
      <x:c r="G42" s="29" t="str">
        <x:v>待核验</x:v>
      </x:c>
      <x:c r="H42" s="24" t="str">
        <x:v>用户可完成“兜底任务”，无匹配结果时生成通用附近任务</x:v>
      </x:c>
      <x:c r="I42" s="24" t="str">
        <x:v>输入条件完整传入；输出字段齐全且可执行；无匹配、超时和失败走兜底；连续触发不产生重复提交或脏数据。</x:v>
      </x:c>
      <x:c r="J42" s="31" t="str">
        <x:v>核心演示：兜底任务</x:v>
      </x:c>
    </x:row>
    <x:row r="43" ht="54" customHeight="1">
      <x:c r="A43" s="27" t="n">
        <x:v>42</x:v>
      </x:c>
      <x:c r="B43" s="29" t="str">
        <x:v>骰子生成系统</x:v>
      </x:c>
      <x:c r="C43" s="24" t="str">
        <x:v>任务解释</x:v>
      </x:c>
      <x:c r="D43" s="29" t="str">
        <x:v>P1</x:v>
      </x:c>
      <x:c r="E43" s="29" t="str">
        <x:v>待认领</x:v>
      </x:c>
      <x:c r="F43" s="29" t="str">
        <x:v>feature/generator-13</x:v>
      </x:c>
      <x:c r="G43" s="29" t="str">
        <x:v>待核验</x:v>
      </x:c>
      <x:c r="H43" s="24" t="str">
        <x:v>用户可完成“任务解释”，告诉用户为何推荐这条指令</x:v>
      </x:c>
      <x:c r="I43" s="24" t="str">
        <x:v>输入条件完整传入；输出字段齐全且可执行；无匹配、超时和失败走兜底；连续触发不产生重复提交或脏数据。</x:v>
      </x:c>
      <x:c r="J43" s="31" t="str">
        <x:v>增强演示：任务解释</x:v>
      </x:c>
    </x:row>
    <x:row r="44" ht="54" customHeight="1">
      <x:c r="A44" s="27" t="n">
        <x:v>43</x:v>
      </x:c>
      <x:c r="B44" s="29" t="str">
        <x:v>骰子生成系统</x:v>
      </x:c>
      <x:c r="C44" s="24" t="str">
        <x:v>个性化变量替换</x:v>
      </x:c>
      <x:c r="D44" s="29" t="str">
        <x:v>P1</x:v>
      </x:c>
      <x:c r="E44" s="29" t="str">
        <x:v>待认领</x:v>
      </x:c>
      <x:c r="F44" s="29" t="str">
        <x:v>feature/generator-14</x:v>
      </x:c>
      <x:c r="G44" s="29" t="str">
        <x:v>待核验</x:v>
      </x:c>
      <x:c r="H44" s="24" t="str">
        <x:v>根据用户状态调整剧本文案</x:v>
      </x:c>
      <x:c r="I44" s="24" t="str">
        <x:v>输入条件完整传入；输出字段齐全且可执行；无匹配、超时和失败走兜底；连续触发不产生重复提交或脏数据。</x:v>
      </x:c>
      <x:c r="J44" s="31" t="str">
        <x:v>增强演示：个性化变量替换</x:v>
      </x:c>
    </x:row>
    <x:row r="45" ht="54" customHeight="1">
      <x:c r="A45" s="27" t="n">
        <x:v>44</x:v>
      </x:c>
      <x:c r="B45" s="29" t="str">
        <x:v>出逃剧本详情</x:v>
      </x:c>
      <x:c r="C45" s="24" t="str">
        <x:v>剧本名称</x:v>
      </x:c>
      <x:c r="D45" s="29" t="str">
        <x:v>P0</x:v>
      </x:c>
      <x:c r="E45" s="29" t="str">
        <x:v>待认领</x:v>
      </x:c>
      <x:c r="F45" s="29" t="str">
        <x:v>feature/script-detail-01</x:v>
      </x:c>
      <x:c r="G45" s="29" t="str">
        <x:v>待核验</x:v>
      </x:c>
      <x:c r="H45" s="24" t="str">
        <x:v>展示有故事感的任务标题</x:v>
      </x:c>
      <x:c r="I45" s="24" t="str">
        <x:v>所需信息完整展示且与数据一致；加载、空态、失败态和长文本不破版；点击区域不小于 88rpx。</x:v>
      </x:c>
      <x:c r="J45" s="31" t="str">
        <x:v>核心演示：剧本名称</x:v>
      </x:c>
    </x:row>
    <x:row r="46" ht="54" customHeight="1">
      <x:c r="A46" s="27" t="n">
        <x:v>45</x:v>
      </x:c>
      <x:c r="B46" s="29" t="str">
        <x:v>出逃剧本详情</x:v>
      </x:c>
      <x:c r="C46" s="24" t="str">
        <x:v>剧本封面</x:v>
      </x:c>
      <x:c r="D46" s="29" t="str">
        <x:v>P1</x:v>
      </x:c>
      <x:c r="E46" s="29" t="str">
        <x:v>待认领</x:v>
      </x:c>
      <x:c r="F46" s="29" t="str">
        <x:v>feature/script-detail-02</x:v>
      </x:c>
      <x:c r="G46" s="29" t="str">
        <x:v>待核验</x:v>
      </x:c>
      <x:c r="H46" s="24" t="str">
        <x:v>用户可完成“剧本封面”，自动匹配插画、照片或图形</x:v>
      </x:c>
      <x:c r="I46" s="24" t="str">
        <x:v>新增、查看、修改或删除结果正确；重启后数据仍一致；失败不产生残缺数据；图片异常有占位并兼容旧记录。</x:v>
      </x:c>
      <x:c r="J46" s="31" t="str">
        <x:v>增强演示：剧本封面</x:v>
      </x:c>
    </x:row>
    <x:row r="47" ht="54" customHeight="1">
      <x:c r="A47" s="27" t="n">
        <x:v>46</x:v>
      </x:c>
      <x:c r="B47" s="29" t="str">
        <x:v>出逃剧本详情</x:v>
      </x:c>
      <x:c r="C47" s="24" t="str">
        <x:v>出逃引言</x:v>
      </x:c>
      <x:c r="D47" s="29" t="str">
        <x:v>P0</x:v>
      </x:c>
      <x:c r="E47" s="29" t="str">
        <x:v>待认领</x:v>
      </x:c>
      <x:c r="F47" s="29" t="str">
        <x:v>feature/script-detail-03</x:v>
      </x:c>
      <x:c r="G47" s="29" t="str">
        <x:v>待核验</x:v>
      </x:c>
      <x:c r="H47" s="24" t="str">
        <x:v>用户可完成“出逃引言”，一句话说明任务意义</x:v>
      </x:c>
      <x:c r="I47" s="24" t="str">
        <x:v>所需信息完整展示且与数据一致；加载、空态、失败态和长文本不破版；点击区域不小于 88rpx。</x:v>
      </x:c>
      <x:c r="J47" s="31" t="str">
        <x:v>核心演示：出逃引言</x:v>
      </x:c>
    </x:row>
    <x:row r="48" ht="54" customHeight="1">
      <x:c r="A48" s="27" t="n">
        <x:v>47</x:v>
      </x:c>
      <x:c r="B48" s="29" t="str">
        <x:v>出逃剧本详情</x:v>
      </x:c>
      <x:c r="C48" s="24" t="str">
        <x:v>时间说明</x:v>
      </x:c>
      <x:c r="D48" s="29" t="str">
        <x:v>P0</x:v>
      </x:c>
      <x:c r="E48" s="29" t="str">
        <x:v>待认领</x:v>
      </x:c>
      <x:c r="F48" s="29" t="str">
        <x:v>feature/script-detail-04</x:v>
      </x:c>
      <x:c r="G48" s="29" t="str">
        <x:v>待核验</x:v>
      </x:c>
      <x:c r="H48" s="24" t="str">
        <x:v>用户可完成“时间说明”，预计时长</x:v>
      </x:c>
      <x:c r="I48" s="24" t="str">
        <x:v>选项可选中、修改并持久化；生成与推荐实际读取该值；空值、边界值和历史旧值均有兼容兜底。</x:v>
      </x:c>
      <x:c r="J48" s="31" t="str">
        <x:v>核心演示：时间说明</x:v>
      </x:c>
    </x:row>
    <x:row r="49" ht="54" customHeight="1">
      <x:c r="A49" s="27" t="n">
        <x:v>48</x:v>
      </x:c>
      <x:c r="B49" s="29" t="str">
        <x:v>出逃剧本详情</x:v>
      </x:c>
      <x:c r="C49" s="24" t="str">
        <x:v>预算说明</x:v>
      </x:c>
      <x:c r="D49" s="29" t="str">
        <x:v>P0</x:v>
      </x:c>
      <x:c r="E49" s="29" t="str">
        <x:v>待认领</x:v>
      </x:c>
      <x:c r="F49" s="29" t="str">
        <x:v>feature/script-detail-05</x:v>
      </x:c>
      <x:c r="G49" s="29" t="str">
        <x:v>待核验</x:v>
      </x:c>
      <x:c r="H49" s="24" t="str">
        <x:v>用户可完成“预算说明”，预计消费范围</x:v>
      </x:c>
      <x:c r="I49" s="24" t="str">
        <x:v>选项可选中、修改并持久化；生成与推荐实际读取该值；空值、边界值和历史旧值均有兼容兜底。</x:v>
      </x:c>
      <x:c r="J49" s="31" t="str">
        <x:v>核心演示：预算说明</x:v>
      </x:c>
    </x:row>
    <x:row r="50" ht="54" customHeight="1">
      <x:c r="A50" s="27" t="n">
        <x:v>49</x:v>
      </x:c>
      <x:c r="B50" s="29" t="str">
        <x:v>出逃剧本详情</x:v>
      </x:c>
      <x:c r="C50" s="24" t="str">
        <x:v>距离说明</x:v>
      </x:c>
      <x:c r="D50" s="29" t="str">
        <x:v>P0</x:v>
      </x:c>
      <x:c r="E50" s="29" t="str">
        <x:v>待认领</x:v>
      </x:c>
      <x:c r="F50" s="29" t="str">
        <x:v>feature/script-detail-06</x:v>
      </x:c>
      <x:c r="G50" s="29" t="str">
        <x:v>待核验</x:v>
      </x:c>
      <x:c r="H50" s="24" t="str">
        <x:v>用户可完成“距离说明”，距离和预计交通时间</x:v>
      </x:c>
      <x:c r="I50" s="24" t="str">
        <x:v>定位允许、拒绝、超时和撤销授权均有结果；坐标、距离和目标点正确；异常地点可重试、手动确认或更换。</x:v>
      </x:c>
      <x:c r="J50" s="31" t="str">
        <x:v>核心演示：距离说明</x:v>
      </x:c>
    </x:row>
    <x:row r="51" ht="54" customHeight="1">
      <x:c r="A51" s="27" t="n">
        <x:v>50</x:v>
      </x:c>
      <x:c r="B51" s="29" t="str">
        <x:v>出逃剧本详情</x:v>
      </x:c>
      <x:c r="C51" s="24" t="str">
        <x:v>难度说明</x:v>
      </x:c>
      <x:c r="D51" s="29" t="str">
        <x:v>P0</x:v>
      </x:c>
      <x:c r="E51" s="29" t="str">
        <x:v>待认领</x:v>
      </x:c>
      <x:c r="F51" s="29" t="str">
        <x:v>feature/script-detail-07</x:v>
      </x:c>
      <x:c r="G51" s="29" t="str">
        <x:v>待核验</x:v>
      </x:c>
      <x:c r="H51" s="24" t="str">
        <x:v>用户可完成“难度说明”，温柔、普通、大胆</x:v>
      </x:c>
      <x:c r="I51" s="24" t="str">
        <x:v>选项可选中、修改并持久化；生成与推荐实际读取该值；空值、边界值和历史旧值均有兼容兜底。</x:v>
      </x:c>
      <x:c r="J51" s="31" t="str">
        <x:v>核心演示：难度说明</x:v>
      </x:c>
    </x:row>
    <x:row r="52" ht="54" customHeight="1">
      <x:c r="A52" s="27" t="n">
        <x:v>51</x:v>
      </x:c>
      <x:c r="B52" s="29" t="str">
        <x:v>出逃剧本详情</x:v>
      </x:c>
      <x:c r="C52" s="24" t="str">
        <x:v>人数说明</x:v>
      </x:c>
      <x:c r="D52" s="29" t="str">
        <x:v>P0</x:v>
      </x:c>
      <x:c r="E52" s="29" t="str">
        <x:v>待认领</x:v>
      </x:c>
      <x:c r="F52" s="29" t="str">
        <x:v>feature/script-detail-08</x:v>
      </x:c>
      <x:c r="G52" s="29" t="str">
        <x:v>待核验</x:v>
      </x:c>
      <x:c r="H52" s="24" t="str">
        <x:v>用户可完成“人数说明”，单人、双人、多人</x:v>
      </x:c>
      <x:c r="I52" s="24" t="str">
        <x:v>选项可选中、修改并持久化；生成与推荐实际读取该值；空值、边界值和历史旧值均有兼容兜底。</x:v>
      </x:c>
      <x:c r="J52" s="31" t="str">
        <x:v>核心演示：人数说明</x:v>
      </x:c>
    </x:row>
    <x:row r="53" ht="54" customHeight="1">
      <x:c r="A53" s="27" t="n">
        <x:v>52</x:v>
      </x:c>
      <x:c r="B53" s="29" t="str">
        <x:v>出逃剧本详情</x:v>
      </x:c>
      <x:c r="C53" s="24" t="str">
        <x:v>目的地预览</x:v>
      </x:c>
      <x:c r="D53" s="29" t="str">
        <x:v>P0</x:v>
      </x:c>
      <x:c r="E53" s="29" t="str">
        <x:v>待认领</x:v>
      </x:c>
      <x:c r="F53" s="29" t="str">
        <x:v>feature/script-detail-09</x:v>
      </x:c>
      <x:c r="G53" s="29" t="str">
        <x:v>待核验</x:v>
      </x:c>
      <x:c r="H53" s="24" t="str">
        <x:v>用户可完成“目的地预览”，显示地点类型或具体地点</x:v>
      </x:c>
      <x:c r="I53" s="24" t="str">
        <x:v>所需信息完整展示且与数据一致；加载、空态、失败态和长文本不破版；点击区域不小于 88rpx。</x:v>
      </x:c>
      <x:c r="J53" s="31" t="str">
        <x:v>核心演示：目的地预览</x:v>
      </x:c>
    </x:row>
    <x:row r="54" ht="54" customHeight="1">
      <x:c r="A54" s="27" t="n">
        <x:v>53</x:v>
      </x:c>
      <x:c r="B54" s="29" t="str">
        <x:v>出逃剧本详情</x:v>
      </x:c>
      <x:c r="C54" s="24" t="str">
        <x:v>第一阶段任务</x:v>
      </x:c>
      <x:c r="D54" s="29" t="str">
        <x:v>P0</x:v>
      </x:c>
      <x:c r="E54" s="29" t="str">
        <x:v>待认领</x:v>
      </x:c>
      <x:c r="F54" s="29" t="str">
        <x:v>feature/script-detail-10</x:v>
      </x:c>
      <x:c r="G54" s="29" t="str">
        <x:v>待核验</x:v>
      </x:c>
      <x:c r="H54" s="24" t="str">
        <x:v>用户可完成“第一阶段任务”，出发前可见的行动</x:v>
      </x:c>
      <x:c r="I54" s="24" t="str">
        <x:v>完成“第一阶段任务”主流程；出发前可见的行动对应结果正确；空状态、失败和重复操作有反馈；iOS、Android 各验证一次。</x:v>
      </x:c>
      <x:c r="J54" s="31" t="str">
        <x:v>核心演示：第一阶段任务</x:v>
      </x:c>
    </x:row>
    <x:row r="55" ht="54" customHeight="1">
      <x:c r="A55" s="27" t="n">
        <x:v>54</x:v>
      </x:c>
      <x:c r="B55" s="29" t="str">
        <x:v>出逃剧本详情</x:v>
      </x:c>
      <x:c r="C55" s="24" t="str">
        <x:v>隐藏任务提示</x:v>
      </x:c>
      <x:c r="D55" s="29" t="str">
        <x:v>P0</x:v>
      </x:c>
      <x:c r="E55" s="29" t="str">
        <x:v>待认领</x:v>
      </x:c>
      <x:c r="F55" s="29" t="str">
        <x:v>feature/script-detail-11</x:v>
      </x:c>
      <x:c r="G55" s="29" t="str">
        <x:v>待核验</x:v>
      </x:c>
      <x:c r="H55" s="24" t="str">
        <x:v>用户可完成“隐藏任务提示”，告知到达后还有内容</x:v>
      </x:c>
      <x:c r="I55" s="24" t="str">
        <x:v>定位允许、拒绝、超时和撤销授权均有结果；坐标、距离和目标点正确；异常地点可重试、手动确认或更换。</x:v>
      </x:c>
      <x:c r="J55" s="31" t="str">
        <x:v>核心演示：隐藏任务提示</x:v>
      </x:c>
    </x:row>
    <x:row r="56" ht="54" customHeight="1">
      <x:c r="A56" s="27" t="n">
        <x:v>55</x:v>
      </x:c>
      <x:c r="B56" s="29" t="str">
        <x:v>出逃剧本详情</x:v>
      </x:c>
      <x:c r="C56" s="24" t="str">
        <x:v>接受指令</x:v>
      </x:c>
      <x:c r="D56" s="29" t="str">
        <x:v>P0</x:v>
      </x:c>
      <x:c r="E56" s="29" t="str">
        <x:v>待认领</x:v>
      </x:c>
      <x:c r="F56" s="29" t="str">
        <x:v>feature/script-detail-12</x:v>
      </x:c>
      <x:c r="G56" s="29" t="str">
        <x:v>待核验</x:v>
      </x:c>
      <x:c r="H56" s="24" t="str">
        <x:v>用户可完成“接受指令”，正式进入执行流程</x:v>
      </x:c>
      <x:c r="I56" s="24" t="str">
        <x:v>完成“接受指令”主流程；正式进入执行流程对应结果正确；空状态、失败和重复操作有反馈；iOS、Android 各验证一次。</x:v>
      </x:c>
      <x:c r="J56" s="31" t="str">
        <x:v>核心演示：接受指令</x:v>
      </x:c>
    </x:row>
    <x:row r="57" ht="54" customHeight="1">
      <x:c r="A57" s="27" t="n">
        <x:v>56</x:v>
      </x:c>
      <x:c r="B57" s="29" t="str">
        <x:v>出逃剧本详情</x:v>
      </x:c>
      <x:c r="C57" s="24" t="str">
        <x:v>改变一个条件</x:v>
      </x:c>
      <x:c r="D57" s="29" t="str">
        <x:v>P0</x:v>
      </x:c>
      <x:c r="E57" s="29" t="str">
        <x:v>待认领</x:v>
      </x:c>
      <x:c r="F57" s="29" t="str">
        <x:v>feature/script-detail-13</x:v>
      </x:c>
      <x:c r="G57" s="29" t="str">
        <x:v>待核验</x:v>
      </x:c>
      <x:c r="H57" s="24" t="str">
        <x:v>用户可完成“改变一个条件”，有限调整当前方案</x:v>
      </x:c>
      <x:c r="I57" s="24" t="str">
        <x:v>完成“改变一个条件”主流程；有限调整当前方案对应结果正确；空状态、失败和重复操作有反馈；iOS、Android 各验证一次。</x:v>
      </x:c>
      <x:c r="J57" s="31" t="str">
        <x:v>核心演示：改变一个条件</x:v>
      </x:c>
    </x:row>
    <x:row r="58" ht="54" customHeight="1">
      <x:c r="A58" s="27" t="n">
        <x:v>57</x:v>
      </x:c>
      <x:c r="B58" s="29" t="str">
        <x:v>出逃剧本详情</x:v>
      </x:c>
      <x:c r="C58" s="24" t="str">
        <x:v>收藏剧本</x:v>
      </x:c>
      <x:c r="D58" s="29" t="str">
        <x:v>P1</x:v>
      </x:c>
      <x:c r="E58" s="29" t="str">
        <x:v>待认领</x:v>
      </x:c>
      <x:c r="F58" s="29" t="str">
        <x:v>feature/script-detail-14</x:v>
      </x:c>
      <x:c r="G58" s="29" t="str">
        <x:v>待核验</x:v>
      </x:c>
      <x:c r="H58" s="24" t="str">
        <x:v>保存以后完成</x:v>
      </x:c>
      <x:c r="I58" s="24" t="str">
        <x:v>新增、查看、修改或删除结果正确；重启后数据仍一致；失败不产生残缺数据；图片异常有占位并兼容旧记录。</x:v>
      </x:c>
      <x:c r="J58" s="31" t="str">
        <x:v>增强演示：收藏剧本</x:v>
      </x:c>
    </x:row>
    <x:row r="59" ht="54" customHeight="1">
      <x:c r="A59" s="27" t="n">
        <x:v>58</x:v>
      </x:c>
      <x:c r="B59" s="29" t="str">
        <x:v>出逃剧本详情</x:v>
      </x:c>
      <x:c r="C59" s="24" t="str">
        <x:v>暂时不出逃</x:v>
      </x:c>
      <x:c r="D59" s="29" t="str">
        <x:v>P1</x:v>
      </x:c>
      <x:c r="E59" s="29" t="str">
        <x:v>待认领</x:v>
      </x:c>
      <x:c r="F59" s="29" t="str">
        <x:v>feature/script-detail-15</x:v>
      </x:c>
      <x:c r="G59" s="29" t="str">
        <x:v>待核验</x:v>
      </x:c>
      <x:c r="H59" s="24" t="str">
        <x:v>保存或放弃当前结果</x:v>
      </x:c>
      <x:c r="I59" s="24" t="str">
        <x:v>新增、查看、修改或删除结果正确；重启后数据仍一致；失败不产生残缺数据；图片异常有占位并兼容旧记录。</x:v>
      </x:c>
      <x:c r="J59" s="31" t="str">
        <x:v>增强演示：暂时不出逃</x:v>
      </x:c>
    </x:row>
    <x:row r="60" ht="54" customHeight="1">
      <x:c r="A60" s="27" t="n">
        <x:v>59</x:v>
      </x:c>
      <x:c r="B60" s="29" t="str">
        <x:v>出逃剧本详情</x:v>
      </x:c>
      <x:c r="C60" s="24" t="str">
        <x:v>分享剧本</x:v>
      </x:c>
      <x:c r="D60" s="29" t="str">
        <x:v>P1</x:v>
      </x:c>
      <x:c r="E60" s="29" t="str">
        <x:v>待认领</x:v>
      </x:c>
      <x:c r="F60" s="29" t="str">
        <x:v>feature/script-detail-16</x:v>
      </x:c>
      <x:c r="G60" s="29" t="str">
        <x:v>待核验</x:v>
      </x:c>
      <x:c r="H60" s="24" t="str">
        <x:v>分享给朋友查看或参与</x:v>
      </x:c>
      <x:c r="I60" s="24" t="str">
        <x:v>可生成有效分享卡、链接或小程序入口；接收方能打开对应内容；取消、失效、权限拒绝和分享失败有反馈。</x:v>
      </x:c>
      <x:c r="J60" s="31" t="str">
        <x:v>增强演示：分享剧本</x:v>
      </x:c>
    </x:row>
    <x:row r="61" ht="54" customHeight="1">
      <x:c r="A61" s="27" t="n">
        <x:v>60</x:v>
      </x:c>
      <x:c r="B61" s="29" t="str">
        <x:v>出逃剧本详情</x:v>
      </x:c>
      <x:c r="C61" s="24" t="str">
        <x:v>安全提示</x:v>
      </x:c>
      <x:c r="D61" s="29" t="str">
        <x:v>P0</x:v>
      </x:c>
      <x:c r="E61" s="29" t="str">
        <x:v>待认领</x:v>
      </x:c>
      <x:c r="F61" s="29" t="str">
        <x:v>feature/script-detail-17</x:v>
      </x:c>
      <x:c r="G61" s="29" t="str">
        <x:v>待核验</x:v>
      </x:c>
      <x:c r="H61" s="24" t="str">
        <x:v>用户可完成“安全提示”，夜间、天气、交通提醒</x:v>
      </x:c>
      <x:c r="I61" s="24" t="str">
        <x:v>风险样例命中后必须拦截、降级或替换；正常样例可通过；用户能看到简短原因，后台保留可追溯记录。</x:v>
      </x:c>
      <x:c r="J61" s="31" t="str">
        <x:v>核心演示：安全提示</x:v>
      </x:c>
    </x:row>
    <x:row r="62" ht="54" customHeight="1">
      <x:c r="A62" s="27" t="n">
        <x:v>61</x:v>
      </x:c>
      <x:c r="B62" s="29" t="str">
        <x:v>出逃剧本详情</x:v>
      </x:c>
      <x:c r="C62" s="24" t="str">
        <x:v>地点异常提示</x:v>
      </x:c>
      <x:c r="D62" s="29" t="str">
        <x:v>P0</x:v>
      </x:c>
      <x:c r="E62" s="29" t="str">
        <x:v>待认领</x:v>
      </x:c>
      <x:c r="F62" s="29" t="str">
        <x:v>feature/script-detail-18</x:v>
      </x:c>
      <x:c r="G62" s="29" t="str">
        <x:v>待核验</x:v>
      </x:c>
      <x:c r="H62" s="24" t="str">
        <x:v>用户可完成“地点异常提示”，营业时间或信息存在不确定性时提示</x:v>
      </x:c>
      <x:c r="I62" s="24" t="str">
        <x:v>风险样例命中后必须拦截、降级或替换；正常样例可通过；用户能看到简短原因，后台保留可追溯记录。</x:v>
      </x:c>
      <x:c r="J62" s="31" t="str">
        <x:v>核心演示：地点异常提示</x:v>
      </x:c>
    </x:row>
    <x:row r="63" ht="54" customHeight="1">
      <x:c r="A63" s="27" t="n">
        <x:v>62</x:v>
      </x:c>
      <x:c r="B63" s="29" t="str">
        <x:v>出逃执行</x:v>
      </x:c>
      <x:c r="C63" s="24" t="str">
        <x:v>任务进度页</x:v>
      </x:c>
      <x:c r="D63" s="29" t="str">
        <x:v>P0</x:v>
      </x:c>
      <x:c r="E63" s="29" t="str">
        <x:v>待认领</x:v>
      </x:c>
      <x:c r="F63" s="29" t="str">
        <x:v>feature/execution-01</x:v>
      </x:c>
      <x:c r="G63" s="29" t="str">
        <x:v>待核验</x:v>
      </x:c>
      <x:c r="H63" s="24" t="str">
        <x:v>展示当前步骤和完成进度</x:v>
      </x:c>
      <x:c r="I63" s="24" t="str">
        <x:v>完成“任务进度页”主流程；展示当前步骤和完成进度对应结果正确；空状态、失败和重复操作有反馈；iOS、Android 各验证一次。</x:v>
      </x:c>
      <x:c r="J63" s="31" t="str">
        <x:v>核心演示：任务进度页</x:v>
      </x:c>
    </x:row>
    <x:row r="64" ht="54" customHeight="1">
      <x:c r="A64" s="27" t="n">
        <x:v>63</x:v>
      </x:c>
      <x:c r="B64" s="29" t="str">
        <x:v>出逃执行</x:v>
      </x:c>
      <x:c r="C64" s="24" t="str">
        <x:v>地图导航</x:v>
      </x:c>
      <x:c r="D64" s="29" t="str">
        <x:v>P0</x:v>
      </x:c>
      <x:c r="E64" s="29" t="str">
        <x:v>待认领</x:v>
      </x:c>
      <x:c r="F64" s="29" t="str">
        <x:v>feature/execution-02</x:v>
      </x:c>
      <x:c r="G64" s="29" t="str">
        <x:v>待核验</x:v>
      </x:c>
      <x:c r="H64" s="24" t="str">
        <x:v>调起地图应用或内置路线</x:v>
      </x:c>
      <x:c r="I64" s="24" t="str">
        <x:v>定位允许、拒绝、超时和撤销授权均有结果；坐标、距离和目标点正确；异常地点可重试、手动确认或更换。</x:v>
      </x:c>
      <x:c r="J64" s="31" t="str">
        <x:v>核心演示：地图导航</x:v>
      </x:c>
    </x:row>
    <x:row r="65" ht="54" customHeight="1">
      <x:c r="A65" s="27" t="n">
        <x:v>64</x:v>
      </x:c>
      <x:c r="B65" s="29" t="str">
        <x:v>出逃执行</x:v>
      </x:c>
      <x:c r="C65" s="24" t="str">
        <x:v>预计到达时间</x:v>
      </x:c>
      <x:c r="D65" s="29" t="str">
        <x:v>P0</x:v>
      </x:c>
      <x:c r="E65" s="29" t="str">
        <x:v>待认领</x:v>
      </x:c>
      <x:c r="F65" s="29" t="str">
        <x:v>feature/execution-03</x:v>
      </x:c>
      <x:c r="G65" s="29" t="str">
        <x:v>待核验</x:v>
      </x:c>
      <x:c r="H65" s="24" t="str">
        <x:v>展示距离和交通时间</x:v>
      </x:c>
      <x:c r="I65" s="24" t="str">
        <x:v>定位允许、拒绝、超时和撤销授权均有结果；坐标、距离和目标点正确；异常地点可重试、手动确认或更换。</x:v>
      </x:c>
      <x:c r="J65" s="31" t="str">
        <x:v>核心演示：预计到达时间</x:v>
      </x:c>
    </x:row>
    <x:row r="66" ht="54" customHeight="1">
      <x:c r="A66" s="27" t="n">
        <x:v>65</x:v>
      </x:c>
      <x:c r="B66" s="29" t="str">
        <x:v>出逃执行</x:v>
      </x:c>
      <x:c r="C66" s="24" t="str">
        <x:v>到达确认</x:v>
      </x:c>
      <x:c r="D66" s="29" t="str">
        <x:v>P0</x:v>
      </x:c>
      <x:c r="E66" s="29" t="str">
        <x:v>待认领</x:v>
      </x:c>
      <x:c r="F66" s="29" t="str">
        <x:v>feature/execution-04</x:v>
      </x:c>
      <x:c r="G66" s="29" t="str">
        <x:v>待核验</x:v>
      </x:c>
      <x:c r="H66" s="24" t="str">
        <x:v>用户可完成“到达确认”，定位判断或手动确认</x:v>
      </x:c>
      <x:c r="I66" s="24" t="str">
        <x:v>定位允许、拒绝、超时和撤销授权均有结果；坐标、距离和目标点正确；异常地点可重试、手动确认或更换。</x:v>
      </x:c>
      <x:c r="J66" s="31" t="str">
        <x:v>核心演示：到达确认</x:v>
      </x:c>
    </x:row>
    <x:row r="67" ht="54" customHeight="1">
      <x:c r="A67" s="27" t="n">
        <x:v>66</x:v>
      </x:c>
      <x:c r="B67" s="29" t="str">
        <x:v>出逃执行</x:v>
      </x:c>
      <x:c r="C67" s="24" t="str">
        <x:v>到达后解锁</x:v>
      </x:c>
      <x:c r="D67" s="29" t="str">
        <x:v>P0</x:v>
      </x:c>
      <x:c r="E67" s="29" t="str">
        <x:v>待认领</x:v>
      </x:c>
      <x:c r="F67" s="29" t="str">
        <x:v>feature/execution-05</x:v>
      </x:c>
      <x:c r="G67" s="29" t="str">
        <x:v>待核验</x:v>
      </x:c>
      <x:c r="H67" s="24" t="str">
        <x:v>解锁第二阶段隐藏任务</x:v>
      </x:c>
      <x:c r="I67" s="24" t="str">
        <x:v>定位允许、拒绝、超时和撤销授权均有结果；坐标、距离和目标点正确；异常地点可重试、手动确认或更换。</x:v>
      </x:c>
      <x:c r="J67" s="31" t="str">
        <x:v>核心演示：到达后解锁</x:v>
      </x:c>
    </x:row>
    <x:row r="68" ht="54" customHeight="1">
      <x:c r="A68" s="27" t="n">
        <x:v>67</x:v>
      </x:c>
      <x:c r="B68" s="29" t="str">
        <x:v>出逃执行</x:v>
      </x:c>
      <x:c r="C68" s="24" t="str">
        <x:v>文字线索</x:v>
      </x:c>
      <x:c r="D68" s="29" t="str">
        <x:v>P0</x:v>
      </x:c>
      <x:c r="E68" s="29" t="str">
        <x:v>待认领</x:v>
      </x:c>
      <x:c r="F68" s="29" t="str">
        <x:v>feature/execution-06</x:v>
      </x:c>
      <x:c r="G68" s="29" t="str">
        <x:v>待核验</x:v>
      </x:c>
      <x:c r="H68" s="24" t="str">
        <x:v>展示现场观察任务</x:v>
      </x:c>
      <x:c r="I68" s="24" t="str">
        <x:v>完成“文字线索”主流程；展示现场观察任务对应结果正确；空状态、失败和重复操作有反馈；iOS、Android 各验证一次。</x:v>
      </x:c>
      <x:c r="J68" s="31" t="str">
        <x:v>核心演示：文字线索</x:v>
      </x:c>
    </x:row>
    <x:row r="69" ht="54" customHeight="1">
      <x:c r="A69" s="27" t="n">
        <x:v>68</x:v>
      </x:c>
      <x:c r="B69" s="29" t="str">
        <x:v>出逃执行</x:v>
      </x:c>
      <x:c r="C69" s="24" t="str">
        <x:v>图片线索</x:v>
      </x:c>
      <x:c r="D69" s="29" t="str">
        <x:v>P2</x:v>
      </x:c>
      <x:c r="E69" s="29" t="str">
        <x:v>待认领</x:v>
      </x:c>
      <x:c r="F69" s="29" t="str">
        <x:v>feature/execution-07</x:v>
      </x:c>
      <x:c r="G69" s="29" t="str">
        <x:v>待核验</x:v>
      </x:c>
      <x:c r="H69" s="24" t="str">
        <x:v>用户可完成“图片线索”，使用局部图片提示寻找目标</x:v>
      </x:c>
      <x:c r="I69" s="24" t="str">
        <x:v>完成“图片线索”主流程；使用局部图片提示寻找目标对应结果正确；空状态、失败和重复操作有反馈；iOS、Android 各验证一次。</x:v>
      </x:c>
      <x:c r="J69" s="31" t="str">
        <x:v>规划展示：图片线索</x:v>
      </x:c>
    </x:row>
    <x:row r="70" ht="54" customHeight="1">
      <x:c r="A70" s="27" t="n">
        <x:v>69</x:v>
      </x:c>
      <x:c r="B70" s="29" t="str">
        <x:v>出逃执行</x:v>
      </x:c>
      <x:c r="C70" s="24" t="str">
        <x:v>任务计时</x:v>
      </x:c>
      <x:c r="D70" s="29" t="str">
        <x:v>P1</x:v>
      </x:c>
      <x:c r="E70" s="29" t="str">
        <x:v>待认领</x:v>
      </x:c>
      <x:c r="F70" s="29" t="str">
        <x:v>feature/execution-08</x:v>
      </x:c>
      <x:c r="G70" s="29" t="str">
        <x:v>待核验</x:v>
      </x:c>
      <x:c r="H70" s="24" t="str">
        <x:v>记录体验持续时间</x:v>
      </x:c>
      <x:c r="I70" s="24" t="str">
        <x:v>选项可选中、修改并持久化；生成与推荐实际读取该值；空值、边界值和历史旧值均有兼容兜底。</x:v>
      </x:c>
      <x:c r="J70" s="31" t="str">
        <x:v>增强演示：任务计时</x:v>
      </x:c>
    </x:row>
    <x:row r="71" ht="54" customHeight="1">
      <x:c r="A71" s="27" t="n">
        <x:v>70</x:v>
      </x:c>
      <x:c r="B71" s="29" t="str">
        <x:v>出逃执行</x:v>
      </x:c>
      <x:c r="C71" s="24" t="str">
        <x:v>拍照记录</x:v>
      </x:c>
      <x:c r="D71" s="29" t="str">
        <x:v>P0</x:v>
      </x:c>
      <x:c r="E71" s="29" t="str">
        <x:v>待认领</x:v>
      </x:c>
      <x:c r="F71" s="29" t="str">
        <x:v>feature/execution-09</x:v>
      </x:c>
      <x:c r="G71" s="29" t="str">
        <x:v>待核验</x:v>
      </x:c>
      <x:c r="H71" s="24" t="str">
        <x:v>上传现场照片</x:v>
      </x:c>
      <x:c r="I71" s="24" t="str">
        <x:v>新增、查看、修改或删除结果正确；重启后数据仍一致；失败不产生残缺数据；图片异常有占位并兼容旧记录。</x:v>
      </x:c>
      <x:c r="J71" s="31" t="str">
        <x:v>核心演示：拍照记录</x:v>
      </x:c>
    </x:row>
    <x:row r="72" ht="54" customHeight="1">
      <x:c r="A72" s="27" t="n">
        <x:v>71</x:v>
      </x:c>
      <x:c r="B72" s="29" t="str">
        <x:v>出逃执行</x:v>
      </x:c>
      <x:c r="C72" s="24" t="str">
        <x:v>文字记录</x:v>
      </x:c>
      <x:c r="D72" s="29" t="str">
        <x:v>P0</x:v>
      </x:c>
      <x:c r="E72" s="29" t="str">
        <x:v>待认领</x:v>
      </x:c>
      <x:c r="F72" s="29" t="str">
        <x:v>feature/execution-10</x:v>
      </x:c>
      <x:c r="G72" s="29" t="str">
        <x:v>待核验</x:v>
      </x:c>
      <x:c r="H72" s="24" t="str">
        <x:v>用户可完成“文字记录”，写一句当下感受</x:v>
      </x:c>
      <x:c r="I72" s="24" t="str">
        <x:v>新增、查看、修改或删除结果正确；重启后数据仍一致；失败不产生残缺数据；图片异常有占位并兼容旧记录。</x:v>
      </x:c>
      <x:c r="J72" s="31" t="str">
        <x:v>核心演示：文字记录</x:v>
      </x:c>
    </x:row>
    <x:row r="73" ht="54" customHeight="1">
      <x:c r="A73" s="27" t="n">
        <x:v>72</x:v>
      </x:c>
      <x:c r="B73" s="29" t="str">
        <x:v>出逃执行</x:v>
      </x:c>
      <x:c r="C73" s="24" t="str">
        <x:v>语音记录</x:v>
      </x:c>
      <x:c r="D73" s="29" t="str">
        <x:v>P2</x:v>
      </x:c>
      <x:c r="E73" s="29" t="str">
        <x:v>待认领</x:v>
      </x:c>
      <x:c r="F73" s="29" t="str">
        <x:v>feature/execution-11</x:v>
      </x:c>
      <x:c r="G73" s="29" t="str">
        <x:v>待核验</x:v>
      </x:c>
      <x:c r="H73" s="24" t="str">
        <x:v>用户可完成“语音记录”，录制短语音</x:v>
      </x:c>
      <x:c r="I73" s="24" t="str">
        <x:v>新增、查看、修改或删除结果正确；重启后数据仍一致；失败不产生残缺数据；图片异常有占位并兼容旧记录。</x:v>
      </x:c>
      <x:c r="J73" s="31" t="str">
        <x:v>规划展示：语音记录</x:v>
      </x:c>
    </x:row>
    <x:row r="74" ht="54" customHeight="1">
      <x:c r="A74" s="27" t="n">
        <x:v>73</x:v>
      </x:c>
      <x:c r="B74" s="29" t="str">
        <x:v>出逃执行</x:v>
      </x:c>
      <x:c r="C74" s="24" t="str">
        <x:v>情绪记录</x:v>
      </x:c>
      <x:c r="D74" s="29" t="str">
        <x:v>P1</x:v>
      </x:c>
      <x:c r="E74" s="29" t="str">
        <x:v>待认领</x:v>
      </x:c>
      <x:c r="F74" s="29" t="str">
        <x:v>feature/execution-12</x:v>
      </x:c>
      <x:c r="G74" s="29" t="str">
        <x:v>待核验</x:v>
      </x:c>
      <x:c r="H74" s="24" t="str">
        <x:v>选择此刻情绪</x:v>
      </x:c>
      <x:c r="I74" s="24" t="str">
        <x:v>选项可选中、修改并持久化；生成与推荐实际读取该值；空值、边界值和历史旧值均有兼容兜底。</x:v>
      </x:c>
      <x:c r="J74" s="31" t="str">
        <x:v>增强演示：情绪记录</x:v>
      </x:c>
    </x:row>
    <x:row r="75" ht="54" customHeight="1">
      <x:c r="A75" s="27" t="n">
        <x:v>74</x:v>
      </x:c>
      <x:c r="B75" s="29" t="str">
        <x:v>出逃执行</x:v>
      </x:c>
      <x:c r="C75" s="24" t="str">
        <x:v>任务完成</x:v>
      </x:c>
      <x:c r="D75" s="29" t="str">
        <x:v>P0</x:v>
      </x:c>
      <x:c r="E75" s="29" t="str">
        <x:v>待认领</x:v>
      </x:c>
      <x:c r="F75" s="29" t="str">
        <x:v>feature/execution-13</x:v>
      </x:c>
      <x:c r="G75" s="29" t="str">
        <x:v>待核验</x:v>
      </x:c>
      <x:c r="H75" s="24" t="str">
        <x:v>用户可完成“任务完成”，提交本次出逃</x:v>
      </x:c>
      <x:c r="I75" s="24" t="str">
        <x:v>完成“任务完成”主流程；提交本次出逃对应结果正确；空状态、失败和重复操作有反馈；iOS、Android 各验证一次。</x:v>
      </x:c>
      <x:c r="J75" s="31" t="str">
        <x:v>核心演示：任务完成</x:v>
      </x:c>
    </x:row>
    <x:row r="76" ht="54" customHeight="1">
      <x:c r="A76" s="27" t="n">
        <x:v>75</x:v>
      </x:c>
      <x:c r="B76" s="29" t="str">
        <x:v>出逃执行</x:v>
      </x:c>
      <x:c r="C76" s="24" t="str">
        <x:v>暂停任务</x:v>
      </x:c>
      <x:c r="D76" s="29" t="str">
        <x:v>P0</x:v>
      </x:c>
      <x:c r="E76" s="29" t="str">
        <x:v>待认领</x:v>
      </x:c>
      <x:c r="F76" s="29" t="str">
        <x:v>feature/execution-14</x:v>
      </x:c>
      <x:c r="G76" s="29" t="str">
        <x:v>待核验</x:v>
      </x:c>
      <x:c r="H76" s="24" t="str">
        <x:v>用户可完成“暂停任务”，中途离开，稍后继续</x:v>
      </x:c>
      <x:c r="I76" s="24" t="str">
        <x:v>完成“暂停任务”主流程；中途离开，稍后继续对应结果正确；空状态、失败和重复操作有反馈；iOS、Android 各验证一次。</x:v>
      </x:c>
      <x:c r="J76" s="31" t="str">
        <x:v>核心演示：暂停任务</x:v>
      </x:c>
    </x:row>
    <x:row r="77" ht="54" customHeight="1">
      <x:c r="A77" s="27" t="n">
        <x:v>76</x:v>
      </x:c>
      <x:c r="B77" s="29" t="str">
        <x:v>出逃执行</x:v>
      </x:c>
      <x:c r="C77" s="24" t="str">
        <x:v>放弃任务</x:v>
      </x:c>
      <x:c r="D77" s="29" t="str">
        <x:v>P0</x:v>
      </x:c>
      <x:c r="E77" s="29" t="str">
        <x:v>待认领</x:v>
      </x:c>
      <x:c r="F77" s="29" t="str">
        <x:v>feature/execution-15</x:v>
      </x:c>
      <x:c r="G77" s="29" t="str">
        <x:v>待核验</x:v>
      </x:c>
      <x:c r="H77" s="24" t="str">
        <x:v>用户可完成“放弃任务”，主动结束任务</x:v>
      </x:c>
      <x:c r="I77" s="24" t="str">
        <x:v>完成“放弃任务”主流程；主动结束任务对应结果正确；空状态、失败和重复操作有反馈；iOS、Android 各验证一次。</x:v>
      </x:c>
      <x:c r="J77" s="31" t="str">
        <x:v>核心演示：放弃任务</x:v>
      </x:c>
    </x:row>
    <x:row r="78" ht="54" customHeight="1">
      <x:c r="A78" s="27" t="n">
        <x:v>77</x:v>
      </x:c>
      <x:c r="B78" s="29" t="str">
        <x:v>出逃执行</x:v>
      </x:c>
      <x:c r="C78" s="24" t="str">
        <x:v>失败记录</x:v>
      </x:c>
      <x:c r="D78" s="29" t="str">
        <x:v>P1</x:v>
      </x:c>
      <x:c r="E78" s="29" t="str">
        <x:v>待认领</x:v>
      </x:c>
      <x:c r="F78" s="29" t="str">
        <x:v>feature/execution-16</x:v>
      </x:c>
      <x:c r="G78" s="29" t="str">
        <x:v>待核验</x:v>
      </x:c>
      <x:c r="H78" s="24" t="str">
        <x:v>用户可完成“失败记录”，未完成也允许留下记录</x:v>
      </x:c>
      <x:c r="I78" s="24" t="str">
        <x:v>新增、查看、修改或删除结果正确；重启后数据仍一致；失败不产生残缺数据；图片异常有占位并兼容旧记录。</x:v>
      </x:c>
      <x:c r="J78" s="31" t="str">
        <x:v>增强演示：失败记录</x:v>
      </x:c>
    </x:row>
    <x:row r="79" ht="54" customHeight="1">
      <x:c r="A79" s="27" t="n">
        <x:v>78</x:v>
      </x:c>
      <x:c r="B79" s="29" t="str">
        <x:v>出逃执行</x:v>
      </x:c>
      <x:c r="C79" s="24" t="str">
        <x:v>更换地点</x:v>
      </x:c>
      <x:c r="D79" s="29" t="str">
        <x:v>P0</x:v>
      </x:c>
      <x:c r="E79" s="29" t="str">
        <x:v>待认领</x:v>
      </x:c>
      <x:c r="F79" s="29" t="str">
        <x:v>feature/execution-17</x:v>
      </x:c>
      <x:c r="G79" s="29" t="str">
        <x:v>待核验</x:v>
      </x:c>
      <x:c r="H79" s="24" t="str">
        <x:v>用户可完成“更换地点”，地点关闭或不可达时切换</x:v>
      </x:c>
      <x:c r="I79" s="24" t="str">
        <x:v>完成“更换地点”主流程；地点关闭或不可达时切换对应结果正确；空状态、失败和重复操作有反馈；iOS、Android 各验证一次。</x:v>
      </x:c>
      <x:c r="J79" s="31" t="str">
        <x:v>核心演示：更换地点</x:v>
      </x:c>
    </x:row>
    <x:row r="80" ht="54" customHeight="1">
      <x:c r="A80" s="27" t="n">
        <x:v>79</x:v>
      </x:c>
      <x:c r="B80" s="29" t="str">
        <x:v>出逃执行</x:v>
      </x:c>
      <x:c r="C80" s="24" t="str">
        <x:v>紧急退出</x:v>
      </x:c>
      <x:c r="D80" s="29" t="str">
        <x:v>P0</x:v>
      </x:c>
      <x:c r="E80" s="29" t="str">
        <x:v>待认领</x:v>
      </x:c>
      <x:c r="F80" s="29" t="str">
        <x:v>feature/execution-18</x:v>
      </x:c>
      <x:c r="G80" s="29" t="str">
        <x:v>待核验</x:v>
      </x:c>
      <x:c r="H80" s="24" t="str">
        <x:v>用户可完成“紧急退出”，一键结束并返回安全提示</x:v>
      </x:c>
      <x:c r="I80" s="24" t="str">
        <x:v>风险样例命中后必须拦截、降级或替换；正常样例可通过；用户能看到简短原因，后台保留可追溯记录。</x:v>
      </x:c>
      <x:c r="J80" s="31" t="str">
        <x:v>核心演示：紧急退出</x:v>
      </x:c>
    </x:row>
    <x:row r="81" ht="54" customHeight="1">
      <x:c r="A81" s="27" t="n">
        <x:v>80</x:v>
      </x:c>
      <x:c r="B81" s="29" t="str">
        <x:v>出逃执行</x:v>
      </x:c>
      <x:c r="C81" s="24" t="str">
        <x:v>分享位置</x:v>
      </x:c>
      <x:c r="D81" s="29" t="str">
        <x:v>P1</x:v>
      </x:c>
      <x:c r="E81" s="29" t="str">
        <x:v>待认领</x:v>
      </x:c>
      <x:c r="F81" s="29" t="str">
        <x:v>feature/execution-19</x:v>
      </x:c>
      <x:c r="G81" s="29" t="str">
        <x:v>待核验</x:v>
      </x:c>
      <x:c r="H81" s="24" t="str">
        <x:v>用户可完成“分享位置”，向朋友分享当前任务位置</x:v>
      </x:c>
      <x:c r="I81" s="24" t="str">
        <x:v>可生成有效分享卡、链接或小程序入口；接收方能打开对应内容；取消、失效、权限拒绝和分享失败有反馈。</x:v>
      </x:c>
      <x:c r="J81" s="31" t="str">
        <x:v>增强演示：分享位置</x:v>
      </x:c>
    </x:row>
    <x:row r="82" ht="54" customHeight="1">
      <x:c r="A82" s="27" t="n">
        <x:v>81</x:v>
      </x:c>
      <x:c r="B82" s="29" t="str">
        <x:v>出逃执行</x:v>
      </x:c>
      <x:c r="C82" s="24" t="str">
        <x:v>天气变化提示</x:v>
      </x:c>
      <x:c r="D82" s="29" t="str">
        <x:v>P2</x:v>
      </x:c>
      <x:c r="E82" s="29" t="str">
        <x:v>待认领</x:v>
      </x:c>
      <x:c r="F82" s="29" t="str">
        <x:v>feature/execution-20</x:v>
      </x:c>
      <x:c r="G82" s="29" t="str">
        <x:v>待核验</x:v>
      </x:c>
      <x:c r="H82" s="24" t="str">
        <x:v>用户可完成“天气变化提示”，突发天气时给出替代方案</x:v>
      </x:c>
      <x:c r="I82" s="24" t="str">
        <x:v>风险样例命中后必须拦截、降级或替换；正常样例可通过；用户能看到简短原因，后台保留可追溯记录。</x:v>
      </x:c>
      <x:c r="J82" s="31" t="str">
        <x:v>规划展示：天气变化提示</x:v>
      </x:c>
    </x:row>
    <x:row r="83" ht="54" customHeight="1">
      <x:c r="A83" s="27" t="n">
        <x:v>82</x:v>
      </x:c>
      <x:c r="B83" s="29" t="str">
        <x:v>出逃执行</x:v>
      </x:c>
      <x:c r="C83" s="24" t="str">
        <x:v>离线基础信息</x:v>
      </x:c>
      <x:c r="D83" s="29" t="str">
        <x:v>P1</x:v>
      </x:c>
      <x:c r="E83" s="29" t="str">
        <x:v>待认领</x:v>
      </x:c>
      <x:c r="F83" s="29" t="str">
        <x:v>feature/execution-21</x:v>
      </x:c>
      <x:c r="G83" s="29" t="str">
        <x:v>待核验</x:v>
      </x:c>
      <x:c r="H83" s="24" t="str">
        <x:v>用户可完成“离线基础信息”，弱网状态下保存核心任务信息</x:v>
      </x:c>
      <x:c r="I83" s="24" t="str">
        <x:v>新增、查看、修改或删除结果正确；重启后数据仍一致；失败不产生残缺数据；图片异常有占位并兼容旧记录。</x:v>
      </x:c>
      <x:c r="J83" s="31" t="str">
        <x:v>增强演示：离线基础信息</x:v>
      </x:c>
    </x:row>
    <x:row r="84" ht="54" customHeight="1">
      <x:c r="A84" s="27" t="n">
        <x:v>83</x:v>
      </x:c>
      <x:c r="B84" s="29" t="str">
        <x:v>同频组局</x:v>
      </x:c>
      <x:c r="C84" s="24" t="str">
        <x:v>创建出逃房间</x:v>
      </x:c>
      <x:c r="D84" s="29" t="str">
        <x:v>P1</x:v>
      </x:c>
      <x:c r="E84" s="29" t="str">
        <x:v>待认领</x:v>
      </x:c>
      <x:c r="F84" s="29" t="str">
        <x:v>feature/group-01</x:v>
      </x:c>
      <x:c r="G84" s="29" t="str">
        <x:v>待核验</x:v>
      </x:c>
      <x:c r="H84" s="24" t="str">
        <x:v>用户可完成“创建出逃房间”，发起多人出逃</x:v>
      </x:c>
      <x:c r="I84" s="24" t="str">
        <x:v>至少两个测试账号跑通主流程；成员、权限和投票结果刷新后一致；退出、人数不足、重复操作和网络失败有兜底。</x:v>
      </x:c>
      <x:c r="J84" s="31" t="str">
        <x:v>增强演示：创建出逃房间</x:v>
      </x:c>
    </x:row>
    <x:row r="85" ht="54" customHeight="1">
      <x:c r="A85" s="27" t="n">
        <x:v>84</x:v>
      </x:c>
      <x:c r="B85" s="29" t="str">
        <x:v>同频组局</x:v>
      </x:c>
      <x:c r="C85" s="24" t="str">
        <x:v>微信邀请</x:v>
      </x:c>
      <x:c r="D85" s="29" t="str">
        <x:v>P1</x:v>
      </x:c>
      <x:c r="E85" s="29" t="str">
        <x:v>待认领</x:v>
      </x:c>
      <x:c r="F85" s="29" t="str">
        <x:v>feature/group-02</x:v>
      </x:c>
      <x:c r="G85" s="29" t="str">
        <x:v>待核验</x:v>
      </x:c>
      <x:c r="H85" s="24" t="str">
        <x:v>生成邀请卡片或链接</x:v>
      </x:c>
      <x:c r="I85" s="24" t="str">
        <x:v>至少两个测试账号跑通主流程；成员、权限和投票结果刷新后一致；退出、人数不足、重复操作和网络失败有兜底。</x:v>
      </x:c>
      <x:c r="J85" s="31" t="str">
        <x:v>增强演示：微信邀请</x:v>
      </x:c>
    </x:row>
    <x:row r="86" ht="54" customHeight="1">
      <x:c r="A86" s="27" t="n">
        <x:v>85</x:v>
      </x:c>
      <x:c r="B86" s="29" t="str">
        <x:v>同频组局</x:v>
      </x:c>
      <x:c r="C86" s="24" t="str">
        <x:v>成员列表</x:v>
      </x:c>
      <x:c r="D86" s="29" t="str">
        <x:v>P1</x:v>
      </x:c>
      <x:c r="E86" s="29" t="str">
        <x:v>待认领</x:v>
      </x:c>
      <x:c r="F86" s="29" t="str">
        <x:v>feature/group-03</x:v>
      </x:c>
      <x:c r="G86" s="29" t="str">
        <x:v>待核验</x:v>
      </x:c>
      <x:c r="H86" s="24" t="str">
        <x:v>展示加入状态</x:v>
      </x:c>
      <x:c r="I86" s="24" t="str">
        <x:v>至少两个测试账号跑通主流程；成员、权限和投票结果刷新后一致；退出、人数不足、重复操作和网络失败有兜底。</x:v>
      </x:c>
      <x:c r="J86" s="31" t="str">
        <x:v>增强演示：成员列表</x:v>
      </x:c>
    </x:row>
    <x:row r="87" ht="54" customHeight="1">
      <x:c r="A87" s="27" t="n">
        <x:v>86</x:v>
      </x:c>
      <x:c r="B87" s="29" t="str">
        <x:v>同频组局</x:v>
      </x:c>
      <x:c r="C87" s="24" t="str">
        <x:v>匿名偏好提交</x:v>
      </x:c>
      <x:c r="D87" s="29" t="str">
        <x:v>P1</x:v>
      </x:c>
      <x:c r="E87" s="29" t="str">
        <x:v>待认领</x:v>
      </x:c>
      <x:c r="F87" s="29" t="str">
        <x:v>feature/group-04</x:v>
      </x:c>
      <x:c r="G87" s="29" t="str">
        <x:v>待核验</x:v>
      </x:c>
      <x:c r="H87" s="24" t="str">
        <x:v>用户可完成“匿名偏好提交”，每人独立提交时间、预算和兴趣</x:v>
      </x:c>
      <x:c r="I87" s="24" t="str">
        <x:v>至少两个测试账号跑通主流程；成员、权限和投票结果刷新后一致；退出、人数不足、重复操作和网络失败有兜底。</x:v>
      </x:c>
      <x:c r="J87" s="31" t="str">
        <x:v>增强演示：匿名偏好提交</x:v>
      </x:c>
    </x:row>
    <x:row r="88" ht="54" customHeight="1">
      <x:c r="A88" s="27" t="n">
        <x:v>87</x:v>
      </x:c>
      <x:c r="B88" s="29" t="str">
        <x:v>同频组局</x:v>
      </x:c>
      <x:c r="C88" s="24" t="str">
        <x:v>时间投票</x:v>
      </x:c>
      <x:c r="D88" s="29" t="str">
        <x:v>P1</x:v>
      </x:c>
      <x:c r="E88" s="29" t="str">
        <x:v>待认领</x:v>
      </x:c>
      <x:c r="F88" s="29" t="str">
        <x:v>feature/group-05</x:v>
      </x:c>
      <x:c r="G88" s="29" t="str">
        <x:v>待核验</x:v>
      </x:c>
      <x:c r="H88" s="24" t="str">
        <x:v>用户可完成“时间投票”，自动选择多数人可参与时间</x:v>
      </x:c>
      <x:c r="I88" s="24" t="str">
        <x:v>至少两个测试账号跑通主流程；成员、权限和投票结果刷新后一致；退出、人数不足、重复操作和网络失败有兜底。</x:v>
      </x:c>
      <x:c r="J88" s="31" t="str">
        <x:v>增强演示：时间投票</x:v>
      </x:c>
    </x:row>
    <x:row r="89" ht="54" customHeight="1">
      <x:c r="A89" s="27" t="n">
        <x:v>88</x:v>
      </x:c>
      <x:c r="B89" s="29" t="str">
        <x:v>同频组局</x:v>
      </x:c>
      <x:c r="C89" s="24" t="str">
        <x:v>预算投票</x:v>
      </x:c>
      <x:c r="D89" s="29" t="str">
        <x:v>P1</x:v>
      </x:c>
      <x:c r="E89" s="29" t="str">
        <x:v>待认领</x:v>
      </x:c>
      <x:c r="F89" s="29" t="str">
        <x:v>feature/group-06</x:v>
      </x:c>
      <x:c r="G89" s="29" t="str">
        <x:v>待核验</x:v>
      </x:c>
      <x:c r="H89" s="24" t="str">
        <x:v>生成共同预算范围</x:v>
      </x:c>
      <x:c r="I89" s="24" t="str">
        <x:v>至少两个测试账号跑通主流程；成员、权限和投票结果刷新后一致；退出、人数不足、重复操作和网络失败有兜底。</x:v>
      </x:c>
      <x:c r="J89" s="31" t="str">
        <x:v>增强演示：预算投票</x:v>
      </x:c>
    </x:row>
    <x:row r="90" ht="54" customHeight="1">
      <x:c r="A90" s="27" t="n">
        <x:v>89</x:v>
      </x:c>
      <x:c r="B90" s="29" t="str">
        <x:v>同频组局</x:v>
      </x:c>
      <x:c r="C90" s="24" t="str">
        <x:v>出逃风格投票</x:v>
      </x:c>
      <x:c r="D90" s="29" t="str">
        <x:v>P1</x:v>
      </x:c>
      <x:c r="E90" s="29" t="str">
        <x:v>待认领</x:v>
      </x:c>
      <x:c r="F90" s="29" t="str">
        <x:v>feature/group-07</x:v>
      </x:c>
      <x:c r="G90" s="29" t="str">
        <x:v>待核验</x:v>
      </x:c>
      <x:c r="H90" s="24" t="str">
        <x:v>用户可完成“出逃风格投票”，轻松、破圈、挑战</x:v>
      </x:c>
      <x:c r="I90" s="24" t="str">
        <x:v>至少两个测试账号跑通主流程；成员、权限和投票结果刷新后一致；退出、人数不足、重复操作和网络失败有兜底。</x:v>
      </x:c>
      <x:c r="J90" s="31" t="str">
        <x:v>增强演示：出逃风格投票</x:v>
      </x:c>
    </x:row>
    <x:row r="91" ht="54" customHeight="1">
      <x:c r="A91" s="27" t="n">
        <x:v>90</x:v>
      </x:c>
      <x:c r="B91" s="29" t="str">
        <x:v>同频组局</x:v>
      </x:c>
      <x:c r="C91" s="24" t="str">
        <x:v>多人剧本生成</x:v>
      </x:c>
      <x:c r="D91" s="29" t="str">
        <x:v>P1</x:v>
      </x:c>
      <x:c r="E91" s="29" t="str">
        <x:v>待认领</x:v>
      </x:c>
      <x:c r="F91" s="29" t="str">
        <x:v>feature/group-08</x:v>
      </x:c>
      <x:c r="G91" s="29" t="str">
        <x:v>待核验</x:v>
      </x:c>
      <x:c r="H91" s="24" t="str">
        <x:v>用户可完成“多人剧本生成”，综合成员条件生成方案</x:v>
      </x:c>
      <x:c r="I91" s="24" t="str">
        <x:v>至少两个测试账号跑通主流程；成员、权限和投票结果刷新后一致；退出、人数不足、重复操作和网络失败有兜底。</x:v>
      </x:c>
      <x:c r="J91" s="31" t="str">
        <x:v>增强演示：多人剧本生成</x:v>
      </x:c>
    </x:row>
    <x:row r="92" ht="54" customHeight="1">
      <x:c r="A92" s="27" t="n">
        <x:v>91</x:v>
      </x:c>
      <x:c r="B92" s="29" t="str">
        <x:v>同频组局</x:v>
      </x:c>
      <x:c r="C92" s="24" t="str">
        <x:v>角色分配</x:v>
      </x:c>
      <x:c r="D92" s="29" t="str">
        <x:v>P2</x:v>
      </x:c>
      <x:c r="E92" s="29" t="str">
        <x:v>待认领</x:v>
      </x:c>
      <x:c r="F92" s="29" t="str">
        <x:v>feature/group-09</x:v>
      </x:c>
      <x:c r="G92" s="29" t="str">
        <x:v>待核验</x:v>
      </x:c>
      <x:c r="H92" s="24" t="str">
        <x:v>用户可完成“角色分配”，拍照者、路线者、线索者等</x:v>
      </x:c>
      <x:c r="I92" s="24" t="str">
        <x:v>至少两个测试账号跑通主流程；成员、权限和投票结果刷新后一致；退出、人数不足、重复操作和网络失败有兜底。</x:v>
      </x:c>
      <x:c r="J92" s="31" t="str">
        <x:v>规划展示：角色分配</x:v>
      </x:c>
    </x:row>
    <x:row r="93" ht="54" customHeight="1">
      <x:c r="A93" s="27" t="n">
        <x:v>92</x:v>
      </x:c>
      <x:c r="B93" s="29" t="str">
        <x:v>同频组局</x:v>
      </x:c>
      <x:c r="C93" s="24" t="str">
        <x:v>独立线索</x:v>
      </x:c>
      <x:c r="D93" s="29" t="str">
        <x:v>P2</x:v>
      </x:c>
      <x:c r="E93" s="29" t="str">
        <x:v>待认领</x:v>
      </x:c>
      <x:c r="F93" s="29" t="str">
        <x:v>feature/group-10</x:v>
      </x:c>
      <x:c r="G93" s="29" t="str">
        <x:v>待核验</x:v>
      </x:c>
      <x:c r="H93" s="24" t="str">
        <x:v>用户可完成“独立线索”，每个成员看到不同内容</x:v>
      </x:c>
      <x:c r="I93" s="24" t="str">
        <x:v>至少两个测试账号跑通主流程；成员、权限和投票结果刷新后一致；退出、人数不足、重复操作和网络失败有兜底。</x:v>
      </x:c>
      <x:c r="J93" s="31" t="str">
        <x:v>规划展示：独立线索</x:v>
      </x:c>
    </x:row>
    <x:row r="94" ht="54" customHeight="1">
      <x:c r="A94" s="27" t="n">
        <x:v>93</x:v>
      </x:c>
      <x:c r="B94" s="29" t="str">
        <x:v>同频组局</x:v>
      </x:c>
      <x:c r="C94" s="24" t="str">
        <x:v>到齐确认</x:v>
      </x:c>
      <x:c r="D94" s="29" t="str">
        <x:v>P1</x:v>
      </x:c>
      <x:c r="E94" s="29" t="str">
        <x:v>待认领</x:v>
      </x:c>
      <x:c r="F94" s="29" t="str">
        <x:v>feature/group-11</x:v>
      </x:c>
      <x:c r="G94" s="29" t="str">
        <x:v>待核验</x:v>
      </x:c>
      <x:c r="H94" s="24" t="str">
        <x:v>用户可完成“到齐确认”，所有人到达后解锁任务</x:v>
      </x:c>
      <x:c r="I94" s="24" t="str">
        <x:v>至少两个测试账号跑通主流程；成员、权限和投票结果刷新后一致；退出、人数不足、重复操作和网络失败有兜底。</x:v>
      </x:c>
      <x:c r="J94" s="31" t="str">
        <x:v>增强演示：到齐确认</x:v>
      </x:c>
    </x:row>
    <x:row r="95" ht="54" customHeight="1">
      <x:c r="A95" s="27" t="n">
        <x:v>94</x:v>
      </x:c>
      <x:c r="B95" s="29" t="str">
        <x:v>同频组局</x:v>
      </x:c>
      <x:c r="C95" s="24" t="str">
        <x:v>临时退出</x:v>
      </x:c>
      <x:c r="D95" s="29" t="str">
        <x:v>P1</x:v>
      </x:c>
      <x:c r="E95" s="29" t="str">
        <x:v>待认领</x:v>
      </x:c>
      <x:c r="F95" s="29" t="str">
        <x:v>feature/group-12</x:v>
      </x:c>
      <x:c r="G95" s="29" t="str">
        <x:v>待核验</x:v>
      </x:c>
      <x:c r="H95" s="24" t="str">
        <x:v>用户可完成“临时退出”，成员退出后动态调整方案</x:v>
      </x:c>
      <x:c r="I95" s="24" t="str">
        <x:v>至少两个测试账号跑通主流程；成员、权限和投票结果刷新后一致；退出、人数不足、重复操作和网络失败有兜底。</x:v>
      </x:c>
      <x:c r="J95" s="31" t="str">
        <x:v>增强演示：临时退出</x:v>
      </x:c>
    </x:row>
    <x:row r="96" ht="54" customHeight="1">
      <x:c r="A96" s="27" t="n">
        <x:v>95</x:v>
      </x:c>
      <x:c r="B96" s="29" t="str">
        <x:v>同频组局</x:v>
      </x:c>
      <x:c r="C96" s="24" t="str">
        <x:v>人数不足兜底</x:v>
      </x:c>
      <x:c r="D96" s="29" t="str">
        <x:v>P1</x:v>
      </x:c>
      <x:c r="E96" s="29" t="str">
        <x:v>待认领</x:v>
      </x:c>
      <x:c r="F96" s="29" t="str">
        <x:v>feature/group-13</x:v>
      </x:c>
      <x:c r="G96" s="29" t="str">
        <x:v>待核验</x:v>
      </x:c>
      <x:c r="H96" s="24" t="str">
        <x:v>用户可完成“人数不足兜底”，自动切换适合当前人数的方案</x:v>
      </x:c>
      <x:c r="I96" s="24" t="str">
        <x:v>至少两个测试账号跑通主流程；成员、权限和投票结果刷新后一致；退出、人数不足、重复操作和网络失败有兜底。</x:v>
      </x:c>
      <x:c r="J96" s="31" t="str">
        <x:v>增强演示：人数不足兜底</x:v>
      </x:c>
    </x:row>
    <x:row r="97" ht="54" customHeight="1">
      <x:c r="A97" s="27" t="n">
        <x:v>96</x:v>
      </x:c>
      <x:c r="B97" s="29" t="str">
        <x:v>同频组局</x:v>
      </x:c>
      <x:c r="C97" s="24" t="str">
        <x:v>共同记录</x:v>
      </x:c>
      <x:c r="D97" s="29" t="str">
        <x:v>P1</x:v>
      </x:c>
      <x:c r="E97" s="29" t="str">
        <x:v>待认领</x:v>
      </x:c>
      <x:c r="F97" s="29" t="str">
        <x:v>feature/group-14</x:v>
      </x:c>
      <x:c r="G97" s="29" t="str">
        <x:v>待核验</x:v>
      </x:c>
      <x:c r="H97" s="24" t="str">
        <x:v>用户可完成“共同记录”，所有人上传照片和文字</x:v>
      </x:c>
      <x:c r="I97" s="24" t="str">
        <x:v>至少两个测试账号跑通主流程；成员、权限和投票结果刷新后一致；退出、人数不足、重复操作和网络失败有兜底。</x:v>
      </x:c>
      <x:c r="J97" s="31" t="str">
        <x:v>增强演示：共同记录</x:v>
      </x:c>
    </x:row>
    <x:row r="98" ht="54" customHeight="1">
      <x:c r="A98" s="27" t="n">
        <x:v>97</x:v>
      </x:c>
      <x:c r="B98" s="29" t="str">
        <x:v>同频组局</x:v>
      </x:c>
      <x:c r="C98" s="24" t="str">
        <x:v>共同城市底片</x:v>
      </x:c>
      <x:c r="D98" s="29" t="str">
        <x:v>P1</x:v>
      </x:c>
      <x:c r="E98" s="29" t="str">
        <x:v>待认领</x:v>
      </x:c>
      <x:c r="F98" s="29" t="str">
        <x:v>feature/group-15</x:v>
      </x:c>
      <x:c r="G98" s="29" t="str">
        <x:v>待核验</x:v>
      </x:c>
      <x:c r="H98" s="24" t="str">
        <x:v>生成多人版本记忆卡片</x:v>
      </x:c>
      <x:c r="I98" s="24" t="str">
        <x:v>至少两个测试账号跑通主流程；成员、权限和投票结果刷新后一致；退出、人数不足、重复操作和网络失败有兜底。</x:v>
      </x:c>
      <x:c r="J98" s="31" t="str">
        <x:v>增强演示：共同城市底片</x:v>
      </x:c>
    </x:row>
    <x:row r="99" ht="54" customHeight="1">
      <x:c r="A99" s="27" t="n">
        <x:v>98</x:v>
      </x:c>
      <x:c r="B99" s="29" t="str">
        <x:v>同频组局</x:v>
      </x:c>
      <x:c r="C99" s="24" t="str">
        <x:v>公开组局</x:v>
      </x:c>
      <x:c r="D99" s="29" t="str">
        <x:v>P2</x:v>
      </x:c>
      <x:c r="E99" s="29" t="str">
        <x:v>待认领</x:v>
      </x:c>
      <x:c r="F99" s="29" t="str">
        <x:v>feature/group-16</x:v>
      </x:c>
      <x:c r="G99" s="29" t="str">
        <x:v>待核验</x:v>
      </x:c>
      <x:c r="H99" s="24" t="str">
        <x:v>用户可完成“公开组局”，发布到同城广场</x:v>
      </x:c>
      <x:c r="I99" s="24" t="str">
        <x:v>至少两个测试账号跑通主流程；成员、权限和投票结果刷新后一致；退出、人数不足、重复操作和网络失败有兜底。</x:v>
      </x:c>
      <x:c r="J99" s="31" t="str">
        <x:v>规划展示：公开组局</x:v>
      </x:c>
    </x:row>
    <x:row r="100" ht="54" customHeight="1">
      <x:c r="A100" s="27" t="n">
        <x:v>99</x:v>
      </x:c>
      <x:c r="B100" s="29" t="str">
        <x:v>同频组局</x:v>
      </x:c>
      <x:c r="C100" s="24" t="str">
        <x:v>申请加入</x:v>
      </x:c>
      <x:c r="D100" s="29" t="str">
        <x:v>P2</x:v>
      </x:c>
      <x:c r="E100" s="29" t="str">
        <x:v>待认领</x:v>
      </x:c>
      <x:c r="F100" s="29" t="str">
        <x:v>feature/group-17</x:v>
      </x:c>
      <x:c r="G100" s="29" t="str">
        <x:v>待核验</x:v>
      </x:c>
      <x:c r="H100" s="24" t="str">
        <x:v>用户申请参与公开任务</x:v>
      </x:c>
      <x:c r="I100" s="24" t="str">
        <x:v>至少两个测试账号跑通主流程；成员、权限和投票结果刷新后一致；退出、人数不足、重复操作和网络失败有兜底。</x:v>
      </x:c>
      <x:c r="J100" s="31" t="str">
        <x:v>规划展示：申请加入</x:v>
      </x:c>
    </x:row>
    <x:row r="101" ht="54" customHeight="1">
      <x:c r="A101" s="27" t="n">
        <x:v>100</x:v>
      </x:c>
      <x:c r="B101" s="29" t="str">
        <x:v>同频组局</x:v>
      </x:c>
      <x:c r="C101" s="24" t="str">
        <x:v>发起人审核</x:v>
      </x:c>
      <x:c r="D101" s="29" t="str">
        <x:v>P2</x:v>
      </x:c>
      <x:c r="E101" s="29" t="str">
        <x:v>待认领</x:v>
      </x:c>
      <x:c r="F101" s="29" t="str">
        <x:v>feature/group-18</x:v>
      </x:c>
      <x:c r="G101" s="29" t="str">
        <x:v>待核验</x:v>
      </x:c>
      <x:c r="H101" s="24" t="str">
        <x:v>用户可完成“发起人审核”，确认参与成员</x:v>
      </x:c>
      <x:c r="I101" s="24" t="str">
        <x:v>至少两个测试账号跑通主流程；成员、权限和投票结果刷新后一致；退出、人数不足、重复操作和网络失败有兜底。</x:v>
      </x:c>
      <x:c r="J101" s="31" t="str">
        <x:v>规划展示：发起人审核</x:v>
      </x:c>
    </x:row>
    <x:row r="102" ht="54" customHeight="1">
      <x:c r="A102" s="27" t="n">
        <x:v>101</x:v>
      </x:c>
      <x:c r="B102" s="29" t="str">
        <x:v>同频组局</x:v>
      </x:c>
      <x:c r="C102" s="24" t="str">
        <x:v>评价和举报</x:v>
      </x:c>
      <x:c r="D102" s="29" t="str">
        <x:v>P2</x:v>
      </x:c>
      <x:c r="E102" s="29" t="str">
        <x:v>待认领</x:v>
      </x:c>
      <x:c r="F102" s="29" t="str">
        <x:v>feature/group-19</x:v>
      </x:c>
      <x:c r="G102" s="29" t="str">
        <x:v>待核验</x:v>
      </x:c>
      <x:c r="H102" s="24" t="str">
        <x:v>用户可完成“评价和举报”，完成后评价参与体验</x:v>
      </x:c>
      <x:c r="I102" s="24" t="str">
        <x:v>至少两个测试账号跑通主流程；成员、权限和投票结果刷新后一致；退出、人数不足、重复操作和网络失败有兜底。</x:v>
      </x:c>
      <x:c r="J102" s="31" t="str">
        <x:v>规划展示：评价和举报</x:v>
      </x:c>
    </x:row>
    <x:row r="103" ht="54" customHeight="1">
      <x:c r="A103" s="27" t="n">
        <x:v>102</x:v>
      </x:c>
      <x:c r="B103" s="29" t="str">
        <x:v>完成与记忆回收</x:v>
      </x:c>
      <x:c r="C103" s="24" t="str">
        <x:v>完成动画</x:v>
      </x:c>
      <x:c r="D103" s="29" t="str">
        <x:v>P0</x:v>
      </x:c>
      <x:c r="E103" s="29" t="str">
        <x:v>待认领</x:v>
      </x:c>
      <x:c r="F103" s="29" t="str">
        <x:v>feature/memory-01</x:v>
      </x:c>
      <x:c r="G103" s="29" t="str">
        <x:v>待核验</x:v>
      </x:c>
      <x:c r="H103" s="24" t="str">
        <x:v>用仪式感反馈完成任务</x:v>
      </x:c>
      <x:c r="I103" s="24" t="str">
        <x:v>动画首尾状态完整，操作期间不可重复触发；结束状态与业务结果一致；低端机无明显卡顿并支持减少动效。</x:v>
      </x:c>
      <x:c r="J103" s="31" t="str">
        <x:v>核心演示：完成动画</x:v>
      </x:c>
    </x:row>
    <x:row r="104" ht="54" customHeight="1">
      <x:c r="A104" s="27" t="n">
        <x:v>103</x:v>
      </x:c>
      <x:c r="B104" s="29" t="str">
        <x:v>完成与记忆回收</x:v>
      </x:c>
      <x:c r="C104" s="24" t="str">
        <x:v>上传代表照片</x:v>
      </x:c>
      <x:c r="D104" s="29" t="str">
        <x:v>P0</x:v>
      </x:c>
      <x:c r="E104" s="29" t="str">
        <x:v>待认领</x:v>
      </x:c>
      <x:c r="F104" s="29" t="str">
        <x:v>feature/memory-02</x:v>
      </x:c>
      <x:c r="G104" s="29" t="str">
        <x:v>待核验</x:v>
      </x:c>
      <x:c r="H104" s="24" t="str">
        <x:v>选择本次出逃封面</x:v>
      </x:c>
      <x:c r="I104" s="24" t="str">
        <x:v>选项可选中、修改并持久化；生成与推荐实际读取该值；空值、边界值和历史旧值均有兼容兜底。</x:v>
      </x:c>
      <x:c r="J104" s="31" t="str">
        <x:v>核心演示：上传代表照片</x:v>
      </x:c>
    </x:row>
    <x:row r="105" ht="54" customHeight="1">
      <x:c r="A105" s="27" t="n">
        <x:v>104</x:v>
      </x:c>
      <x:c r="B105" s="29" t="str">
        <x:v>完成与记忆回收</x:v>
      </x:c>
      <x:c r="C105" s="24" t="str">
        <x:v>一句话记录</x:v>
      </x:c>
      <x:c r="D105" s="29" t="str">
        <x:v>P0</x:v>
      </x:c>
      <x:c r="E105" s="29" t="str">
        <x:v>待认领</x:v>
      </x:c>
      <x:c r="F105" s="29" t="str">
        <x:v>feature/memory-03</x:v>
      </x:c>
      <x:c r="G105" s="29" t="str">
        <x:v>待核验</x:v>
      </x:c>
      <x:c r="H105" s="24" t="str">
        <x:v>用户可完成“一句话记录”，写下最想保留的一句话</x:v>
      </x:c>
      <x:c r="I105" s="24" t="str">
        <x:v>新增、查看、修改或删除结果正确；重启后数据仍一致；失败不产生残缺数据；图片异常有占位并兼容旧记录。</x:v>
      </x:c>
      <x:c r="J105" s="31" t="str">
        <x:v>核心演示：一句话记录</x:v>
      </x:c>
    </x:row>
    <x:row r="106" ht="54" customHeight="1">
      <x:c r="A106" s="27" t="n">
        <x:v>105</x:v>
      </x:c>
      <x:c r="B106" s="29" t="str">
        <x:v>完成与记忆回收</x:v>
      </x:c>
      <x:c r="C106" s="24" t="str">
        <x:v>情绪选择</x:v>
      </x:c>
      <x:c r="D106" s="29" t="str">
        <x:v>P1</x:v>
      </x:c>
      <x:c r="E106" s="29" t="str">
        <x:v>待认领</x:v>
      </x:c>
      <x:c r="F106" s="29" t="str">
        <x:v>feature/memory-04</x:v>
      </x:c>
      <x:c r="G106" s="29" t="str">
        <x:v>待核验</x:v>
      </x:c>
      <x:c r="H106" s="24" t="str">
        <x:v>记录出逃前后变化</x:v>
      </x:c>
      <x:c r="I106" s="24" t="str">
        <x:v>选项可选中、修改并持久化；生成与推荐实际读取该值；空值、边界值和历史旧值均有兼容兜底。</x:v>
      </x:c>
      <x:c r="J106" s="31" t="str">
        <x:v>增强演示：情绪选择</x:v>
      </x:c>
    </x:row>
    <x:row r="107" ht="54" customHeight="1">
      <x:c r="A107" s="27" t="n">
        <x:v>106</x:v>
      </x:c>
      <x:c r="B107" s="29" t="str">
        <x:v>完成与记忆回收</x:v>
      </x:c>
      <x:c r="C107" s="24" t="str">
        <x:v>最喜欢的瞬间</x:v>
      </x:c>
      <x:c r="D107" s="29" t="str">
        <x:v>P1</x:v>
      </x:c>
      <x:c r="E107" s="29" t="str">
        <x:v>待认领</x:v>
      </x:c>
      <x:c r="F107" s="29" t="str">
        <x:v>feature/memory-05</x:v>
      </x:c>
      <x:c r="G107" s="29" t="str">
        <x:v>待核验</x:v>
      </x:c>
      <x:c r="H107" s="24" t="str">
        <x:v>记录体验高光</x:v>
      </x:c>
      <x:c r="I107" s="24" t="str">
        <x:v>新增、查看、修改或删除结果正确；重启后数据仍一致；失败不产生残缺数据；图片异常有占位并兼容旧记录。</x:v>
      </x:c>
      <x:c r="J107" s="31" t="str">
        <x:v>增强演示：最喜欢的瞬间</x:v>
      </x:c>
    </x:row>
    <x:row r="108" ht="54" customHeight="1">
      <x:c r="A108" s="27" t="n">
        <x:v>107</x:v>
      </x:c>
      <x:c r="B108" s="29" t="str">
        <x:v>完成与记忆回收</x:v>
      </x:c>
      <x:c r="C108" s="24" t="str">
        <x:v>不舒服的部分</x:v>
      </x:c>
      <x:c r="D108" s="29" t="str">
        <x:v>P1</x:v>
      </x:c>
      <x:c r="E108" s="29" t="str">
        <x:v>待认领</x:v>
      </x:c>
      <x:c r="F108" s="29" t="str">
        <x:v>feature/memory-06</x:v>
      </x:c>
      <x:c r="G108" s="29" t="str">
        <x:v>待核验</x:v>
      </x:c>
      <x:c r="H108" s="24" t="str">
        <x:v>用户可完成“不舒服的部分”，反馈任务不合理之处</x:v>
      </x:c>
      <x:c r="I108" s="24" t="str">
        <x:v>完成“不舒服的部分”主流程；反馈任务不合理之处对应结果正确；空状态、失败和重复操作有反馈；iOS、Android 各验证一次。</x:v>
      </x:c>
      <x:c r="J108" s="31" t="str">
        <x:v>增强演示：不舒服的部分</x:v>
      </x:c>
    </x:row>
    <x:row r="109" ht="54" customHeight="1">
      <x:c r="A109" s="27" t="n">
        <x:v>108</x:v>
      </x:c>
      <x:c r="B109" s="29" t="str">
        <x:v>完成与记忆回收</x:v>
      </x:c>
      <x:c r="C109" s="24" t="str">
        <x:v>下次难度选择</x:v>
      </x:c>
      <x:c r="D109" s="29" t="str">
        <x:v>P1</x:v>
      </x:c>
      <x:c r="E109" s="29" t="str">
        <x:v>待认领</x:v>
      </x:c>
      <x:c r="F109" s="29" t="str">
        <x:v>feature/memory-07</x:v>
      </x:c>
      <x:c r="G109" s="29" t="str">
        <x:v>待核验</x:v>
      </x:c>
      <x:c r="H109" s="24" t="str">
        <x:v>用户可完成“下次难度选择”，更轻松、保持、再大胆一点</x:v>
      </x:c>
      <x:c r="I109" s="24" t="str">
        <x:v>选项可选中、修改并持久化；生成与推荐实际读取该值；空值、边界值和历史旧值均有兼容兜底。</x:v>
      </x:c>
      <x:c r="J109" s="31" t="str">
        <x:v>增强演示：下次难度选择</x:v>
      </x:c>
    </x:row>
    <x:row r="110" ht="54" customHeight="1">
      <x:c r="A110" s="27" t="n">
        <x:v>109</x:v>
      </x:c>
      <x:c r="B110" s="29" t="str">
        <x:v>完成与记忆回收</x:v>
      </x:c>
      <x:c r="C110" s="24" t="str">
        <x:v>自动生成城市底片</x:v>
      </x:c>
      <x:c r="D110" s="29" t="str">
        <x:v>P0</x:v>
      </x:c>
      <x:c r="E110" s="29" t="str">
        <x:v>待认领</x:v>
      </x:c>
      <x:c r="F110" s="29" t="str">
        <x:v>feature/memory-08</x:v>
      </x:c>
      <x:c r="G110" s="29" t="str">
        <x:v>待核验</x:v>
      </x:c>
      <x:c r="H110" s="24" t="str">
        <x:v>用户可完成“自动生成城市底片”，结合地点、天气、照片和文字生成卡片</x:v>
      </x:c>
      <x:c r="I110" s="24" t="str">
        <x:v>风险样例命中后必须拦截、降级或替换；正常样例可通过；用户能看到简短原因，后台保留可追溯记录。</x:v>
      </x:c>
      <x:c r="J110" s="31" t="str">
        <x:v>核心演示：自动生成城市底片</x:v>
      </x:c>
    </x:row>
    <x:row r="111" ht="54" customHeight="1">
      <x:c r="A111" s="27" t="n">
        <x:v>110</x:v>
      </x:c>
      <x:c r="B111" s="29" t="str">
        <x:v>完成与记忆回收</x:v>
      </x:c>
      <x:c r="C111" s="24" t="str">
        <x:v>AI 短叙事</x:v>
      </x:c>
      <x:c r="D111" s="29" t="str">
        <x:v>P1</x:v>
      </x:c>
      <x:c r="E111" s="29" t="str">
        <x:v>待认领</x:v>
      </x:c>
      <x:c r="F111" s="29" t="str">
        <x:v>feature/memory-09</x:v>
      </x:c>
      <x:c r="G111" s="29" t="str">
        <x:v>待核验</x:v>
      </x:c>
      <x:c r="H111" s="24" t="str">
        <x:v>用户可完成“AI 短叙事”，自动生成生活化回忆</x:v>
      </x:c>
      <x:c r="I111" s="24" t="str">
        <x:v>输入条件完整传入；输出字段齐全且可执行；无匹配、超时和失败走兜底；连续触发不产生重复提交或脏数据。</x:v>
      </x:c>
      <x:c r="J111" s="31" t="str">
        <x:v>增强演示：AI 短叙事</x:v>
      </x:c>
    </x:row>
    <x:row r="112" ht="54" customHeight="1">
      <x:c r="A112" s="27" t="n">
        <x:v>111</x:v>
      </x:c>
      <x:c r="B112" s="29" t="str">
        <x:v>完成与记忆回收</x:v>
      </x:c>
      <x:c r="C112" s="24" t="str">
        <x:v>自定义修改</x:v>
      </x:c>
      <x:c r="D112" s="29" t="str">
        <x:v>P1</x:v>
      </x:c>
      <x:c r="E112" s="29" t="str">
        <x:v>待认领</x:v>
      </x:c>
      <x:c r="F112" s="29" t="str">
        <x:v>feature/memory-10</x:v>
      </x:c>
      <x:c r="G112" s="29" t="str">
        <x:v>待核验</x:v>
      </x:c>
      <x:c r="H112" s="24" t="str">
        <x:v>用户修改生成文案</x:v>
      </x:c>
      <x:c r="I112" s="24" t="str">
        <x:v>输入条件完整传入；输出字段齐全且可执行；无匹配、超时和失败走兜底；连续触发不产生重复提交或脏数据。</x:v>
      </x:c>
      <x:c r="J112" s="31" t="str">
        <x:v>增强演示：自定义修改</x:v>
      </x:c>
    </x:row>
    <x:row r="113" ht="54" customHeight="1">
      <x:c r="A113" s="27" t="n">
        <x:v>112</x:v>
      </x:c>
      <x:c r="B113" s="29" t="str">
        <x:v>完成与记忆回收</x:v>
      </x:c>
      <x:c r="C113" s="24" t="str">
        <x:v>保存到相册</x:v>
      </x:c>
      <x:c r="D113" s="29" t="str">
        <x:v>P0</x:v>
      </x:c>
      <x:c r="E113" s="29" t="str">
        <x:v>待认领</x:v>
      </x:c>
      <x:c r="F113" s="29" t="str">
        <x:v>feature/memory-11</x:v>
      </x:c>
      <x:c r="G113" s="29" t="str">
        <x:v>待核验</x:v>
      </x:c>
      <x:c r="H113" s="24" t="str">
        <x:v>将城市底片保存为图片</x:v>
      </x:c>
      <x:c r="I113" s="24" t="str">
        <x:v>新增、查看、修改或删除结果正确；重启后数据仍一致；失败不产生残缺数据；图片异常有占位并兼容旧记录。</x:v>
      </x:c>
      <x:c r="J113" s="31" t="str">
        <x:v>核心演示：保存到相册</x:v>
      </x:c>
    </x:row>
    <x:row r="114" ht="54" customHeight="1">
      <x:c r="A114" s="27" t="n">
        <x:v>113</x:v>
      </x:c>
      <x:c r="B114" s="29" t="str">
        <x:v>完成与记忆回收</x:v>
      </x:c>
      <x:c r="C114" s="24" t="str">
        <x:v>分享给朋友</x:v>
      </x:c>
      <x:c r="D114" s="29" t="str">
        <x:v>P0</x:v>
      </x:c>
      <x:c r="E114" s="29" t="str">
        <x:v>待认领</x:v>
      </x:c>
      <x:c r="F114" s="29" t="str">
        <x:v>feature/memory-12</x:v>
      </x:c>
      <x:c r="G114" s="29" t="str">
        <x:v>待核验</x:v>
      </x:c>
      <x:c r="H114" s="24" t="str">
        <x:v>分享小程序卡片</x:v>
      </x:c>
      <x:c r="I114" s="24" t="str">
        <x:v>可生成有效分享卡、链接或小程序入口；接收方能打开对应内容；取消、失效、权限拒绝和分享失败有反馈。</x:v>
      </x:c>
      <x:c r="J114" s="31" t="str">
        <x:v>核心演示：分享给朋友</x:v>
      </x:c>
    </x:row>
    <x:row r="115" ht="54" customHeight="1">
      <x:c r="A115" s="27" t="n">
        <x:v>114</x:v>
      </x:c>
      <x:c r="B115" s="29" t="str">
        <x:v>完成与记忆回收</x:v>
      </x:c>
      <x:c r="C115" s="24" t="str">
        <x:v>设为私密</x:v>
      </x:c>
      <x:c r="D115" s="29" t="str">
        <x:v>P0</x:v>
      </x:c>
      <x:c r="E115" s="29" t="str">
        <x:v>待认领</x:v>
      </x:c>
      <x:c r="F115" s="29" t="str">
        <x:v>feature/memory-13</x:v>
      </x:c>
      <x:c r="G115" s="29" t="str">
        <x:v>待核验</x:v>
      </x:c>
      <x:c r="H115" s="24" t="str">
        <x:v>控制是否公开</x:v>
      </x:c>
      <x:c r="I115" s="24" t="str">
        <x:v>新增、查看、修改或删除结果正确；重启后数据仍一致；失败不产生残缺数据；图片异常有占位并兼容旧记录。</x:v>
      </x:c>
      <x:c r="J115" s="31" t="str">
        <x:v>核心演示：设为私密</x:v>
      </x:c>
    </x:row>
    <x:row r="116" ht="54" customHeight="1">
      <x:c r="A116" s="27" t="n">
        <x:v>115</x:v>
      </x:c>
      <x:c r="B116" s="29" t="str">
        <x:v>完成与记忆回收</x:v>
      </x:c>
      <x:c r="C116" s="24" t="str">
        <x:v>加入城市关系地图</x:v>
      </x:c>
      <x:c r="D116" s="29" t="str">
        <x:v>P0</x:v>
      </x:c>
      <x:c r="E116" s="29" t="str">
        <x:v>待认领</x:v>
      </x:c>
      <x:c r="F116" s="29" t="str">
        <x:v>feature/memory-14</x:v>
      </x:c>
      <x:c r="G116" s="29" t="str">
        <x:v>待核验</x:v>
      </x:c>
      <x:c r="H116" s="24" t="str">
        <x:v>将体验沉淀到地图</x:v>
      </x:c>
      <x:c r="I116" s="24" t="str">
        <x:v>定位允许、拒绝、超时和撤销授权均有结果；坐标、距离和目标点正确；异常地点可重试、手动确认或更换。</x:v>
      </x:c>
      <x:c r="J116" s="31" t="str">
        <x:v>核心演示：加入城市关系地图</x:v>
      </x:c>
    </x:row>
    <x:row r="117" ht="54" customHeight="1">
      <x:c r="A117" s="27" t="n">
        <x:v>116</x:v>
      </x:c>
      <x:c r="B117" s="29" t="str">
        <x:v>完成与记忆回收</x:v>
      </x:c>
      <x:c r="C117" s="24" t="str">
        <x:v>未来提醒</x:v>
      </x:c>
      <x:c r="D117" s="29" t="str">
        <x:v>P2</x:v>
      </x:c>
      <x:c r="E117" s="29" t="str">
        <x:v>待认领</x:v>
      </x:c>
      <x:c r="F117" s="29" t="str">
        <x:v>feature/memory-15</x:v>
      </x:c>
      <x:c r="G117" s="29" t="str">
        <x:v>待核验</x:v>
      </x:c>
      <x:c r="H117" s="24" t="str">
        <x:v>用户可完成“未来提醒”，一段时间后重新推送这段记忆</x:v>
      </x:c>
      <x:c r="I117" s="24" t="str">
        <x:v>选项可选中、修改并持久化；生成与推荐实际读取该值；空值、边界值和历史旧值均有兼容兜底。</x:v>
      </x:c>
      <x:c r="J117" s="31" t="str">
        <x:v>规划展示：未来提醒</x:v>
      </x:c>
    </x:row>
    <x:row r="118" ht="54" customHeight="1">
      <x:c r="A118" s="27" t="n">
        <x:v>117</x:v>
      </x:c>
      <x:c r="B118" s="29" t="str">
        <x:v>城市关系地图</x:v>
      </x:c>
      <x:c r="C118" s="24" t="str">
        <x:v>记忆点展示</x:v>
      </x:c>
      <x:c r="D118" s="29" t="str">
        <x:v>P0</x:v>
      </x:c>
      <x:c r="E118" s="29" t="str">
        <x:v>待认领</x:v>
      </x:c>
      <x:c r="F118" s="29" t="str">
        <x:v>feature/city-map-01</x:v>
      </x:c>
      <x:c r="G118" s="29" t="str">
        <x:v>待核验</x:v>
      </x:c>
      <x:c r="H118" s="24" t="str">
        <x:v>用户可完成“记忆点展示”，地图展示完成过的出逃</x:v>
      </x:c>
      <x:c r="I118" s="24" t="str">
        <x:v>定位允许、拒绝、超时和撤销授权均有结果；坐标、距离和目标点正确；异常地点可重试、手动确认或更换。</x:v>
      </x:c>
      <x:c r="J118" s="31" t="str">
        <x:v>核心演示：记忆点展示</x:v>
      </x:c>
    </x:row>
    <x:row r="119" ht="54" customHeight="1">
      <x:c r="A119" s="27" t="n">
        <x:v>118</x:v>
      </x:c>
      <x:c r="B119" s="29" t="str">
        <x:v>城市关系地图</x:v>
      </x:c>
      <x:c r="C119" s="24" t="str">
        <x:v>未完成点展示</x:v>
      </x:c>
      <x:c r="D119" s="29" t="str">
        <x:v>P1</x:v>
      </x:c>
      <x:c r="E119" s="29" t="str">
        <x:v>待认领</x:v>
      </x:c>
      <x:c r="F119" s="29" t="str">
        <x:v>feature/city-map-02</x:v>
      </x:c>
      <x:c r="G119" s="29" t="str">
        <x:v>待核验</x:v>
      </x:c>
      <x:c r="H119" s="24" t="str">
        <x:v>用户可完成“未完成点展示”，区分未完成体验</x:v>
      </x:c>
      <x:c r="I119" s="24" t="str">
        <x:v>完成“未完成点展示”主流程；区分未完成体验对应结果正确；空状态、失败和重复操作有反馈；iOS、Android 各验证一次。</x:v>
      </x:c>
      <x:c r="J119" s="31" t="str">
        <x:v>增强演示：未完成点展示</x:v>
      </x:c>
    </x:row>
    <x:row r="120" ht="54" customHeight="1">
      <x:c r="A120" s="27" t="n">
        <x:v>119</x:v>
      </x:c>
      <x:c r="B120" s="29" t="str">
        <x:v>城市关系地图</x:v>
      </x:c>
      <x:c r="C120" s="24" t="str">
        <x:v>轨迹展示</x:v>
      </x:c>
      <x:c r="D120" s="29" t="str">
        <x:v>P1</x:v>
      </x:c>
      <x:c r="E120" s="29" t="str">
        <x:v>待认领</x:v>
      </x:c>
      <x:c r="F120" s="29" t="str">
        <x:v>feature/city-map-03</x:v>
      </x:c>
      <x:c r="G120" s="29" t="str">
        <x:v>待核验</x:v>
      </x:c>
      <x:c r="H120" s="24" t="str">
        <x:v>展示出逃路线</x:v>
      </x:c>
      <x:c r="I120" s="24" t="str">
        <x:v>定位允许、拒绝、超时和撤销授权均有结果；坐标、距离和目标点正确；异常地点可重试、手动确认或更换。</x:v>
      </x:c>
      <x:c r="J120" s="31" t="str">
        <x:v>增强演示：轨迹展示</x:v>
      </x:c>
    </x:row>
    <x:row r="121" ht="54" customHeight="1">
      <x:c r="A121" s="27" t="n">
        <x:v>120</x:v>
      </x:c>
      <x:c r="B121" s="29" t="str">
        <x:v>城市关系地图</x:v>
      </x:c>
      <x:c r="C121" s="24" t="str">
        <x:v>时间筛选</x:v>
      </x:c>
      <x:c r="D121" s="29" t="str">
        <x:v>P1</x:v>
      </x:c>
      <x:c r="E121" s="29" t="str">
        <x:v>待认领</x:v>
      </x:c>
      <x:c r="F121" s="29" t="str">
        <x:v>feature/city-map-04</x:v>
      </x:c>
      <x:c r="G121" s="29" t="str">
        <x:v>待核验</x:v>
      </x:c>
      <x:c r="H121" s="24" t="str">
        <x:v>按月份、年份查看</x:v>
      </x:c>
      <x:c r="I121" s="24" t="str">
        <x:v>选项可选中、修改并持久化；生成与推荐实际读取该值；空值、边界值和历史旧值均有兼容兜底。</x:v>
      </x:c>
      <x:c r="J121" s="31" t="str">
        <x:v>增强演示：时间筛选</x:v>
      </x:c>
    </x:row>
    <x:row r="122" ht="54" customHeight="1">
      <x:c r="A122" s="27" t="n">
        <x:v>121</x:v>
      </x:c>
      <x:c r="B122" s="29" t="str">
        <x:v>城市关系地图</x:v>
      </x:c>
      <x:c r="C122" s="24" t="str">
        <x:v>情绪筛选</x:v>
      </x:c>
      <x:c r="D122" s="29" t="str">
        <x:v>P2</x:v>
      </x:c>
      <x:c r="E122" s="29" t="str">
        <x:v>待认领</x:v>
      </x:c>
      <x:c r="F122" s="29" t="str">
        <x:v>feature/city-map-05</x:v>
      </x:c>
      <x:c r="G122" s="29" t="str">
        <x:v>待核验</x:v>
      </x:c>
      <x:c r="H122" s="24" t="str">
        <x:v>查看开心、平静、勇敢等记录</x:v>
      </x:c>
      <x:c r="I122" s="24" t="str">
        <x:v>新增、查看、修改或删除结果正确；重启后数据仍一致；失败不产生残缺数据；图片异常有占位并兼容旧记录。</x:v>
      </x:c>
      <x:c r="J122" s="31" t="str">
        <x:v>规划展示：情绪筛选</x:v>
      </x:c>
    </x:row>
    <x:row r="123" ht="54" customHeight="1">
      <x:c r="A123" s="27" t="n">
        <x:v>122</x:v>
      </x:c>
      <x:c r="B123" s="29" t="str">
        <x:v>城市关系地图</x:v>
      </x:c>
      <x:c r="C123" s="24" t="str">
        <x:v>类型筛选</x:v>
      </x:c>
      <x:c r="D123" s="29" t="str">
        <x:v>P1</x:v>
      </x:c>
      <x:c r="E123" s="29" t="str">
        <x:v>待认领</x:v>
      </x:c>
      <x:c r="F123" s="29" t="str">
        <x:v>feature/city-map-06</x:v>
      </x:c>
      <x:c r="G123" s="29" t="str">
        <x:v>待核验</x:v>
      </x:c>
      <x:c r="H123" s="24" t="str">
        <x:v>用户可完成“类型筛选”，微逃、破圈、同频</x:v>
      </x:c>
      <x:c r="I123" s="24" t="str">
        <x:v>完成“类型筛选”主流程；微逃、破圈、同频对应结果正确；空状态、失败和重复操作有反馈；iOS、Android 各验证一次。</x:v>
      </x:c>
      <x:c r="J123" s="31" t="str">
        <x:v>增强演示：类型筛选</x:v>
      </x:c>
    </x:row>
    <x:row r="124" ht="54" customHeight="1">
      <x:c r="A124" s="27" t="n">
        <x:v>123</x:v>
      </x:c>
      <x:c r="B124" s="29" t="str">
        <x:v>城市关系地图</x:v>
      </x:c>
      <x:c r="C124" s="24" t="str">
        <x:v>点位详情</x:v>
      </x:c>
      <x:c r="D124" s="29" t="str">
        <x:v>P0</x:v>
      </x:c>
      <x:c r="E124" s="29" t="str">
        <x:v>待认领</x:v>
      </x:c>
      <x:c r="F124" s="29" t="str">
        <x:v>feature/city-map-07</x:v>
      </x:c>
      <x:c r="G124" s="29" t="str">
        <x:v>待核验</x:v>
      </x:c>
      <x:c r="H124" s="24" t="str">
        <x:v>查看照片、文字、天气</x:v>
      </x:c>
      <x:c r="I124" s="24" t="str">
        <x:v>风险样例命中后必须拦截、降级或替换；正常样例可通过；用户能看到简短原因，后台保留可追溯记录。</x:v>
      </x:c>
      <x:c r="J124" s="31" t="str">
        <x:v>核心演示：点位详情</x:v>
      </x:c>
    </x:row>
    <x:row r="125" ht="54" customHeight="1">
      <x:c r="A125" s="27" t="n">
        <x:v>124</x:v>
      </x:c>
      <x:c r="B125" s="29" t="str">
        <x:v>城市关系地图</x:v>
      </x:c>
      <x:c r="C125" s="24" t="str">
        <x:v>城区探索比例</x:v>
      </x:c>
      <x:c r="D125" s="29" t="str">
        <x:v>P2</x:v>
      </x:c>
      <x:c r="E125" s="29" t="str">
        <x:v>待认领</x:v>
      </x:c>
      <x:c r="F125" s="29" t="str">
        <x:v>feature/city-map-08</x:v>
      </x:c>
      <x:c r="G125" s="29" t="str">
        <x:v>待核验</x:v>
      </x:c>
      <x:c r="H125" s="24" t="str">
        <x:v>展示去过的城区和方向</x:v>
      </x:c>
      <x:c r="I125" s="24" t="str">
        <x:v>完成“城区探索比例”主流程；展示去过的城区和方向对应结果正确；空状态、失败和重复操作有反馈；iOS、Android 各验证一次。</x:v>
      </x:c>
      <x:c r="J125" s="31" t="str">
        <x:v>规划展示：城区探索比例</x:v>
      </x:c>
    </x:row>
    <x:row r="126" ht="54" customHeight="1">
      <x:c r="A126" s="27" t="n">
        <x:v>125</x:v>
      </x:c>
      <x:c r="B126" s="29" t="str">
        <x:v>城市关系地图</x:v>
      </x:c>
      <x:c r="C126" s="24" t="str">
        <x:v>城市关系总结</x:v>
      </x:c>
      <x:c r="D126" s="29" t="str">
        <x:v>P2</x:v>
      </x:c>
      <x:c r="E126" s="29" t="str">
        <x:v>待认领</x:v>
      </x:c>
      <x:c r="F126" s="29" t="str">
        <x:v>feature/city-map-09</x:v>
      </x:c>
      <x:c r="G126" s="29" t="str">
        <x:v>待核验</x:v>
      </x:c>
      <x:c r="H126" s="24" t="str">
        <x:v>生成阶段性探索总结</x:v>
      </x:c>
      <x:c r="I126" s="24" t="str">
        <x:v>输入条件完整传入；输出字段齐全且可执行；无匹配、超时和失败走兜底；连续触发不产生重复提交或脏数据。</x:v>
      </x:c>
      <x:c r="J126" s="31" t="str">
        <x:v>规划展示：城市关系总结</x:v>
      </x:c>
    </x:row>
    <x:row r="127" ht="54" customHeight="1">
      <x:c r="A127" s="27" t="n">
        <x:v>126</x:v>
      </x:c>
      <x:c r="B127" s="29" t="str">
        <x:v>城市关系地图</x:v>
      </x:c>
      <x:c r="C127" s="24" t="str">
        <x:v>重返旧地点</x:v>
      </x:c>
      <x:c r="D127" s="29" t="str">
        <x:v>P2</x:v>
      </x:c>
      <x:c r="E127" s="29" t="str">
        <x:v>待认领</x:v>
      </x:c>
      <x:c r="F127" s="29" t="str">
        <x:v>feature/city-map-10</x:v>
      </x:c>
      <x:c r="G127" s="29" t="str">
        <x:v>待核验</x:v>
      </x:c>
      <x:c r="H127" s="24" t="str">
        <x:v>根据旧地点重新生成任务</x:v>
      </x:c>
      <x:c r="I127" s="24" t="str">
        <x:v>输入条件完整传入；输出字段齐全且可执行；无匹配、超时和失败走兜底；连续触发不产生重复提交或脏数据。</x:v>
      </x:c>
      <x:c r="J127" s="31" t="str">
        <x:v>规划展示：重返旧地点</x:v>
      </x:c>
    </x:row>
    <x:row r="128" ht="54" customHeight="1">
      <x:c r="A128" s="27" t="n">
        <x:v>127</x:v>
      </x:c>
      <x:c r="B128" s="29" t="str">
        <x:v>城市关系地图</x:v>
      </x:c>
      <x:c r="C128" s="24" t="str">
        <x:v>记忆路线</x:v>
      </x:c>
      <x:c r="D128" s="29" t="str">
        <x:v>P2</x:v>
      </x:c>
      <x:c r="E128" s="29" t="str">
        <x:v>待认领</x:v>
      </x:c>
      <x:c r="F128" s="29" t="str">
        <x:v>feature/city-map-11</x:v>
      </x:c>
      <x:c r="G128" s="29" t="str">
        <x:v>待核验</x:v>
      </x:c>
      <x:c r="H128" s="24" t="str">
        <x:v>将多个点生成回忆路线</x:v>
      </x:c>
      <x:c r="I128" s="24" t="str">
        <x:v>输入条件完整传入；输出字段齐全且可执行；无匹配、超时和失败走兜底；连续触发不产生重复提交或脏数据。</x:v>
      </x:c>
      <x:c r="J128" s="31" t="str">
        <x:v>规划展示：记忆路线</x:v>
      </x:c>
    </x:row>
    <x:row r="129" ht="54" customHeight="1">
      <x:c r="A129" s="27" t="n">
        <x:v>128</x:v>
      </x:c>
      <x:c r="B129" s="29" t="str">
        <x:v>城市关系地图</x:v>
      </x:c>
      <x:c r="C129" s="24" t="str">
        <x:v>好友共同地图</x:v>
      </x:c>
      <x:c r="D129" s="29" t="str">
        <x:v>P2</x:v>
      </x:c>
      <x:c r="E129" s="29" t="str">
        <x:v>待认领</x:v>
      </x:c>
      <x:c r="F129" s="29" t="str">
        <x:v>feature/city-map-12</x:v>
      </x:c>
      <x:c r="G129" s="29" t="str">
        <x:v>待核验</x:v>
      </x:c>
      <x:c r="H129" s="24" t="str">
        <x:v>查看与朋友共同完成的任务</x:v>
      </x:c>
      <x:c r="I129" s="24" t="str">
        <x:v>定位允许、拒绝、超时和撤销授权均有结果；坐标、距离和目标点正确；异常地点可重试、手动确认或更换。</x:v>
      </x:c>
      <x:c r="J129" s="31" t="str">
        <x:v>规划展示：好友共同地图</x:v>
      </x:c>
    </x:row>
    <x:row r="130" ht="54" customHeight="1">
      <x:c r="A130" s="27" t="n">
        <x:v>129</x:v>
      </x:c>
      <x:c r="B130" s="29" t="str">
        <x:v>我的</x:v>
      </x:c>
      <x:c r="C130" s="24" t="str">
        <x:v>个人资料</x:v>
      </x:c>
      <x:c r="D130" s="29" t="str">
        <x:v>P0</x:v>
      </x:c>
      <x:c r="E130" s="29" t="str">
        <x:v>待认领</x:v>
      </x:c>
      <x:c r="F130" s="29" t="str">
        <x:v>feature/profile-01</x:v>
      </x:c>
      <x:c r="G130" s="29" t="str">
        <x:v>待核验</x:v>
      </x:c>
      <x:c r="H130" s="24" t="str">
        <x:v>用户可完成“个人资料”，头像、昵称、城市</x:v>
      </x:c>
      <x:c r="I130" s="24" t="str">
        <x:v>完成“个人资料”主流程；头像、昵称、城市对应结果正确；空状态、失败和重复操作有反馈；iOS、Android 各验证一次。</x:v>
      </x:c>
      <x:c r="J130" s="31" t="str">
        <x:v>核心演示：个人资料</x:v>
      </x:c>
    </x:row>
    <x:row r="131" ht="54" customHeight="1">
      <x:c r="A131" s="27" t="n">
        <x:v>130</x:v>
      </x:c>
      <x:c r="B131" s="29" t="str">
        <x:v>我的</x:v>
      </x:c>
      <x:c r="C131" s="24" t="str">
        <x:v>出逃次数</x:v>
      </x:c>
      <x:c r="D131" s="29" t="str">
        <x:v>P0</x:v>
      </x:c>
      <x:c r="E131" s="29" t="str">
        <x:v>待认领</x:v>
      </x:c>
      <x:c r="F131" s="29" t="str">
        <x:v>feature/profile-02</x:v>
      </x:c>
      <x:c r="G131" s="29" t="str">
        <x:v>待核验</x:v>
      </x:c>
      <x:c r="H131" s="24" t="str">
        <x:v>用户可完成“出逃次数”，完成、进行中、未完成次数</x:v>
      </x:c>
      <x:c r="I131" s="24" t="str">
        <x:v>完成“出逃次数”主流程；完成、进行中、未完成次数对应结果正确；空状态、失败和重复操作有反馈；iOS、Android 各验证一次。</x:v>
      </x:c>
      <x:c r="J131" s="31" t="str">
        <x:v>核心演示：出逃次数</x:v>
      </x:c>
    </x:row>
    <x:row r="132" ht="54" customHeight="1">
      <x:c r="A132" s="27" t="n">
        <x:v>131</x:v>
      </x:c>
      <x:c r="B132" s="29" t="str">
        <x:v>我的</x:v>
      </x:c>
      <x:c r="C132" s="24" t="str">
        <x:v>累计时长</x:v>
      </x:c>
      <x:c r="D132" s="29" t="str">
        <x:v>P1</x:v>
      </x:c>
      <x:c r="E132" s="29" t="str">
        <x:v>待认领</x:v>
      </x:c>
      <x:c r="F132" s="29" t="str">
        <x:v>feature/profile-03</x:v>
      </x:c>
      <x:c r="G132" s="29" t="str">
        <x:v>待核验</x:v>
      </x:c>
      <x:c r="H132" s="24" t="str">
        <x:v>用户可完成“累计时长”，累计探索时间</x:v>
      </x:c>
      <x:c r="I132" s="24" t="str">
        <x:v>选项可选中、修改并持久化；生成与推荐实际读取该值；空值、边界值和历史旧值均有兼容兜底。</x:v>
      </x:c>
      <x:c r="J132" s="31" t="str">
        <x:v>增强演示：累计时长</x:v>
      </x:c>
    </x:row>
    <x:row r="133" ht="54" customHeight="1">
      <x:c r="A133" s="27" t="n">
        <x:v>132</x:v>
      </x:c>
      <x:c r="B133" s="29" t="str">
        <x:v>我的</x:v>
      </x:c>
      <x:c r="C133" s="24" t="str">
        <x:v>探索距离</x:v>
      </x:c>
      <x:c r="D133" s="29" t="str">
        <x:v>P1</x:v>
      </x:c>
      <x:c r="E133" s="29" t="str">
        <x:v>待认领</x:v>
      </x:c>
      <x:c r="F133" s="29" t="str">
        <x:v>feature/profile-04</x:v>
      </x:c>
      <x:c r="G133" s="29" t="str">
        <x:v>待核验</x:v>
      </x:c>
      <x:c r="H133" s="24" t="str">
        <x:v>用户可完成“探索距离”，累计出逃距离</x:v>
      </x:c>
      <x:c r="I133" s="24" t="str">
        <x:v>定位允许、拒绝、超时和撤销授权均有结果；坐标、距离和目标点正确；异常地点可重试、手动确认或更换。</x:v>
      </x:c>
      <x:c r="J133" s="31" t="str">
        <x:v>增强演示：探索距离</x:v>
      </x:c>
    </x:row>
    <x:row r="134" ht="54" customHeight="1">
      <x:c r="A134" s="27" t="n">
        <x:v>133</x:v>
      </x:c>
      <x:c r="B134" s="29" t="str">
        <x:v>我的</x:v>
      </x:c>
      <x:c r="C134" s="24" t="str">
        <x:v>城市底片</x:v>
      </x:c>
      <x:c r="D134" s="29" t="str">
        <x:v>P0</x:v>
      </x:c>
      <x:c r="E134" s="29" t="str">
        <x:v>待认领</x:v>
      </x:c>
      <x:c r="F134" s="29" t="str">
        <x:v>feature/profile-05</x:v>
      </x:c>
      <x:c r="G134" s="29" t="str">
        <x:v>待核验</x:v>
      </x:c>
      <x:c r="H134" s="24" t="str">
        <x:v>查看历史记忆卡片</x:v>
      </x:c>
      <x:c r="I134" s="24" t="str">
        <x:v>新增、查看、修改或删除结果正确；重启后数据仍一致；失败不产生残缺数据；图片异常有占位并兼容旧记录。</x:v>
      </x:c>
      <x:c r="J134" s="31" t="str">
        <x:v>核心演示：城市底片</x:v>
      </x:c>
    </x:row>
    <x:row r="135" ht="54" customHeight="1">
      <x:c r="A135" s="27" t="n">
        <x:v>134</x:v>
      </x:c>
      <x:c r="B135" s="29" t="str">
        <x:v>我的</x:v>
      </x:c>
      <x:c r="C135" s="24" t="str">
        <x:v>我的收藏</x:v>
      </x:c>
      <x:c r="D135" s="29" t="str">
        <x:v>P1</x:v>
      </x:c>
      <x:c r="E135" s="29" t="str">
        <x:v>待认领</x:v>
      </x:c>
      <x:c r="F135" s="29" t="str">
        <x:v>feature/profile-06</x:v>
      </x:c>
      <x:c r="G135" s="29" t="str">
        <x:v>待核验</x:v>
      </x:c>
      <x:c r="H135" s="24" t="str">
        <x:v>用户可完成“我的收藏”，收藏的任务和地点</x:v>
      </x:c>
      <x:c r="I135" s="24" t="str">
        <x:v>新增、查看、修改或删除结果正确；重启后数据仍一致；失败不产生残缺数据；图片异常有占位并兼容旧记录。</x:v>
      </x:c>
      <x:c r="J135" s="31" t="str">
        <x:v>增强演示：我的收藏</x:v>
      </x:c>
    </x:row>
    <x:row r="136" ht="54" customHeight="1">
      <x:c r="A136" s="27" t="n">
        <x:v>135</x:v>
      </x:c>
      <x:c r="B136" s="29" t="str">
        <x:v>我的</x:v>
      </x:c>
      <x:c r="C136" s="24" t="str">
        <x:v>未完成任务</x:v>
      </x:c>
      <x:c r="D136" s="29" t="str">
        <x:v>P0</x:v>
      </x:c>
      <x:c r="E136" s="29" t="str">
        <x:v>待认领</x:v>
      </x:c>
      <x:c r="F136" s="29" t="str">
        <x:v>feature/profile-07</x:v>
      </x:c>
      <x:c r="G136" s="29" t="str">
        <x:v>待核验</x:v>
      </x:c>
      <x:c r="H136" s="24" t="str">
        <x:v>查看暂停和放弃的任务</x:v>
      </x:c>
      <x:c r="I136" s="24" t="str">
        <x:v>完成“未完成任务”主流程；查看暂停和放弃的任务对应结果正确；空状态、失败和重复操作有反馈；iOS、Android 各验证一次。</x:v>
      </x:c>
      <x:c r="J136" s="31" t="str">
        <x:v>核心演示：未完成任务</x:v>
      </x:c>
    </x:row>
    <x:row r="137" ht="54" customHeight="1">
      <x:c r="A137" s="27" t="n">
        <x:v>136</x:v>
      </x:c>
      <x:c r="B137" s="29" t="str">
        <x:v>我的</x:v>
      </x:c>
      <x:c r="C137" s="24" t="str">
        <x:v>同频伙伴</x:v>
      </x:c>
      <x:c r="D137" s="29" t="str">
        <x:v>P2</x:v>
      </x:c>
      <x:c r="E137" s="29" t="str">
        <x:v>待认领</x:v>
      </x:c>
      <x:c r="F137" s="29" t="str">
        <x:v>feature/profile-08</x:v>
      </x:c>
      <x:c r="G137" s="29" t="str">
        <x:v>待核验</x:v>
      </x:c>
      <x:c r="H137" s="24" t="str">
        <x:v>用户可完成“同频伙伴”，共同参与过任务的朋友</x:v>
      </x:c>
      <x:c r="I137" s="24" t="str">
        <x:v>至少两个测试账号跑通主流程；成员、权限和投票结果刷新后一致；退出、人数不足、重复操作和网络失败有兜底。</x:v>
      </x:c>
      <x:c r="J137" s="31" t="str">
        <x:v>规划展示：同频伙伴</x:v>
      </x:c>
    </x:row>
    <x:row r="138" ht="54" customHeight="1">
      <x:c r="A138" s="27" t="n">
        <x:v>137</x:v>
      </x:c>
      <x:c r="B138" s="29" t="str">
        <x:v>我的</x:v>
      </x:c>
      <x:c r="C138" s="24" t="str">
        <x:v>出逃风格</x:v>
      </x:c>
      <x:c r="D138" s="29" t="str">
        <x:v>P2</x:v>
      </x:c>
      <x:c r="E138" s="29" t="str">
        <x:v>待认领</x:v>
      </x:c>
      <x:c r="F138" s="29" t="str">
        <x:v>feature/profile-09</x:v>
      </x:c>
      <x:c r="G138" s="29" t="str">
        <x:v>待核验</x:v>
      </x:c>
      <x:c r="H138" s="24" t="str">
        <x:v>根据行为生成用户风格</x:v>
      </x:c>
      <x:c r="I138" s="24" t="str">
        <x:v>输入条件完整传入；输出字段齐全且可执行；无匹配、超时和失败走兜底；连续触发不产生重复提交或脏数据。</x:v>
      </x:c>
      <x:c r="J138" s="31" t="str">
        <x:v>规划展示：出逃风格</x:v>
      </x:c>
    </x:row>
    <x:row r="139" ht="54" customHeight="1">
      <x:c r="A139" s="27" t="n">
        <x:v>138</x:v>
      </x:c>
      <x:c r="B139" s="29" t="str">
        <x:v>我的</x:v>
      </x:c>
      <x:c r="C139" s="24" t="str">
        <x:v>兴趣设置</x:v>
      </x:c>
      <x:c r="D139" s="29" t="str">
        <x:v>P1</x:v>
      </x:c>
      <x:c r="E139" s="29" t="str">
        <x:v>待认领</x:v>
      </x:c>
      <x:c r="F139" s="29" t="str">
        <x:v>feature/profile-10</x:v>
      </x:c>
      <x:c r="G139" s="29" t="str">
        <x:v>待核验</x:v>
      </x:c>
      <x:c r="H139" s="24" t="str">
        <x:v>修改兴趣标签</x:v>
      </x:c>
      <x:c r="I139" s="24" t="str">
        <x:v>选项可选中、修改并持久化；生成与推荐实际读取该值；空值、边界值和历史旧值均有兼容兜底。</x:v>
      </x:c>
      <x:c r="J139" s="31" t="str">
        <x:v>增强演示：兴趣设置</x:v>
      </x:c>
    </x:row>
    <x:row r="140" ht="54" customHeight="1">
      <x:c r="A140" s="27" t="n">
        <x:v>139</x:v>
      </x:c>
      <x:c r="B140" s="29" t="str">
        <x:v>我的</x:v>
      </x:c>
      <x:c r="C140" s="24" t="str">
        <x:v>禁忌设置</x:v>
      </x:c>
      <x:c r="D140" s="29" t="str">
        <x:v>P1</x:v>
      </x:c>
      <x:c r="E140" s="29" t="str">
        <x:v>待认领</x:v>
      </x:c>
      <x:c r="F140" s="29" t="str">
        <x:v>feature/profile-11</x:v>
      </x:c>
      <x:c r="G140" s="29" t="str">
        <x:v>待核验</x:v>
      </x:c>
      <x:c r="H140" s="24" t="str">
        <x:v>用户可完成“禁忌设置”，不接受的地点、时间、活动</x:v>
      </x:c>
      <x:c r="I140" s="24" t="str">
        <x:v>选项可选中、修改并持久化；生成与推荐实际读取该值；空值、边界值和历史旧值均有兼容兜底。</x:v>
      </x:c>
      <x:c r="J140" s="31" t="str">
        <x:v>增强演示：禁忌设置</x:v>
      </x:c>
    </x:row>
    <x:row r="141" ht="54" customHeight="1">
      <x:c r="A141" s="27" t="n">
        <x:v>140</x:v>
      </x:c>
      <x:c r="B141" s="29" t="str">
        <x:v>我的</x:v>
      </x:c>
      <x:c r="C141" s="24" t="str">
        <x:v>常用预算</x:v>
      </x:c>
      <x:c r="D141" s="29" t="str">
        <x:v>P1</x:v>
      </x:c>
      <x:c r="E141" s="29" t="str">
        <x:v>待认领</x:v>
      </x:c>
      <x:c r="F141" s="29" t="str">
        <x:v>feature/profile-12</x:v>
      </x:c>
      <x:c r="G141" s="29" t="str">
        <x:v>待核验</x:v>
      </x:c>
      <x:c r="H141" s="24" t="str">
        <x:v>用户可完成“常用预算”，设置默认预算</x:v>
      </x:c>
      <x:c r="I141" s="24" t="str">
        <x:v>选项可选中、修改并持久化；生成与推荐实际读取该值；空值、边界值和历史旧值均有兼容兜底。</x:v>
      </x:c>
      <x:c r="J141" s="31" t="str">
        <x:v>增强演示：常用预算</x:v>
      </x:c>
    </x:row>
    <x:row r="142" ht="54" customHeight="1">
      <x:c r="A142" s="27" t="n">
        <x:v>141</x:v>
      </x:c>
      <x:c r="B142" s="29" t="str">
        <x:v>我的</x:v>
      </x:c>
      <x:c r="C142" s="24" t="str">
        <x:v>常用时间</x:v>
      </x:c>
      <x:c r="D142" s="29" t="str">
        <x:v>P2</x:v>
      </x:c>
      <x:c r="E142" s="29" t="str">
        <x:v>待认领</x:v>
      </x:c>
      <x:c r="F142" s="29" t="str">
        <x:v>feature/profile-13</x:v>
      </x:c>
      <x:c r="G142" s="29" t="str">
        <x:v>待核验</x:v>
      </x:c>
      <x:c r="H142" s="24" t="str">
        <x:v>用户可完成“常用时间”，设置出逃习惯</x:v>
      </x:c>
      <x:c r="I142" s="24" t="str">
        <x:v>选项可选中、修改并持久化；生成与推荐实际读取该值；空值、边界值和历史旧值均有兼容兜底。</x:v>
      </x:c>
      <x:c r="J142" s="31" t="str">
        <x:v>规划展示：常用时间</x:v>
      </x:c>
    </x:row>
    <x:row r="143" ht="54" customHeight="1">
      <x:c r="A143" s="27" t="n">
        <x:v>142</x:v>
      </x:c>
      <x:c r="B143" s="29" t="str">
        <x:v>我的</x:v>
      </x:c>
      <x:c r="C143" s="24" t="str">
        <x:v>隐私设置</x:v>
      </x:c>
      <x:c r="D143" s="29" t="str">
        <x:v>P0</x:v>
      </x:c>
      <x:c r="E143" s="29" t="str">
        <x:v>待认领</x:v>
      </x:c>
      <x:c r="F143" s="29" t="str">
        <x:v>feature/profile-14</x:v>
      </x:c>
      <x:c r="G143" s="29" t="str">
        <x:v>待核验</x:v>
      </x:c>
      <x:c r="H143" s="24" t="str">
        <x:v>用户可完成“隐私设置”，位置、记录和分享权限</x:v>
      </x:c>
      <x:c r="I143" s="24" t="str">
        <x:v>默认采用最小权限；用户可查看、撤回和删除；敏感位置不明文展示；分享前明确公开范围。</x:v>
      </x:c>
      <x:c r="J143" s="31" t="str">
        <x:v>核心演示：隐私设置</x:v>
      </x:c>
    </x:row>
    <x:row r="144" ht="54" customHeight="1">
      <x:c r="A144" s="27" t="n">
        <x:v>143</x:v>
      </x:c>
      <x:c r="B144" s="29" t="str">
        <x:v>我的</x:v>
      </x:c>
      <x:c r="C144" s="24" t="str">
        <x:v>黑名单</x:v>
      </x:c>
      <x:c r="D144" s="29" t="str">
        <x:v>P2</x:v>
      </x:c>
      <x:c r="E144" s="29" t="str">
        <x:v>待认领</x:v>
      </x:c>
      <x:c r="F144" s="29" t="str">
        <x:v>feature/profile-15</x:v>
      </x:c>
      <x:c r="G144" s="29" t="str">
        <x:v>待核验</x:v>
      </x:c>
      <x:c r="H144" s="24" t="str">
        <x:v>用户可完成“黑名单”，屏蔽用户或活动</x:v>
      </x:c>
      <x:c r="I144" s="24" t="str">
        <x:v>完成“黑名单”主流程；屏蔽用户或活动对应结果正确；空状态、失败和重复操作有反馈；iOS、Android 各验证一次。</x:v>
      </x:c>
      <x:c r="J144" s="31" t="str">
        <x:v>规划展示：黑名单</x:v>
      </x:c>
    </x:row>
    <x:row r="145" ht="54" customHeight="1">
      <x:c r="A145" s="27" t="n">
        <x:v>144</x:v>
      </x:c>
      <x:c r="B145" s="29" t="str">
        <x:v>我的</x:v>
      </x:c>
      <x:c r="C145" s="24" t="str">
        <x:v>意见反馈</x:v>
      </x:c>
      <x:c r="D145" s="29" t="str">
        <x:v>P0</x:v>
      </x:c>
      <x:c r="E145" s="29" t="str">
        <x:v>待认领</x:v>
      </x:c>
      <x:c r="F145" s="29" t="str">
        <x:v>feature/profile-16</x:v>
      </x:c>
      <x:c r="G145" s="29" t="str">
        <x:v>待核验</x:v>
      </x:c>
      <x:c r="H145" s="24" t="str">
        <x:v>用户可完成“意见反馈”，反馈任务和地点问题</x:v>
      </x:c>
      <x:c r="I145" s="24" t="str">
        <x:v>完成“意见反馈”主流程；反馈任务和地点问题对应结果正确；空状态、失败和重复操作有反馈；iOS、Android 各验证一次。</x:v>
      </x:c>
      <x:c r="J145" s="31" t="str">
        <x:v>核心演示：意见反馈</x:v>
      </x:c>
    </x:row>
    <x:row r="146" ht="54" customHeight="1">
      <x:c r="A146" s="27" t="n">
        <x:v>145</x:v>
      </x:c>
      <x:c r="B146" s="29" t="str">
        <x:v>我的</x:v>
      </x:c>
      <x:c r="C146" s="24" t="str">
        <x:v>关于产品</x:v>
      </x:c>
      <x:c r="D146" s="29" t="str">
        <x:v>P0</x:v>
      </x:c>
      <x:c r="E146" s="29" t="str">
        <x:v>待认领</x:v>
      </x:c>
      <x:c r="F146" s="29" t="str">
        <x:v>feature/profile-17</x:v>
      </x:c>
      <x:c r="G146" s="29" t="str">
        <x:v>待核验</x:v>
      </x:c>
      <x:c r="H146" s="24" t="str">
        <x:v>用户可完成“关于产品”，品牌故事、协议和帮助</x:v>
      </x:c>
      <x:c r="I146" s="24" t="str">
        <x:v>完成“关于产品”主流程；品牌故事、协议和帮助对应结果正确；空状态、失败和重复操作有反馈；iOS、Android 各验证一次。</x:v>
      </x:c>
      <x:c r="J146" s="31" t="str">
        <x:v>核心演示：关于产品</x:v>
      </x:c>
    </x:row>
    <x:row r="147" ht="54" customHeight="1">
      <x:c r="A147" s="27" t="n">
        <x:v>146</x:v>
      </x:c>
      <x:c r="B147" s="29" t="str">
        <x:v>轻量激励</x:v>
      </x:c>
      <x:c r="C147" s="24" t="str">
        <x:v>首次出逃</x:v>
      </x:c>
      <x:c r="D147" s="29" t="str">
        <x:v>P1</x:v>
      </x:c>
      <x:c r="E147" s="29" t="str">
        <x:v>待认领</x:v>
      </x:c>
      <x:c r="F147" s="29" t="str">
        <x:v>feature/badges-01</x:v>
      </x:c>
      <x:c r="G147" s="29" t="str">
        <x:v>待核验</x:v>
      </x:c>
      <x:c r="H147" s="24" t="str">
        <x:v>用户可完成“首次出逃”，完成第一次任务</x:v>
      </x:c>
      <x:c r="I147" s="24" t="str">
        <x:v>完成“首次出逃”主流程；完成第一次任务对应结果正确；空状态、失败和重复操作有反馈；iOS、Android 各验证一次。</x:v>
      </x:c>
      <x:c r="J147" s="31" t="str">
        <x:v>增强演示：首次出逃</x:v>
      </x:c>
    </x:row>
    <x:row r="148" ht="54" customHeight="1">
      <x:c r="A148" s="27" t="n">
        <x:v>147</x:v>
      </x:c>
      <x:c r="B148" s="29" t="str">
        <x:v>轻量激励</x:v>
      </x:c>
      <x:c r="C148" s="24" t="str">
        <x:v>夜行者</x:v>
      </x:c>
      <x:c r="D148" s="29" t="str">
        <x:v>P2</x:v>
      </x:c>
      <x:c r="E148" s="29" t="str">
        <x:v>待认领</x:v>
      </x:c>
      <x:c r="F148" s="29" t="str">
        <x:v>feature/badges-02</x:v>
      </x:c>
      <x:c r="G148" s="29" t="str">
        <x:v>待核验</x:v>
      </x:c>
      <x:c r="H148" s="24" t="str">
        <x:v>用户可完成“夜行者”，完成夜间任务</x:v>
      </x:c>
      <x:c r="I148" s="24" t="str">
        <x:v>完成“夜行者”主流程；完成夜间任务对应结果正确；空状态、失败和重复操作有反馈；iOS、Android 各验证一次。</x:v>
      </x:c>
      <x:c r="J148" s="31" t="str">
        <x:v>规划展示：夜行者</x:v>
      </x:c>
    </x:row>
    <x:row r="149" ht="54" customHeight="1">
      <x:c r="A149" s="27" t="n">
        <x:v>148</x:v>
      </x:c>
      <x:c r="B149" s="29" t="str">
        <x:v>轻量激励</x:v>
      </x:c>
      <x:c r="C149" s="24" t="str">
        <x:v>雨天漫游者</x:v>
      </x:c>
      <x:c r="D149" s="29" t="str">
        <x:v>P2</x:v>
      </x:c>
      <x:c r="E149" s="29" t="str">
        <x:v>待认领</x:v>
      </x:c>
      <x:c r="F149" s="29" t="str">
        <x:v>feature/badges-03</x:v>
      </x:c>
      <x:c r="G149" s="29" t="str">
        <x:v>待核验</x:v>
      </x:c>
      <x:c r="H149" s="24" t="str">
        <x:v>用户可完成“雨天漫游者”，完成雨天任务</x:v>
      </x:c>
      <x:c r="I149" s="24" t="str">
        <x:v>完成“雨天漫游者”主流程；完成雨天任务对应结果正确；空状态、失败和重复操作有反馈；iOS、Android 各验证一次。</x:v>
      </x:c>
      <x:c r="J149" s="31" t="str">
        <x:v>规划展示：雨天漫游者</x:v>
      </x:c>
    </x:row>
    <x:row r="150" ht="54" customHeight="1">
      <x:c r="A150" s="27" t="n">
        <x:v>149</x:v>
      </x:c>
      <x:c r="B150" s="29" t="str">
        <x:v>轻量激励</x:v>
      </x:c>
      <x:c r="C150" s="24" t="str">
        <x:v>城市观察员</x:v>
      </x:c>
      <x:c r="D150" s="29" t="str">
        <x:v>P2</x:v>
      </x:c>
      <x:c r="E150" s="29" t="str">
        <x:v>待认领</x:v>
      </x:c>
      <x:c r="F150" s="29" t="str">
        <x:v>feature/badges-04</x:v>
      </x:c>
      <x:c r="G150" s="29" t="str">
        <x:v>待核验</x:v>
      </x:c>
      <x:c r="H150" s="24" t="str">
        <x:v>用户可完成“城市观察员”，完成观察类任务</x:v>
      </x:c>
      <x:c r="I150" s="24" t="str">
        <x:v>完成“城市观察员”主流程；完成观察类任务对应结果正确；空状态、失败和重复操作有反馈；iOS、Android 各验证一次。</x:v>
      </x:c>
      <x:c r="J150" s="31" t="str">
        <x:v>规划展示：城市观察员</x:v>
      </x:c>
    </x:row>
    <x:row r="151" ht="54" customHeight="1">
      <x:c r="A151" s="27" t="n">
        <x:v>150</x:v>
      </x:c>
      <x:c r="B151" s="29" t="str">
        <x:v>轻量激励</x:v>
      </x:c>
      <x:c r="C151" s="24" t="str">
        <x:v>破圈新人</x:v>
      </x:c>
      <x:c r="D151" s="29" t="str">
        <x:v>P2</x:v>
      </x:c>
      <x:c r="E151" s="29" t="str">
        <x:v>待认领</x:v>
      </x:c>
      <x:c r="F151" s="29" t="str">
        <x:v>feature/badges-05</x:v>
      </x:c>
      <x:c r="G151" s="29" t="str">
        <x:v>待核验</x:v>
      </x:c>
      <x:c r="H151" s="24" t="str">
        <x:v>用户可完成“破圈新人”，首次完成陌生领域体验</x:v>
      </x:c>
      <x:c r="I151" s="24" t="str">
        <x:v>完成“破圈新人”主流程；首次完成陌生领域体验对应结果正确；空状态、失败和重复操作有反馈；iOS、Android 各验证一次。</x:v>
      </x:c>
      <x:c r="J151" s="31" t="str">
        <x:v>规划展示：破圈新人</x:v>
      </x:c>
    </x:row>
    <x:row r="152" ht="54" customHeight="1">
      <x:c r="A152" s="27" t="n">
        <x:v>151</x:v>
      </x:c>
      <x:c r="B152" s="29" t="str">
        <x:v>轻量激励</x:v>
      </x:c>
      <x:c r="C152" s="24" t="str">
        <x:v>同频伙伴</x:v>
      </x:c>
      <x:c r="D152" s="29" t="str">
        <x:v>P2</x:v>
      </x:c>
      <x:c r="E152" s="29" t="str">
        <x:v>待认领</x:v>
      </x:c>
      <x:c r="F152" s="29" t="str">
        <x:v>feature/badges-06</x:v>
      </x:c>
      <x:c r="G152" s="29" t="str">
        <x:v>待核验</x:v>
      </x:c>
      <x:c r="H152" s="24" t="str">
        <x:v>用户可完成“同频伙伴”，完成多人任务</x:v>
      </x:c>
      <x:c r="I152" s="24" t="str">
        <x:v>至少两个测试账号跑通主流程；成员、权限和投票结果刷新后一致；退出、人数不足、重复操作和网络失败有兜底。</x:v>
      </x:c>
      <x:c r="J152" s="31" t="str">
        <x:v>规划展示：同频伙伴</x:v>
      </x:c>
    </x:row>
    <x:row r="153" ht="54" customHeight="1">
      <x:c r="A153" s="27" t="n">
        <x:v>152</x:v>
      </x:c>
      <x:c r="B153" s="29" t="str">
        <x:v>轻量激励</x:v>
      </x:c>
      <x:c r="C153" s="24" t="str">
        <x:v>城市方向收集</x:v>
      </x:c>
      <x:c r="D153" s="29" t="str">
        <x:v>P2</x:v>
      </x:c>
      <x:c r="E153" s="29" t="str">
        <x:v>待认领</x:v>
      </x:c>
      <x:c r="F153" s="29" t="str">
        <x:v>feature/badges-07</x:v>
      </x:c>
      <x:c r="G153" s="29" t="str">
        <x:v>待核验</x:v>
      </x:c>
      <x:c r="H153" s="24" t="str">
        <x:v>用户可完成“城市方向收集”，探索不同城区</x:v>
      </x:c>
      <x:c r="I153" s="24" t="str">
        <x:v>完成“城市方向收集”主流程；探索不同城区对应结果正确；空状态、失败和重复操作有反馈；iOS、Android 各验证一次。</x:v>
      </x:c>
      <x:c r="J153" s="31" t="str">
        <x:v>规划展示：城市方向收集</x:v>
      </x:c>
    </x:row>
    <x:row r="154" ht="54" customHeight="1">
      <x:c r="A154" s="27" t="n">
        <x:v>153</x:v>
      </x:c>
      <x:c r="B154" s="29" t="str">
        <x:v>轻量激励</x:v>
      </x:c>
      <x:c r="C154" s="24" t="str">
        <x:v>阶段记录</x:v>
      </x:c>
      <x:c r="D154" s="29" t="str">
        <x:v>P2</x:v>
      </x:c>
      <x:c r="E154" s="29" t="str">
        <x:v>待认领</x:v>
      </x:c>
      <x:c r="F154" s="29" t="str">
        <x:v>feature/badges-08</x:v>
      </x:c>
      <x:c r="G154" s="29" t="str">
        <x:v>待核验</x:v>
      </x:c>
      <x:c r="H154" s="24" t="str">
        <x:v>用户可完成“阶段记录”，不强调连续签到，强调阶段变化</x:v>
      </x:c>
      <x:c r="I154" s="24" t="str">
        <x:v>新增、查看、修改或删除结果正确；重启后数据仍一致；失败不产生残缺数据；图片异常有占位并兼容旧记录。</x:v>
      </x:c>
      <x:c r="J154" s="31" t="str">
        <x:v>规划展示：阶段记录</x:v>
      </x:c>
    </x:row>
    <x:row r="155" ht="54" customHeight="1">
      <x:c r="A155" s="27" t="n">
        <x:v>154</x:v>
      </x:c>
      <x:c r="B155" s="29" t="str">
        <x:v>轻量激励</x:v>
      </x:c>
      <x:c r="C155" s="24" t="str">
        <x:v>年度出逃报告</x:v>
      </x:c>
      <x:c r="D155" s="29" t="str">
        <x:v>P2</x:v>
      </x:c>
      <x:c r="E155" s="29" t="str">
        <x:v>待认领</x:v>
      </x:c>
      <x:c r="F155" s="29" t="str">
        <x:v>feature/badges-09</x:v>
      </x:c>
      <x:c r="G155" s="29" t="str">
        <x:v>待核验</x:v>
      </x:c>
      <x:c r="H155" s="24" t="str">
        <x:v>生成年度城市生活报告</x:v>
      </x:c>
      <x:c r="I155" s="24" t="str">
        <x:v>输入条件完整传入；输出字段齐全且可执行；无匹配、超时和失败走兜底；连续触发不产生重复提交或脏数据。</x:v>
      </x:c>
      <x:c r="J155" s="31" t="str">
        <x:v>规划展示：年度出逃报告</x:v>
      </x:c>
    </x:row>
    <x:row r="156" ht="54" customHeight="1">
      <x:c r="A156" s="27" t="n">
        <x:v>155</x:v>
      </x:c>
      <x:c r="B156" s="29" t="str">
        <x:v>后台运营</x:v>
      </x:c>
      <x:c r="C156" s="24" t="str">
        <x:v>地点管理</x:v>
      </x:c>
      <x:c r="D156" s="29" t="str">
        <x:v>P0</x:v>
      </x:c>
      <x:c r="E156" s="29" t="str">
        <x:v>待认领</x:v>
      </x:c>
      <x:c r="F156" s="29" t="str">
        <x:v>feature/admin-01</x:v>
      </x:c>
      <x:c r="G156" s="29" t="str">
        <x:v>待核验</x:v>
      </x:c>
      <x:c r="H156" s="24" t="str">
        <x:v>用户可完成“地点管理”，新增、编辑、上下架地点</x:v>
      </x:c>
      <x:c r="I156" s="24" t="str">
        <x:v>字段和口径完整；新增、编辑、状态变更或统计结果正确；权限受控、变更可追溯；前后台数据刷新后一致。</x:v>
      </x:c>
      <x:c r="J156" s="31" t="str">
        <x:v>后台/日志：地点管理</x:v>
      </x:c>
    </x:row>
    <x:row r="157" ht="54" customHeight="1">
      <x:c r="A157" s="27" t="n">
        <x:v>156</x:v>
      </x:c>
      <x:c r="B157" s="29" t="str">
        <x:v>后台运营</x:v>
      </x:c>
      <x:c r="C157" s="24" t="str">
        <x:v>地点分类</x:v>
      </x:c>
      <x:c r="D157" s="29" t="str">
        <x:v>P0</x:v>
      </x:c>
      <x:c r="E157" s="29" t="str">
        <x:v>待认领</x:v>
      </x:c>
      <x:c r="F157" s="29" t="str">
        <x:v>feature/admin-02</x:v>
      </x:c>
      <x:c r="G157" s="29" t="str">
        <x:v>待核验</x:v>
      </x:c>
      <x:c r="H157" s="24" t="str">
        <x:v>管理地点类型和标签</x:v>
      </x:c>
      <x:c r="I157" s="24" t="str">
        <x:v>字段和口径完整；新增、编辑、状态变更或统计结果正确；权限受控、变更可追溯；前后台数据刷新后一致。</x:v>
      </x:c>
      <x:c r="J157" s="31" t="str">
        <x:v>后台/日志：地点分类</x:v>
      </x:c>
    </x:row>
    <x:row r="158" ht="54" customHeight="1">
      <x:c r="A158" s="27" t="n">
        <x:v>157</x:v>
      </x:c>
      <x:c r="B158" s="29" t="str">
        <x:v>后台运营</x:v>
      </x:c>
      <x:c r="C158" s="24" t="str">
        <x:v>地点有效性</x:v>
      </x:c>
      <x:c r="D158" s="29" t="str">
        <x:v>P0</x:v>
      </x:c>
      <x:c r="E158" s="29" t="str">
        <x:v>待认领</x:v>
      </x:c>
      <x:c r="F158" s="29" t="str">
        <x:v>feature/admin-03</x:v>
      </x:c>
      <x:c r="G158" s="29" t="str">
        <x:v>待核验</x:v>
      </x:c>
      <x:c r="H158" s="24" t="str">
        <x:v>用户可完成“地点有效性”，标记营业状态、风险和更新时间</x:v>
      </x:c>
      <x:c r="I158" s="24" t="str">
        <x:v>字段和口径完整；新增、编辑、状态变更或统计结果正确；权限受控、变更可追溯；前后台数据刷新后一致。</x:v>
      </x:c>
      <x:c r="J158" s="31" t="str">
        <x:v>后台/日志：地点有效性</x:v>
      </x:c>
    </x:row>
    <x:row r="159" ht="54" customHeight="1">
      <x:c r="A159" s="27" t="n">
        <x:v>158</x:v>
      </x:c>
      <x:c r="B159" s="29" t="str">
        <x:v>后台运营</x:v>
      </x:c>
      <x:c r="C159" s="24" t="str">
        <x:v>任务模板管理</x:v>
      </x:c>
      <x:c r="D159" s="29" t="str">
        <x:v>P0</x:v>
      </x:c>
      <x:c r="E159" s="29" t="str">
        <x:v>待认领</x:v>
      </x:c>
      <x:c r="F159" s="29" t="str">
        <x:v>feature/admin-04</x:v>
      </x:c>
      <x:c r="G159" s="29" t="str">
        <x:v>待核验</x:v>
      </x:c>
      <x:c r="H159" s="24" t="str">
        <x:v>用户可完成“任务模板管理”，新增、编辑、审核行动模板</x:v>
      </x:c>
      <x:c r="I159" s="24" t="str">
        <x:v>字段和口径完整；新增、编辑、状态变更或统计结果正确；权限受控、变更可追溯；前后台数据刷新后一致。</x:v>
      </x:c>
      <x:c r="J159" s="31" t="str">
        <x:v>后台/日志：任务模板管理</x:v>
      </x:c>
    </x:row>
    <x:row r="160" ht="54" customHeight="1">
      <x:c r="A160" s="27" t="n">
        <x:v>159</x:v>
      </x:c>
      <x:c r="B160" s="29" t="str">
        <x:v>后台运营</x:v>
      </x:c>
      <x:c r="C160" s="24" t="str">
        <x:v>剧本组合配置</x:v>
      </x:c>
      <x:c r="D160" s="29" t="str">
        <x:v>P0</x:v>
      </x:c>
      <x:c r="E160" s="29" t="str">
        <x:v>待认领</x:v>
      </x:c>
      <x:c r="F160" s="29" t="str">
        <x:v>feature/admin-05</x:v>
      </x:c>
      <x:c r="G160" s="29" t="str">
        <x:v>待核验</x:v>
      </x:c>
      <x:c r="H160" s="24" t="str">
        <x:v>配置地点、任务和角色组合规则</x:v>
      </x:c>
      <x:c r="I160" s="24" t="str">
        <x:v>字段和口径完整；新增、编辑、状态变更或统计结果正确；权限受控、变更可追溯；前后台数据刷新后一致。</x:v>
      </x:c>
      <x:c r="J160" s="31" t="str">
        <x:v>后台/日志：剧本组合配置</x:v>
      </x:c>
    </x:row>
    <x:row r="161" ht="54" customHeight="1">
      <x:c r="A161" s="27" t="n">
        <x:v>160</x:v>
      </x:c>
      <x:c r="B161" s="29" t="str">
        <x:v>后台运营</x:v>
      </x:c>
      <x:c r="C161" s="24" t="str">
        <x:v>城市管理</x:v>
      </x:c>
      <x:c r="D161" s="29" t="str">
        <x:v>P1</x:v>
      </x:c>
      <x:c r="E161" s="29" t="str">
        <x:v>待认领</x:v>
      </x:c>
      <x:c r="F161" s="29" t="str">
        <x:v>feature/admin-06</x:v>
      </x:c>
      <x:c r="G161" s="29" t="str">
        <x:v>待核验</x:v>
      </x:c>
      <x:c r="H161" s="24" t="str">
        <x:v>管理不同城市的内容范围</x:v>
      </x:c>
      <x:c r="I161" s="24" t="str">
        <x:v>字段和口径完整；新增、编辑、状态变更或统计结果正确；权限受控、变更可追溯；前后台数据刷新后一致。</x:v>
      </x:c>
      <x:c r="J161" s="31" t="str">
        <x:v>后台/日志：城市管理</x:v>
      </x:c>
    </x:row>
    <x:row r="162" ht="54" customHeight="1">
      <x:c r="A162" s="27" t="n">
        <x:v>161</x:v>
      </x:c>
      <x:c r="B162" s="29" t="str">
        <x:v>后台运营</x:v>
      </x:c>
      <x:c r="C162" s="24" t="str">
        <x:v>主题活动管理</x:v>
      </x:c>
      <x:c r="D162" s="29" t="str">
        <x:v>P1</x:v>
      </x:c>
      <x:c r="E162" s="29" t="str">
        <x:v>待认领</x:v>
      </x:c>
      <x:c r="F162" s="29" t="str">
        <x:v>feature/admin-07</x:v>
      </x:c>
      <x:c r="G162" s="29" t="str">
        <x:v>待核验</x:v>
      </x:c>
      <x:c r="H162" s="24" t="str">
        <x:v>配置节日、天气和城市主题</x:v>
      </x:c>
      <x:c r="I162" s="24" t="str">
        <x:v>字段和口径完整；新增、编辑、状态变更或统计结果正确；权限受控、变更可追溯；前后台数据刷新后一致。</x:v>
      </x:c>
      <x:c r="J162" s="31" t="str">
        <x:v>后台/日志：主题活动管理</x:v>
      </x:c>
    </x:row>
    <x:row r="163" ht="54" customHeight="1">
      <x:c r="A163" s="27" t="n">
        <x:v>162</x:v>
      </x:c>
      <x:c r="B163" s="29" t="str">
        <x:v>后台运营</x:v>
      </x:c>
      <x:c r="C163" s="24" t="str">
        <x:v>用户反馈审核</x:v>
      </x:c>
      <x:c r="D163" s="29" t="str">
        <x:v>P0</x:v>
      </x:c>
      <x:c r="E163" s="29" t="str">
        <x:v>待认领</x:v>
      </x:c>
      <x:c r="F163" s="29" t="str">
        <x:v>feature/admin-08</x:v>
      </x:c>
      <x:c r="G163" s="29" t="str">
        <x:v>待核验</x:v>
      </x:c>
      <x:c r="H163" s="24" t="str">
        <x:v>处理地点异常和任务问题</x:v>
      </x:c>
      <x:c r="I163" s="24" t="str">
        <x:v>字段和口径完整；新增、编辑、状态变更或统计结果正确；权限受控、变更可追溯；前后台数据刷新后一致。</x:v>
      </x:c>
      <x:c r="J163" s="31" t="str">
        <x:v>后台/日志：用户反馈审核</x:v>
      </x:c>
    </x:row>
    <x:row r="164" ht="54" customHeight="1">
      <x:c r="A164" s="27" t="n">
        <x:v>163</x:v>
      </x:c>
      <x:c r="B164" s="29" t="str">
        <x:v>后台运营</x:v>
      </x:c>
      <x:c r="C164" s="24" t="str">
        <x:v>违规内容审核</x:v>
      </x:c>
      <x:c r="D164" s="29" t="str">
        <x:v>P1</x:v>
      </x:c>
      <x:c r="E164" s="29" t="str">
        <x:v>待认领</x:v>
      </x:c>
      <x:c r="F164" s="29" t="str">
        <x:v>feature/admin-09</x:v>
      </x:c>
      <x:c r="G164" s="29" t="str">
        <x:v>待核验</x:v>
      </x:c>
      <x:c r="H164" s="24" t="str">
        <x:v>审核用户上传内容</x:v>
      </x:c>
      <x:c r="I164" s="24" t="str">
        <x:v>字段和口径完整；新增、编辑、状态变更或统计结果正确；权限受控、变更可追溯；前后台数据刷新后一致。</x:v>
      </x:c>
      <x:c r="J164" s="31" t="str">
        <x:v>后台/日志：违规内容审核</x:v>
      </x:c>
    </x:row>
    <x:row r="165" ht="54" customHeight="1">
      <x:c r="A165" s="27" t="n">
        <x:v>164</x:v>
      </x:c>
      <x:c r="B165" s="29" t="str">
        <x:v>后台运营</x:v>
      </x:c>
      <x:c r="C165" s="24" t="str">
        <x:v>组局审核</x:v>
      </x:c>
      <x:c r="D165" s="29" t="str">
        <x:v>P2</x:v>
      </x:c>
      <x:c r="E165" s="29" t="str">
        <x:v>待认领</x:v>
      </x:c>
      <x:c r="F165" s="29" t="str">
        <x:v>feature/admin-10</x:v>
      </x:c>
      <x:c r="G165" s="29" t="str">
        <x:v>待核验</x:v>
      </x:c>
      <x:c r="H165" s="24" t="str">
        <x:v>管理公开组局和举报</x:v>
      </x:c>
      <x:c r="I165" s="24" t="str">
        <x:v>字段和口径完整；新增、编辑、状态变更或统计结果正确；权限受控、变更可追溯；前后台数据刷新后一致。</x:v>
      </x:c>
      <x:c r="J165" s="31" t="str">
        <x:v>后台/日志：组局审核</x:v>
      </x:c>
    </x:row>
    <x:row r="166" ht="54" customHeight="1">
      <x:c r="A166" s="27" t="n">
        <x:v>165</x:v>
      </x:c>
      <x:c r="B166" s="29" t="str">
        <x:v>后台运营</x:v>
      </x:c>
      <x:c r="C166" s="24" t="str">
        <x:v>数据看板</x:v>
      </x:c>
      <x:c r="D166" s="29" t="str">
        <x:v>P0</x:v>
      </x:c>
      <x:c r="E166" s="29" t="str">
        <x:v>待认领</x:v>
      </x:c>
      <x:c r="F166" s="29" t="str">
        <x:v>feature/admin-11</x:v>
      </x:c>
      <x:c r="G166" s="29" t="str">
        <x:v>待核验</x:v>
      </x:c>
      <x:c r="H166" s="24" t="str">
        <x:v>查看核心漏斗和完成率</x:v>
      </x:c>
      <x:c r="I166" s="24" t="str">
        <x:v>字段和口径完整；新增、编辑、状态变更或统计结果正确；权限受控、变更可追溯；前后台数据刷新后一致。</x:v>
      </x:c>
      <x:c r="J166" s="31" t="str">
        <x:v>后台/日志：数据看板</x:v>
      </x:c>
    </x:row>
    <x:row r="167" ht="54" customHeight="1">
      <x:c r="A167" s="27" t="n">
        <x:v>166</x:v>
      </x:c>
      <x:c r="B167" s="29" t="str">
        <x:v>后台运营</x:v>
      </x:c>
      <x:c r="C167" s="24" t="str">
        <x:v>A/B 测试</x:v>
      </x:c>
      <x:c r="D167" s="29" t="str">
        <x:v>P1</x:v>
      </x:c>
      <x:c r="E167" s="29" t="str">
        <x:v>待认领</x:v>
      </x:c>
      <x:c r="F167" s="29" t="str">
        <x:v>feature/admin-12</x:v>
      </x:c>
      <x:c r="G167" s="29" t="str">
        <x:v>待核验</x:v>
      </x:c>
      <x:c r="H167" s="24" t="str">
        <x:v>用户可完成“A/B 测试”，测试首页、文案和任务结构</x:v>
      </x:c>
      <x:c r="I167" s="24" t="str">
        <x:v>字段和口径完整；新增、编辑、状态变更或统计结果正确；权限受控、变更可追溯；前后台数据刷新后一致。</x:v>
      </x:c>
      <x:c r="J167" s="31" t="str">
        <x:v>后台/日志：A/B 测试</x:v>
      </x:c>
    </x:row>
    <x:row r="168" ht="54" customHeight="1">
      <x:c r="A168" s="27" t="n">
        <x:v>167</x:v>
      </x:c>
      <x:c r="B168" s="29" t="str">
        <x:v>后台运营</x:v>
      </x:c>
      <x:c r="C168" s="24" t="str">
        <x:v>推荐策略配置</x:v>
      </x:c>
      <x:c r="D168" s="29" t="str">
        <x:v>P1</x:v>
      </x:c>
      <x:c r="E168" s="29" t="str">
        <x:v>待认领</x:v>
      </x:c>
      <x:c r="F168" s="29" t="str">
        <x:v>feature/admin-13</x:v>
      </x:c>
      <x:c r="G168" s="29" t="str">
        <x:v>待核验</x:v>
      </x:c>
      <x:c r="H168" s="24" t="str">
        <x:v>调整随机权重和过滤条件</x:v>
      </x:c>
      <x:c r="I168" s="24" t="str">
        <x:v>字段和口径完整；新增、编辑、状态变更或统计结果正确；权限受控、变更可追溯；前后台数据刷新后一致。</x:v>
      </x:c>
      <x:c r="J168" s="31" t="str">
        <x:v>后台/日志：推荐策略配置</x:v>
      </x:c>
    </x:row>
    <x:row r="169" ht="54" customHeight="1">
      <x:c r="A169" s="27" t="n">
        <x:v>168</x:v>
      </x:c>
      <x:c r="B169" s="29" t="str">
        <x:v>AI 出逃专家</x:v>
      </x:c>
      <x:c r="C169" s="24" t="str">
        <x:v>用户画像建模</x:v>
      </x:c>
      <x:c r="D169" s="29" t="str">
        <x:v>P1</x:v>
      </x:c>
      <x:c r="E169" s="29" t="str">
        <x:v>待认领</x:v>
      </x:c>
      <x:c r="F169" s="29" t="str">
        <x:v>feature/ai-director-01</x:v>
      </x:c>
      <x:c r="G169" s="29" t="str">
        <x:v>待核验</x:v>
      </x:c>
      <x:c r="H169" s="24" t="str">
        <x:v>用户可完成“用户画像建模”，长期维护兴趣、禁忌、难度、时间、距离、预算、社交和新鲜感偏好</x:v>
      </x:c>
      <x:c r="I169" s="24" t="str">
        <x:v>约束输入和输出结构可追溯；正常、冲突和无结果样例均有稳定结果；不得突破安全、禁忌、预算和时空边界。</x:v>
      </x:c>
      <x:c r="J169" s="31" t="str">
        <x:v>后台/日志：用户画像建模</x:v>
      </x:c>
    </x:row>
    <x:row r="170" ht="54" customHeight="1">
      <x:c r="A170" s="27" t="n">
        <x:v>169</x:v>
      </x:c>
      <x:c r="B170" s="29" t="str">
        <x:v>AI 出逃专家</x:v>
      </x:c>
      <x:c r="C170" s="24" t="str">
        <x:v>现实条件聚合</x:v>
      </x:c>
      <x:c r="D170" s="29" t="str">
        <x:v>P1</x:v>
      </x:c>
      <x:c r="E170" s="29" t="str">
        <x:v>待认领</x:v>
      </x:c>
      <x:c r="F170" s="29" t="str">
        <x:v>feature/ai-director-02</x:v>
      </x:c>
      <x:c r="G170" s="29" t="str">
        <x:v>待核验</x:v>
      </x:c>
      <x:c r="H170" s="24" t="str">
        <x:v>聚合时间、位置、天气、交通、营业时间、距离、预算、人数和安全条件</x:v>
      </x:c>
      <x:c r="I170" s="24" t="str">
        <x:v>约束输入和输出结构可追溯；正常、冲突和无结果样例均有稳定结果；不得突破安全、禁忌、预算和时空边界。</x:v>
      </x:c>
      <x:c r="J170" s="31" t="str">
        <x:v>后台/日志：现实条件聚合</x:v>
      </x:c>
    </x:row>
    <x:row r="171" ht="54" customHeight="1">
      <x:c r="A171" s="27" t="n">
        <x:v>170</x:v>
      </x:c>
      <x:c r="B171" s="29" t="str">
        <x:v>AI 出逃专家</x:v>
      </x:c>
      <x:c r="C171" s="24" t="str">
        <x:v>受控剧本编排</x:v>
      </x:c>
      <x:c r="D171" s="29" t="str">
        <x:v>P1</x:v>
      </x:c>
      <x:c r="E171" s="29" t="str">
        <x:v>待认领</x:v>
      </x:c>
      <x:c r="F171" s="29" t="str">
        <x:v>feature/ai-director-03</x:v>
      </x:c>
      <x:c r="G171" s="29" t="str">
        <x:v>待核验</x:v>
      </x:c>
      <x:c r="H171" s="24" t="str">
        <x:v>按地点类型、体验主题、行动模板、隐藏任务、完成方式和情绪表达组合剧本</x:v>
      </x:c>
      <x:c r="I171" s="24" t="str">
        <x:v>约束输入和输出结构可追溯；正常、冲突和无结果样例均有稳定结果；不得突破安全、禁忌、预算和时空边界。</x:v>
      </x:c>
      <x:c r="J171" s="31" t="str">
        <x:v>后台/日志：受控剧本编排</x:v>
      </x:c>
    </x:row>
    <x:row r="172" ht="54" customHeight="1">
      <x:c r="A172" s="27" t="n">
        <x:v>171</x:v>
      </x:c>
      <x:c r="B172" s="29" t="str">
        <x:v>AI 出逃专家</x:v>
      </x:c>
      <x:c r="C172" s="24" t="str">
        <x:v>AI 质量检查</x:v>
      </x:c>
      <x:c r="D172" s="29" t="str">
        <x:v>P1</x:v>
      </x:c>
      <x:c r="E172" s="29" t="str">
        <x:v>待认领</x:v>
      </x:c>
      <x:c r="F172" s="29" t="str">
        <x:v>feature/ai-director-04</x:v>
      </x:c>
      <x:c r="G172" s="29" t="str">
        <x:v>待核验</x:v>
      </x:c>
      <x:c r="H172" s="24" t="str">
        <x:v>生成后检查时长、预算、营业、路线、安全、禁忌、完成条件、新鲜感和重复度</x:v>
      </x:c>
      <x:c r="I172" s="24" t="str">
        <x:v>约束输入和输出结构可追溯；正常、冲突和无结果样例均有稳定结果；不得突破安全、禁忌、预算和时空边界。</x:v>
      </x:c>
      <x:c r="J172" s="31" t="str">
        <x:v>后台/日志：AI 质量检查</x:v>
      </x:c>
    </x:row>
    <x:row r="173" ht="54" customHeight="1">
      <x:c r="A173" s="27" t="n">
        <x:v>172</x:v>
      </x:c>
      <x:c r="B173" s="29" t="str">
        <x:v>AI 出逃专家</x:v>
      </x:c>
      <x:c r="C173" s="24" t="str">
        <x:v>反馈学习</x:v>
      </x:c>
      <x:c r="D173" s="29" t="str">
        <x:v>P1</x:v>
      </x:c>
      <x:c r="E173" s="29" t="str">
        <x:v>待认领</x:v>
      </x:c>
      <x:c r="F173" s="29" t="str">
        <x:v>feature/ai-director-05</x:v>
      </x:c>
      <x:c r="G173" s="29" t="str">
        <x:v>待核验</x:v>
      </x:c>
      <x:c r="H173" s="24" t="str">
        <x:v>根据完成反馈持续调整任务频率、难度、距离、预算、社交强度和表达风格</x:v>
      </x:c>
      <x:c r="I173" s="24" t="str">
        <x:v>约束输入和输出结构可追溯；正常、冲突和无结果样例均有稳定结果；不得突破安全、禁忌、预算和时空边界。</x:v>
      </x:c>
      <x:c r="J173" s="31" t="str">
        <x:v>后台/日志：反馈学习</x:v>
      </x:c>
    </x:row>
    <x:row r="174" ht="54" customHeight="1">
      <x:c r="A174" s="27" t="n">
        <x:v>173</x:v>
      </x:c>
      <x:c r="B174" s="29" t="str">
        <x:v>AI 出逃专家</x:v>
      </x:c>
      <x:c r="C174" s="24" t="str">
        <x:v>温度化画像表达</x:v>
      </x:c>
      <x:c r="D174" s="29" t="str">
        <x:v>P2</x:v>
      </x:c>
      <x:c r="E174" s="29" t="str">
        <x:v>待认领</x:v>
      </x:c>
      <x:c r="F174" s="29" t="str">
        <x:v>feature/ai-director-06</x:v>
      </x:c>
      <x:c r="G174" s="29" t="str">
        <x:v>待核验</x:v>
      </x:c>
      <x:c r="H174" s="24" t="str">
        <x:v>用自然语言解释用户偏好变化，不直接暴露复杂标签</x:v>
      </x:c>
      <x:c r="I174" s="24" t="str">
        <x:v>约束输入和输出结构可追溯；正常、冲突和无结果样例均有稳定结果；不得突破安全、禁忌、预算和时空边界。</x:v>
      </x:c>
      <x:c r="J174" s="31" t="str">
        <x:v>后台/日志：温度化画像表达</x:v>
      </x:c>
    </x:row>
    <x:row r="175" ht="54" customHeight="1">
      <x:c r="A175" s="27" t="n">
        <x:v>174</x:v>
      </x:c>
      <x:c r="B175" s="29" t="str">
        <x:v>内容与数据</x:v>
      </x:c>
      <x:c r="C175" s="24" t="str">
        <x:v>地点数据模型</x:v>
      </x:c>
      <x:c r="D175" s="29" t="str">
        <x:v>P0</x:v>
      </x:c>
      <x:c r="E175" s="29" t="str">
        <x:v>待认领</x:v>
      </x:c>
      <x:c r="F175" s="29" t="str">
        <x:v>feature/content-data-01</x:v>
      </x:c>
      <x:c r="G175" s="29" t="str">
        <x:v>待核验</x:v>
      </x:c>
      <x:c r="H175" s="24" t="str">
        <x:v>建立地点名称、分类、坐标、营业时间、价格、适用人数、风险和来源等字段</x:v>
      </x:c>
      <x:c r="I175" s="24" t="str">
        <x:v>字段和口径完整；新增、编辑、状态变更或统计结果正确；权限受控、变更可追溯；前后台数据刷新后一致。</x:v>
      </x:c>
      <x:c r="J175" s="31" t="str">
        <x:v>后台/日志：地点数据模型</x:v>
      </x:c>
    </x:row>
    <x:row r="176" ht="54" customHeight="1">
      <x:c r="A176" s="27" t="n">
        <x:v>175</x:v>
      </x:c>
      <x:c r="B176" s="29" t="str">
        <x:v>内容与数据</x:v>
      </x:c>
      <x:c r="C176" s="24" t="str">
        <x:v>地图平台数据接入</x:v>
      </x:c>
      <x:c r="D176" s="29" t="str">
        <x:v>P0</x:v>
      </x:c>
      <x:c r="E176" s="29" t="str">
        <x:v>待认领</x:v>
      </x:c>
      <x:c r="F176" s="29" t="str">
        <x:v>feature/content-data-02</x:v>
      </x:c>
      <x:c r="G176" s="29" t="str">
        <x:v>待核验</x:v>
      </x:c>
      <x:c r="H176" s="24" t="str">
        <x:v>接入位置、距离、导航、营业时间和地点类型等基础数据</x:v>
      </x:c>
      <x:c r="I176" s="24" t="str">
        <x:v>字段和口径完整；新增、编辑、状态变更或统计结果正确；权限受控、变更可追溯；前后台数据刷新后一致。</x:v>
      </x:c>
      <x:c r="J176" s="31" t="str">
        <x:v>后台/日志：地图平台数据接入</x:v>
      </x:c>
    </x:row>
    <x:row r="177" ht="54" customHeight="1">
      <x:c r="A177" s="27" t="n">
        <x:v>176</x:v>
      </x:c>
      <x:c r="B177" s="29" t="str">
        <x:v>内容与数据</x:v>
      </x:c>
      <x:c r="C177" s="24" t="str">
        <x:v>首发城市精选地点库</x:v>
      </x:c>
      <x:c r="D177" s="29" t="str">
        <x:v>P0</x:v>
      </x:c>
      <x:c r="E177" s="29" t="str">
        <x:v>待认领</x:v>
      </x:c>
      <x:c r="F177" s="29" t="str">
        <x:v>feature/content-data-03</x:v>
      </x:c>
      <x:c r="G177" s="29" t="str">
        <x:v>待核验</x:v>
      </x:c>
      <x:c r="H177" s="24" t="str">
        <x:v>用户可完成“首发城市精选地点库”，围绕一个城市或城区建立数十至一百个真实可验证地点</x:v>
      </x:c>
      <x:c r="I177" s="24" t="str">
        <x:v>字段和口径完整；新增、编辑、状态变更或统计结果正确；权限受控、变更可追溯；前后台数据刷新后一致。</x:v>
      </x:c>
      <x:c r="J177" s="31" t="str">
        <x:v>后台/日志：首发城市精选地点库</x:v>
      </x:c>
    </x:row>
    <x:row r="178" ht="54" customHeight="1">
      <x:c r="A178" s="27" t="n">
        <x:v>177</x:v>
      </x:c>
      <x:c r="B178" s="29" t="str">
        <x:v>内容与数据</x:v>
      </x:c>
      <x:c r="C178" s="24" t="str">
        <x:v>用户地点反馈回流</x:v>
      </x:c>
      <x:c r="D178" s="29" t="str">
        <x:v>P1</x:v>
      </x:c>
      <x:c r="E178" s="29" t="str">
        <x:v>待认领</x:v>
      </x:c>
      <x:c r="F178" s="29" t="str">
        <x:v>feature/content-data-04</x:v>
      </x:c>
      <x:c r="G178" s="29" t="str">
        <x:v>待核验</x:v>
      </x:c>
      <x:c r="H178" s="24" t="str">
        <x:v>将关闭、营业时间错误、价格变化、环境、安全和新地点建议回流审核</x:v>
      </x:c>
      <x:c r="I178" s="24" t="str">
        <x:v>字段和口径完整；新增、编辑、状态变更或统计结果正确；权限受控、变更可追溯；前后台数据刷新后一致。</x:v>
      </x:c>
      <x:c r="J178" s="31" t="str">
        <x:v>后台/日志：用户地点反馈回流</x:v>
      </x:c>
    </x:row>
    <x:row r="179" ht="54" customHeight="1">
      <x:c r="A179" s="27" t="n">
        <x:v>178</x:v>
      </x:c>
      <x:c r="B179" s="29" t="str">
        <x:v>内容与数据</x:v>
      </x:c>
      <x:c r="C179" s="24" t="str">
        <x:v>城市行动模板数据模型</x:v>
      </x:c>
      <x:c r="D179" s="29" t="str">
        <x:v>P0</x:v>
      </x:c>
      <x:c r="E179" s="29" t="str">
        <x:v>待认领</x:v>
      </x:c>
      <x:c r="F179" s="29" t="str">
        <x:v>feature/content-data-05</x:v>
      </x:c>
      <x:c r="G179" s="29" t="str">
        <x:v>待核验</x:v>
      </x:c>
      <x:c r="H179" s="24" t="str">
        <x:v>用户可完成“城市行动模板数据模型”，沉淀适用条件、阶段指令、完成条件、安全限制、变量和情绪价值</x:v>
      </x:c>
      <x:c r="I179" s="24" t="str">
        <x:v>字段和口径完整；新增、编辑、状态变更或统计结果正确；权限受控、变更可追溯；前后台数据刷新后一致。</x:v>
      </x:c>
      <x:c r="J179" s="31" t="str">
        <x:v>后台/日志：城市行动模板数据模型</x:v>
      </x:c>
    </x:row>
    <x:row r="180" ht="54" customHeight="1">
      <x:c r="A180" s="27" t="n">
        <x:v>179</x:v>
      </x:c>
      <x:c r="B180" s="29" t="str">
        <x:v>内容与数据</x:v>
      </x:c>
      <x:c r="C180" s="24" t="str">
        <x:v>模板质量数据</x:v>
      </x:c>
      <x:c r="D180" s="29" t="str">
        <x:v>P1</x:v>
      </x:c>
      <x:c r="E180" s="29" t="str">
        <x:v>待认领</x:v>
      </x:c>
      <x:c r="F180" s="29" t="str">
        <x:v>feature/content-data-06</x:v>
      </x:c>
      <x:c r="G180" s="29" t="str">
        <x:v>待核验</x:v>
      </x:c>
      <x:c r="H180" s="24" t="str">
        <x:v>记录用户评分、历史完成率和放弃原因，支持模板优化</x:v>
      </x:c>
      <x:c r="I180" s="24" t="str">
        <x:v>字段和口径完整；新增、编辑、状态变更或统计结果正确；权限受控、变更可追溯；前后台数据刷新后一致。</x:v>
      </x:c>
      <x:c r="J180" s="31" t="str">
        <x:v>后台/日志：模板质量数据</x:v>
      </x:c>
    </x:row>
    <x:row r="181" ht="54" customHeight="1">
      <x:c r="A181" s="27" t="n">
        <x:v>180</x:v>
      </x:c>
      <x:c r="B181" s="29" t="str">
        <x:v>安全与隐私</x:v>
      </x:c>
      <x:c r="C181" s="24" t="str">
        <x:v>夜间距离限制</x:v>
      </x:c>
      <x:c r="D181" s="29" t="str">
        <x:v>P0</x:v>
      </x:c>
      <x:c r="E181" s="29" t="str">
        <x:v>待认领</x:v>
      </x:c>
      <x:c r="F181" s="29" t="str">
        <x:v>feature/security-01</x:v>
      </x:c>
      <x:c r="G181" s="29" t="str">
        <x:v>待核验</x:v>
      </x:c>
      <x:c r="H181" s="24" t="str">
        <x:v>用户可完成“夜间距离限制”，夜间任务默认缩短可活动距离并优先推荐明亮公共场所</x:v>
      </x:c>
      <x:c r="I181" s="24" t="str">
        <x:v>风险样例必须被拦截、脱敏、降级或替换；正常样例可通过；用户可理解和撤回，后台保留最小必要审计记录。</x:v>
      </x:c>
      <x:c r="J181" s="31" t="str">
        <x:v>核心演示：夜间距离限制</x:v>
      </x:c>
    </x:row>
    <x:row r="182" ht="54" customHeight="1">
      <x:c r="A182" s="27" t="n">
        <x:v>181</x:v>
      </x:c>
      <x:c r="B182" s="29" t="str">
        <x:v>安全与隐私</x:v>
      </x:c>
      <x:c r="C182" s="24" t="str">
        <x:v>极端天气户外暂停</x:v>
      </x:c>
      <x:c r="D182" s="29" t="str">
        <x:v>P0</x:v>
      </x:c>
      <x:c r="E182" s="29" t="str">
        <x:v>待认领</x:v>
      </x:c>
      <x:c r="F182" s="29" t="str">
        <x:v>feature/security-02</x:v>
      </x:c>
      <x:c r="G182" s="29" t="str">
        <x:v>待核验</x:v>
      </x:c>
      <x:c r="H182" s="24" t="str">
        <x:v>用户可完成“极端天气户外暂停”，极端天气自动暂停户外任务并给出室内替代方案</x:v>
      </x:c>
      <x:c r="I182" s="24" t="str">
        <x:v>风险样例必须被拦截、脱敏、降级或替换；正常样例可通过；用户可理解和撤回，后台保留最小必要审计记录。</x:v>
      </x:c>
      <x:c r="J182" s="31" t="str">
        <x:v>核心演示：极端天气户外暂停</x:v>
      </x:c>
    </x:row>
    <x:row r="183" ht="54" customHeight="1">
      <x:c r="A183" s="27" t="n">
        <x:v>182</x:v>
      </x:c>
      <x:c r="B183" s="29" t="str">
        <x:v>安全与隐私</x:v>
      </x:c>
      <x:c r="C183" s="24" t="str">
        <x:v>高风险地点与动作规则</x:v>
      </x:c>
      <x:c r="D183" s="29" t="str">
        <x:v>P0</x:v>
      </x:c>
      <x:c r="E183" s="29" t="str">
        <x:v>待认领</x:v>
      </x:c>
      <x:c r="F183" s="29" t="str">
        <x:v>feature/security-03</x:v>
      </x:c>
      <x:c r="G183" s="29" t="str">
        <x:v>待核验</x:v>
      </x:c>
      <x:c r="H183" s="24" t="str">
        <x:v>过滤偏僻地点、私人区域、偷拍扰民、危险动作和过量饮酒任务</x:v>
      </x:c>
      <x:c r="I183" s="24" t="str">
        <x:v>风险样例必须被拦截、脱敏、降级或替换；正常样例可通过；用户可理解和撤回，后台保留最小必要审计记录。</x:v>
      </x:c>
      <x:c r="J183" s="31" t="str">
        <x:v>核心演示：高风险地点与动作规则</x:v>
      </x:c>
    </x:row>
    <x:row r="184" ht="54" customHeight="1">
      <x:c r="A184" s="27" t="n">
        <x:v>183</x:v>
      </x:c>
      <x:c r="B184" s="29" t="str">
        <x:v>安全与隐私</x:v>
      </x:c>
      <x:c r="C184" s="24" t="str">
        <x:v>未成年人风险限制</x:v>
      </x:c>
      <x:c r="D184" s="29" t="str">
        <x:v>P1</x:v>
      </x:c>
      <x:c r="E184" s="29" t="str">
        <x:v>待认领</x:v>
      </x:c>
      <x:c r="F184" s="29" t="str">
        <x:v>feature/security-04</x:v>
      </x:c>
      <x:c r="G184" s="29" t="str">
        <x:v>待核验</x:v>
      </x:c>
      <x:c r="H184" s="24" t="str">
        <x:v>用户可完成“未成年人风险限制”，对未成年人限制夜间、高风险和陌生人组局能力</x:v>
      </x:c>
      <x:c r="I184" s="24" t="str">
        <x:v>风险样例必须被拦截、脱敏、降级或替换；正常样例可通过；用户可理解和撤回，后台保留最小必要审计记录。</x:v>
      </x:c>
      <x:c r="J184" s="31" t="str">
        <x:v>增强演示：未成年人风险限制</x:v>
      </x:c>
    </x:row>
    <x:row r="185" ht="54" customHeight="1">
      <x:c r="A185" s="27" t="n">
        <x:v>184</x:v>
      </x:c>
      <x:c r="B185" s="29" t="str">
        <x:v>安全与隐私</x:v>
      </x:c>
      <x:c r="C185" s="24" t="str">
        <x:v>AI 高风险内容禁生成</x:v>
      </x:c>
      <x:c r="D185" s="29" t="str">
        <x:v>P0</x:v>
      </x:c>
      <x:c r="E185" s="29" t="str">
        <x:v>待认领</x:v>
      </x:c>
      <x:c r="F185" s="29" t="str">
        <x:v>feature/security-05</x:v>
      </x:c>
      <x:c r="G185" s="29" t="str">
        <x:v>待核验</x:v>
      </x:c>
      <x:c r="H185" s="24" t="str">
        <x:v>用户可完成“AI 高风险内容禁生成”，医疗、法律和人身安全相关内容禁止由 AI 自由生成</x:v>
      </x:c>
      <x:c r="I185" s="24" t="str">
        <x:v>风险样例必须被拦截、脱敏、降级或替换；正常样例可通过；用户可理解和撤回，后台保留最小必要审计记录。</x:v>
      </x:c>
      <x:c r="J185" s="31" t="str">
        <x:v>核心演示：AI 高风险内容禁生成</x:v>
      </x:c>
    </x:row>
    <x:row r="186" ht="54" customHeight="1">
      <x:c r="A186" s="27" t="n">
        <x:v>185</x:v>
      </x:c>
      <x:c r="B186" s="29" t="str">
        <x:v>安全与隐私</x:v>
      </x:c>
      <x:c r="C186" s="24" t="str">
        <x:v>历史位置与记录删除</x:v>
      </x:c>
      <x:c r="D186" s="29" t="str">
        <x:v>P0</x:v>
      </x:c>
      <x:c r="E186" s="29" t="str">
        <x:v>待认领</x:v>
      </x:c>
      <x:c r="F186" s="29" t="str">
        <x:v>feature/security-06</x:v>
      </x:c>
      <x:c r="G186" s="29" t="str">
        <x:v>待核验</x:v>
      </x:c>
      <x:c r="H186" s="24" t="str">
        <x:v>用户可删除历史位置、任务记录和城市底片</x:v>
      </x:c>
      <x:c r="I186" s="24" t="str">
        <x:v>风险样例必须被拦截、脱敏、降级或替换；正常样例可通过；用户可理解和撤回，后台保留最小必要审计记录。</x:v>
      </x:c>
      <x:c r="J186" s="31" t="str">
        <x:v>核心演示：历史位置与记录删除</x:v>
      </x:c>
    </x:row>
    <x:row r="187" ht="54" customHeight="1">
      <x:c r="A187" s="27" t="n">
        <x:v>186</x:v>
      </x:c>
      <x:c r="B187" s="29" t="str">
        <x:v>安全与隐私</x:v>
      </x:c>
      <x:c r="C187" s="24" t="str">
        <x:v>分享范围确认</x:v>
      </x:c>
      <x:c r="D187" s="29" t="str">
        <x:v>P0</x:v>
      </x:c>
      <x:c r="E187" s="29" t="str">
        <x:v>待认领</x:v>
      </x:c>
      <x:c r="F187" s="29" t="str">
        <x:v>feature/security-07</x:v>
      </x:c>
      <x:c r="G187" s="29" t="str">
        <x:v>待核验</x:v>
      </x:c>
      <x:c r="H187" s="24" t="str">
        <x:v>分享前明确展示接收对象、内容范围和位置信息</x:v>
      </x:c>
      <x:c r="I187" s="24" t="str">
        <x:v>风险样例必须被拦截、脱敏、降级或替换；正常样例可通过；用户可理解和撤回，后台保留最小必要审计记录。</x:v>
      </x:c>
      <x:c r="J187" s="31" t="str">
        <x:v>核心演示：分享范围确认</x:v>
      </x:c>
    </x:row>
    <x:row r="188" ht="54" customHeight="1">
      <x:c r="A188" s="27" t="n">
        <x:v>187</x:v>
      </x:c>
      <x:c r="B188" s="29" t="str">
        <x:v>安全与隐私</x:v>
      </x:c>
      <x:c r="C188" s="24" t="str">
        <x:v>家庭与公司地址脱敏</x:v>
      </x:c>
      <x:c r="D188" s="29" t="str">
        <x:v>P1</x:v>
      </x:c>
      <x:c r="E188" s="29" t="str">
        <x:v>待认领</x:v>
      </x:c>
      <x:c r="F188" s="29" t="str">
        <x:v>feature/security-08</x:v>
      </x:c>
      <x:c r="G188" s="29" t="str">
        <x:v>待核验</x:v>
      </x:c>
      <x:c r="H188" s="24" t="str">
        <x:v>用户可完成“家庭与公司地址脱敏”，定位、地图和同频组局不展示家庭或公司精确地址</x:v>
      </x:c>
      <x:c r="I188" s="24" t="str">
        <x:v>风险样例必须被拦截、脱敏、降级或替换；正常样例可通过；用户可理解和撤回，后台保留最小必要审计记录。</x:v>
      </x:c>
      <x:c r="J188" s="31" t="str">
        <x:v>增强演示：家庭与公司地址脱敏</x:v>
      </x:c>
    </x:row>
    <x:row r="189" ht="54" customHeight="1">
      <x:c r="A189" s="27" t="n">
        <x:v>188</x:v>
      </x:c>
      <x:c r="B189" s="29" t="str">
        <x:v>安全与隐私</x:v>
      </x:c>
      <x:c r="C189" s="24" t="str">
        <x:v>可信身份认证</x:v>
      </x:c>
      <x:c r="D189" s="29" t="str">
        <x:v>P2</x:v>
      </x:c>
      <x:c r="E189" s="29" t="str">
        <x:v>待认领</x:v>
      </x:c>
      <x:c r="F189" s="29" t="str">
        <x:v>feature/security-09</x:v>
      </x:c>
      <x:c r="G189" s="29" t="str">
        <x:v>待核验</x:v>
      </x:c>
      <x:c r="H189" s="24" t="str">
        <x:v>用户可完成“可信身份认证”，公开组局参与者完成可信身份校验</x:v>
      </x:c>
      <x:c r="I189" s="24" t="str">
        <x:v>完成“可信身份认证”成功流程；拒绝、取消和接口失败可重试或安全退出；凭证不明文存储。</x:v>
      </x:c>
      <x:c r="J189" s="31" t="str">
        <x:v>规划展示：可信身份认证</x:v>
      </x:c>
    </x:row>
    <x:row r="190" ht="54" customHeight="1">
      <x:c r="A190" s="27" t="n">
        <x:v>189</x:v>
      </x:c>
      <x:c r="B190" s="29" t="str">
        <x:v>安全与隐私</x:v>
      </x:c>
      <x:c r="C190" s="24" t="str">
        <x:v>公共场所组局约束</x:v>
      </x:c>
      <x:c r="D190" s="29" t="str">
        <x:v>P2</x:v>
      </x:c>
      <x:c r="E190" s="29" t="str">
        <x:v>待认领</x:v>
      </x:c>
      <x:c r="F190" s="29" t="str">
        <x:v>feature/security-10</x:v>
      </x:c>
      <x:c r="G190" s="29" t="str">
        <x:v>待核验</x:v>
      </x:c>
      <x:c r="H190" s="24" t="str">
        <x:v>用户可完成“公共场所组局约束”，陌生组局默认只允许公共场所，并公开活动关键信息</x:v>
      </x:c>
      <x:c r="I190" s="24" t="str">
        <x:v>风险样例必须被拦截、脱敏、降级或替换；正常样例可通过；用户可理解和撤回，后台保留最小必要审计记录。</x:v>
      </x:c>
      <x:c r="J190" s="31" t="str">
        <x:v>规划展示：公共场所组局约束</x:v>
      </x:c>
    </x:row>
    <x:row r="191" ht="54" customHeight="1">
      <x:c r="A191" s="27" t="n">
        <x:v>190</x:v>
      </x:c>
      <x:c r="B191" s="29" t="str">
        <x:v>安全与隐私</x:v>
      </x:c>
      <x:c r="C191" s="24" t="str">
        <x:v>组局风险识别与下架</x:v>
      </x:c>
      <x:c r="D191" s="29" t="str">
        <x:v>P2</x:v>
      </x:c>
      <x:c r="E191" s="29" t="str">
        <x:v>待认领</x:v>
      </x:c>
      <x:c r="F191" s="29" t="str">
        <x:v>feature/security-11</x:v>
      </x:c>
      <x:c r="G191" s="29" t="str">
        <x:v>待核验</x:v>
      </x:c>
      <x:c r="H191" s="24" t="str">
        <x:v>识别风险关键词、异常行为和举报，必要时取消或下架组局</x:v>
      </x:c>
      <x:c r="I191" s="24" t="str">
        <x:v>风险样例必须被拦截、脱敏、降级或替换；正常样例可通过；用户可理解和撤回，后台保留最小必要审计记录。</x:v>
      </x:c>
      <x:c r="J191" s="31" t="str">
        <x:v>规划展示：组局风险识别与下架</x:v>
      </x:c>
    </x:row>
    <x:row r="192" ht="54" customHeight="1">
      <x:c r="A192" s="27" t="n">
        <x:v>191</x:v>
      </x:c>
      <x:c r="B192" s="29" t="str">
        <x:v>安全与隐私</x:v>
      </x:c>
      <x:c r="C192" s="24" t="str">
        <x:v>女性安全偏好</x:v>
      </x:c>
      <x:c r="D192" s="29" t="str">
        <x:v>P2</x:v>
      </x:c>
      <x:c r="E192" s="29" t="str">
        <x:v>待认领</x:v>
      </x:c>
      <x:c r="F192" s="29" t="str">
        <x:v>feature/security-12</x:v>
      </x:c>
      <x:c r="G192" s="29" t="str">
        <x:v>待核验</x:v>
      </x:c>
      <x:c r="H192" s="24" t="str">
        <x:v>支持设置见面时段、地点类型和同行者等安全偏好</x:v>
      </x:c>
      <x:c r="I192" s="24" t="str">
        <x:v>风险样例必须被拦截、脱敏、降级或替换；正常样例可通过；用户可理解和撤回，后台保留最小必要审计记录。</x:v>
      </x:c>
      <x:c r="J192" s="31" t="str">
        <x:v>规划展示：女性安全偏好</x:v>
      </x:c>
    </x:row>
    <x:row r="193" ht="54" customHeight="1">
      <x:c r="A193" s="27" t="n">
        <x:v>192</x:v>
      </x:c>
      <x:c r="B193" s="29" t="str">
        <x:v>运营与增长</x:v>
      </x:c>
      <x:c r="C193" s="24" t="str">
        <x:v>主题出逃模板库</x:v>
      </x:c>
      <x:c r="D193" s="29" t="str">
        <x:v>P1</x:v>
      </x:c>
      <x:c r="E193" s="29" t="str">
        <x:v>待认领</x:v>
      </x:c>
      <x:c r="F193" s="29" t="str">
        <x:v>feature/growth-01</x:v>
      </x:c>
      <x:c r="G193" s="29" t="str">
        <x:v>待核验</x:v>
      </x:c>
      <x:c r="H193" s="24" t="str">
        <x:v>配置下班、雨天、日落、深夜、季节、生日等主题计划</x:v>
      </x:c>
      <x:c r="I193" s="24" t="str">
        <x:v>字段和口径完整；新增、编辑、状态变更或统计结果正确；权限受控、变更可追溯；前后台数据刷新后一致。</x:v>
      </x:c>
      <x:c r="J193" s="31" t="str">
        <x:v>增强演示：主题出逃模板库</x:v>
      </x:c>
    </x:row>
    <x:row r="194" ht="54" customHeight="1">
      <x:c r="A194" s="27" t="n">
        <x:v>193</x:v>
      </x:c>
      <x:c r="B194" s="29" t="str">
        <x:v>运营与增长</x:v>
      </x:c>
      <x:c r="C194" s="24" t="str">
        <x:v>城市限定剧本</x:v>
      </x:c>
      <x:c r="D194" s="29" t="str">
        <x:v>P1</x:v>
      </x:c>
      <x:c r="E194" s="29" t="str">
        <x:v>待认领</x:v>
      </x:c>
      <x:c r="F194" s="29" t="str">
        <x:v>feature/growth-02</x:v>
      </x:c>
      <x:c r="G194" s="29" t="str">
        <x:v>待核验</x:v>
      </x:c>
      <x:c r="H194" s="24" t="str">
        <x:v>按城市文化和空间特征配置独有剧本</x:v>
      </x:c>
      <x:c r="I194" s="24" t="str">
        <x:v>字段和口径完整；新增、编辑、状态变更或统计结果正确；权限受控、变更可追溯；前后台数据刷新后一致。</x:v>
      </x:c>
      <x:c r="J194" s="31" t="str">
        <x:v>增强演示：城市限定剧本</x:v>
      </x:c>
    </x:row>
    <x:row r="195" ht="54" customHeight="1">
      <x:c r="A195" s="27" t="n">
        <x:v>194</x:v>
      </x:c>
      <x:c r="B195" s="29" t="str">
        <x:v>运营与增长</x:v>
      </x:c>
      <x:c r="C195" s="24" t="str">
        <x:v>朋友代摇</x:v>
      </x:c>
      <x:c r="D195" s="29" t="str">
        <x:v>P2</x:v>
      </x:c>
      <x:c r="E195" s="29" t="str">
        <x:v>待认领</x:v>
      </x:c>
      <x:c r="F195" s="29" t="str">
        <x:v>feature/growth-03</x:v>
      </x:c>
      <x:c r="G195" s="29" t="str">
        <x:v>待核验</x:v>
      </x:c>
      <x:c r="H195" s="24" t="str">
        <x:v>用户可替朋友生成一次出逃，并分享可打开的结果</x:v>
      </x:c>
      <x:c r="I195" s="24" t="str">
        <x:v>可生成有效分享卡、链接或小程序入口；接收方能打开对应内容；取消、失效、权限拒绝和分享失败有反馈。</x:v>
      </x:c>
      <x:c r="J195" s="31" t="str">
        <x:v>规划展示：朋友代摇</x:v>
      </x:c>
    </x:row>
    <x:row r="196" ht="54" customHeight="1">
      <x:c r="A196" s="27" t="n">
        <x:v>195</x:v>
      </x:c>
      <x:c r="B196" s="29" t="str">
        <x:v>运营与增长</x:v>
      </x:c>
      <x:c r="C196" s="24" t="str">
        <x:v>用户任务投稿</x:v>
      </x:c>
      <x:c r="D196" s="29" t="str">
        <x:v>P2</x:v>
      </x:c>
      <x:c r="E196" s="29" t="str">
        <x:v>待认领</x:v>
      </x:c>
      <x:c r="F196" s="29" t="str">
        <x:v>feature/growth-04</x:v>
      </x:c>
      <x:c r="G196" s="29" t="str">
        <x:v>待核验</x:v>
      </x:c>
      <x:c r="H196" s="24" t="str">
        <x:v>用户提交原创出逃任务并查看审核状态</x:v>
      </x:c>
      <x:c r="I196" s="24" t="str">
        <x:v>字段和口径完整；新增、编辑、状态变更或统计结果正确；权限受控、变更可追溯；前后台数据刷新后一致。</x:v>
      </x:c>
      <x:c r="J196" s="31" t="str">
        <x:v>规划展示：用户任务投稿</x:v>
      </x:c>
    </x:row>
    <x:row r="197" ht="54" customHeight="1">
      <x:c r="A197" s="27" t="n">
        <x:v>196</x:v>
      </x:c>
      <x:c r="B197" s="29" t="str">
        <x:v>运营与增长</x:v>
      </x:c>
      <x:c r="C197" s="24" t="str">
        <x:v>城市体验官审核</x:v>
      </x:c>
      <x:c r="D197" s="29" t="str">
        <x:v>P2</x:v>
      </x:c>
      <x:c r="E197" s="29" t="str">
        <x:v>待认领</x:v>
      </x:c>
      <x:c r="F197" s="29" t="str">
        <x:v>feature/growth-05</x:v>
      </x:c>
      <x:c r="G197" s="29" t="str">
        <x:v>待核验</x:v>
      </x:c>
      <x:c r="H197" s="24" t="str">
        <x:v>用户可完成“城市体验官审核”，体验官审核用户任务的可执行性、安全性和城市特色</x:v>
      </x:c>
      <x:c r="I197" s="24" t="str">
        <x:v>风险样例命中后必须拦截、降级或替换；正常样例可通过；用户能看到简短原因，后台保留可追溯记录。</x:v>
      </x:c>
      <x:c r="J197" s="31" t="str">
        <x:v>规划展示：城市体验官审核</x:v>
      </x:c>
    </x:row>
    <x:row r="198" ht="54" customHeight="1">
      <x:c r="A198" s="27" t="n">
        <x:v>197</x:v>
      </x:c>
      <x:c r="B198" s="29" t="str">
        <x:v>运营与增长</x:v>
      </x:c>
      <x:c r="C198" s="24" t="str">
        <x:v>模板署名与入库</x:v>
      </x:c>
      <x:c r="D198" s="29" t="str">
        <x:v>P2</x:v>
      </x:c>
      <x:c r="E198" s="29" t="str">
        <x:v>待认领</x:v>
      </x:c>
      <x:c r="F198" s="29" t="str">
        <x:v>feature/growth-06</x:v>
      </x:c>
      <x:c r="G198" s="29" t="str">
        <x:v>待核验</x:v>
      </x:c>
      <x:c r="H198" s="24" t="str">
        <x:v>用户可完成“模板署名与入库”，优质原创任务保留署名并进入公共模板库</x:v>
      </x:c>
      <x:c r="I198" s="24" t="str">
        <x:v>字段和口径完整；新增、编辑、状态变更或统计结果正确；权限受控、变更可追溯；前后台数据刷新后一致。</x:v>
      </x:c>
      <x:c r="J198" s="31" t="str">
        <x:v>规划展示：模板署名与入库</x:v>
      </x:c>
    </x:row>
    <x:row r="199" ht="54" customHeight="1">
      <x:c r="A199" s="27" t="n">
        <x:v>198</x:v>
      </x:c>
      <x:c r="B199" s="29" t="str">
        <x:v>运营与增长</x:v>
      </x:c>
      <x:c r="C199" s="24" t="str">
        <x:v>好友私人任务</x:v>
      </x:c>
      <x:c r="D199" s="29" t="str">
        <x:v>P2</x:v>
      </x:c>
      <x:c r="E199" s="29" t="str">
        <x:v>待认领</x:v>
      </x:c>
      <x:c r="F199" s="29" t="str">
        <x:v>feature/growth-07</x:v>
      </x:c>
      <x:c r="G199" s="29" t="str">
        <x:v>待核验</x:v>
      </x:c>
      <x:c r="H199" s="24" t="str">
        <x:v>用户可完成“好友私人任务”，好友之间发布仅指定成员可见的私人出逃任务</x:v>
      </x:c>
      <x:c r="I199" s="24" t="str">
        <x:v>至少两个测试账号跑通主流程；成员、权限和投票结果刷新后一致；退出、人数不足、重复操作和网络失败有兜底。</x:v>
      </x:c>
      <x:c r="J199" s="31" t="str">
        <x:v>规划展示：好友私人任务</x:v>
      </x:c>
    </x:row>
    <x:row r="200" ht="54" customHeight="1">
      <x:c r="A200" s="27" t="n">
        <x:v>199</x:v>
      </x:c>
      <x:c r="B200" s="29" t="str">
        <x:v>运营与增长</x:v>
      </x:c>
      <x:c r="C200" s="24" t="str">
        <x:v>记忆回访提醒</x:v>
      </x:c>
      <x:c r="D200" s="29" t="str">
        <x:v>P2</x:v>
      </x:c>
      <x:c r="E200" s="29" t="str">
        <x:v>待认领</x:v>
      </x:c>
      <x:c r="F200" s="29" t="str">
        <x:v>feature/growth-08</x:v>
      </x:c>
      <x:c r="G200" s="29" t="str">
        <x:v>待核验</x:v>
      </x:c>
      <x:c r="H200" s="24" t="str">
        <x:v>用户可完成“记忆回访提醒”，在合适时间召回一个月前的记忆或很久未探索的城市方向</x:v>
      </x:c>
      <x:c r="I200" s="24" t="str">
        <x:v>选项可选中、修改并持久化；生成与推荐实际读取该值；空值、边界值和历史旧值均有兼容兜底。</x:v>
      </x:c>
      <x:c r="J200" s="31" t="str">
        <x:v>规划展示：记忆回访提醒</x:v>
      </x:c>
    </x:row>
    <x:row r="201" ht="54" customHeight="1">
      <x:c r="A201" s="27" t="n">
        <x:v>200</x:v>
      </x:c>
      <x:c r="B201" s="29" t="str">
        <x:v>运营与增长</x:v>
      </x:c>
      <x:c r="C201" s="24" t="str">
        <x:v>天气限定任务触发</x:v>
      </x:c>
      <x:c r="D201" s="29" t="str">
        <x:v>P1</x:v>
      </x:c>
      <x:c r="E201" s="29" t="str">
        <x:v>待认领</x:v>
      </x:c>
      <x:c r="F201" s="29" t="str">
        <x:v>feature/growth-09</x:v>
      </x:c>
      <x:c r="G201" s="29" t="str">
        <x:v>待核验</x:v>
      </x:c>
      <x:c r="H201" s="24" t="str">
        <x:v>根据实时天气主动推荐合适的限定任务</x:v>
      </x:c>
      <x:c r="I201" s="24" t="str">
        <x:v>风险样例命中后必须拦截、降级或替换；正常样例可通过；用户能看到简短原因，后台保留可追溯记录。</x:v>
      </x:c>
      <x:c r="J201" s="31" t="str">
        <x:v>增强演示：天气限定任务触发</x:v>
      </x:c>
    </x:row>
    <x:row r="202" ht="54" customHeight="1">
      <x:c r="A202" s="27" t="n">
        <x:v>201</x:v>
      </x:c>
      <x:c r="B202" s="29" t="str">
        <x:v>运营与增长</x:v>
      </x:c>
      <x:c r="C202" s="24" t="str">
        <x:v>新城市欢迎出逃</x:v>
      </x:c>
      <x:c r="D202" s="29" t="str">
        <x:v>P2</x:v>
      </x:c>
      <x:c r="E202" s="29" t="str">
        <x:v>待认领</x:v>
      </x:c>
      <x:c r="F202" s="29" t="str">
        <x:v>feature/growth-10</x:v>
      </x:c>
      <x:c r="G202" s="29" t="str">
        <x:v>待核验</x:v>
      </x:c>
      <x:c r="H202" s="24" t="str">
        <x:v>用户可完成“新城市欢迎出逃”，检测用户到达新城市后提供低门槛欢迎任务</x:v>
      </x:c>
      <x:c r="I202" s="24" t="str">
        <x:v>定位允许、拒绝、超时和撤销授权均有结果；坐标、距离和目标点正确；异常地点可重试、手动确认或更换。</x:v>
      </x:c>
      <x:c r="J202" s="31" t="str">
        <x:v>规划展示：新城市欢迎出逃</x:v>
      </x:c>
    </x:row>
    <x:row r="203" ht="54" customHeight="1">
      <x:c r="A203" s="27" t="n">
        <x:v>202</x:v>
      </x:c>
      <x:c r="B203" s="29" t="str">
        <x:v>商业化</x:v>
      </x:c>
      <x:c r="C203" s="24" t="str">
        <x:v>城市体验付费包</x:v>
      </x:c>
      <x:c r="D203" s="29" t="str">
        <x:v>P2</x:v>
      </x:c>
      <x:c r="E203" s="29" t="str">
        <x:v>待认领</x:v>
      </x:c>
      <x:c r="F203" s="29" t="str">
        <x:v>feature/commercial-01</x:v>
      </x:c>
      <x:c r="G203" s="29" t="str">
        <x:v>待核验</x:v>
      </x:c>
      <x:c r="H203" s="24" t="str">
        <x:v>按城市、主题和时长提供可购买的精选剧本包</x:v>
      </x:c>
      <x:c r="I203" s="24" t="str">
        <x:v>输入条件完整传入；输出字段齐全且可执行；无匹配、超时和失败走兜底；连续触发不产生重复提交或脏数据。</x:v>
      </x:c>
      <x:c r="J203" s="31" t="str">
        <x:v>规划展示：城市体验付费包</x:v>
      </x:c>
    </x:row>
    <x:row r="204" ht="54" customHeight="1">
      <x:c r="A204" s="27" t="n">
        <x:v>203</x:v>
      </x:c>
      <x:c r="B204" s="29" t="str">
        <x:v>商业化</x:v>
      </x:c>
      <x:c r="C204" s="24" t="str">
        <x:v>会员高级剧本</x:v>
      </x:c>
      <x:c r="D204" s="29" t="str">
        <x:v>P2</x:v>
      </x:c>
      <x:c r="E204" s="29" t="str">
        <x:v>待认领</x:v>
      </x:c>
      <x:c r="F204" s="29" t="str">
        <x:v>feature/commercial-02</x:v>
      </x:c>
      <x:c r="G204" s="29" t="str">
        <x:v>待核验</x:v>
      </x:c>
      <x:c r="H204" s="24" t="str">
        <x:v>用户可完成“会员高级剧本”，会员可使用高级剧本和专属主题任务</x:v>
      </x:c>
      <x:c r="I204" s="24" t="str">
        <x:v>输入条件完整传入；输出字段齐全且可执行；无匹配、超时和失败走兜底；连续触发不产生重复提交或脏数据。</x:v>
      </x:c>
      <x:c r="J204" s="31" t="str">
        <x:v>规划展示：会员高级剧本</x:v>
      </x:c>
    </x:row>
    <x:row r="205" ht="54" customHeight="1">
      <x:c r="A205" s="27" t="n">
        <x:v>204</x:v>
      </x:c>
      <x:c r="B205" s="29" t="str">
        <x:v>商业化</x:v>
      </x:c>
      <x:c r="C205" s="24" t="str">
        <x:v>AI 深度个性化权益</x:v>
      </x:c>
      <x:c r="D205" s="29" t="str">
        <x:v>P2</x:v>
      </x:c>
      <x:c r="E205" s="29" t="str">
        <x:v>待认领</x:v>
      </x:c>
      <x:c r="F205" s="29" t="str">
        <x:v>feature/commercial-03</x:v>
      </x:c>
      <x:c r="G205" s="29" t="str">
        <x:v>待核验</x:v>
      </x:c>
      <x:c r="H205" s="24" t="str">
        <x:v>用户可完成“AI 深度个性化权益”，会员获得更深度的画像学习和个性化编排</x:v>
      </x:c>
      <x:c r="I205" s="24" t="str">
        <x:v>输入条件完整传入；输出字段齐全且可执行；无匹配、超时和失败走兜底；连续触发不产生重复提交或脏数据。</x:v>
      </x:c>
      <x:c r="J205" s="31" t="str">
        <x:v>规划展示：AI 深度个性化权益</x:v>
      </x:c>
    </x:row>
    <x:row r="206" ht="54" customHeight="1">
      <x:c r="A206" s="27" t="n">
        <x:v>205</x:v>
      </x:c>
      <x:c r="B206" s="29" t="str">
        <x:v>商业化</x:v>
      </x:c>
      <x:c r="C206" s="24" t="str">
        <x:v>跨城市数据同步</x:v>
      </x:c>
      <x:c r="D206" s="29" t="str">
        <x:v>P2</x:v>
      </x:c>
      <x:c r="E206" s="29" t="str">
        <x:v>待认领</x:v>
      </x:c>
      <x:c r="F206" s="29" t="str">
        <x:v>feature/commercial-04</x:v>
      </x:c>
      <x:c r="G206" s="29" t="str">
        <x:v>待核验</x:v>
      </x:c>
      <x:c r="H206" s="24" t="str">
        <x:v>用户可完成“跨城市数据同步”，会员的历史记录和城市关系可跨城市同步</x:v>
      </x:c>
      <x:c r="I206" s="24" t="str">
        <x:v>新增、查看、修改或删除结果正确；重启后数据仍一致；失败不产生残缺数据；图片异常有占位并兼容旧记录。</x:v>
      </x:c>
      <x:c r="J206" s="31" t="str">
        <x:v>规划展示：跨城市数据同步</x:v>
      </x:c>
    </x:row>
    <x:row r="207" ht="54" customHeight="1">
      <x:c r="A207" s="27" t="n">
        <x:v>206</x:v>
      </x:c>
      <x:c r="B207" s="29" t="str">
        <x:v>商业化</x:v>
      </x:c>
      <x:c r="C207" s="24" t="str">
        <x:v>高级同频房间</x:v>
      </x:c>
      <x:c r="D207" s="29" t="str">
        <x:v>P2</x:v>
      </x:c>
      <x:c r="E207" s="29" t="str">
        <x:v>待认领</x:v>
      </x:c>
      <x:c r="F207" s="29" t="str">
        <x:v>feature/commercial-05</x:v>
      </x:c>
      <x:c r="G207" s="29" t="str">
        <x:v>待核验</x:v>
      </x:c>
      <x:c r="H207" s="24" t="str">
        <x:v>用户可完成“高级同频房间”，会员可使用更完整的同频房间组织能力</x:v>
      </x:c>
      <x:c r="I207" s="24" t="str">
        <x:v>至少两个测试账号跑通主流程；成员、权限和投票结果刷新后一致；退出、人数不足、重复操作和网络失败有兜底。</x:v>
      </x:c>
      <x:c r="J207" s="31" t="str">
        <x:v>规划展示：高级同频房间</x:v>
      </x:c>
    </x:row>
    <x:row r="208" ht="54" customHeight="1">
      <x:c r="A208" s="27" t="n">
        <x:v>207</x:v>
      </x:c>
      <x:c r="B208" s="29" t="str">
        <x:v>商业化</x:v>
      </x:c>
      <x:c r="C208" s="24" t="str">
        <x:v>商家合作场景配置</x:v>
      </x:c>
      <x:c r="D208" s="29" t="str">
        <x:v>P2</x:v>
      </x:c>
      <x:c r="E208" s="29" t="str">
        <x:v>待认领</x:v>
      </x:c>
      <x:c r="F208" s="29" t="str">
        <x:v>feature/commercial-06</x:v>
      </x:c>
      <x:c r="G208" s="29" t="str">
        <x:v>待核验</x:v>
      </x:c>
      <x:c r="H208" s="24" t="str">
        <x:v>将书店、咖啡馆、花店等合作内容配置为真实体验场景</x:v>
      </x:c>
      <x:c r="I208" s="24" t="str">
        <x:v>字段和口径完整；新增、编辑、状态变更或统计结果正确；权限受控、变更可追溯；前后台数据刷新后一致。</x:v>
      </x:c>
      <x:c r="J208" s="31" t="str">
        <x:v>规划展示：商家合作场景配置</x:v>
      </x:c>
    </x:row>
    <x:row r="209" ht="54" customHeight="1">
      <x:c r="A209" s="27" t="n">
        <x:v>208</x:v>
      </x:c>
      <x:c r="B209" s="29" t="str">
        <x:v>商业化</x:v>
      </x:c>
      <x:c r="C209" s="24" t="str">
        <x:v>合作内容标识</x:v>
      </x:c>
      <x:c r="D209" s="29" t="str">
        <x:v>P2</x:v>
      </x:c>
      <x:c r="E209" s="29" t="str">
        <x:v>待认领</x:v>
      </x:c>
      <x:c r="F209" s="29" t="str">
        <x:v>feature/commercial-07</x:v>
      </x:c>
      <x:c r="G209" s="29" t="str">
        <x:v>待核验</x:v>
      </x:c>
      <x:c r="H209" s="24" t="str">
        <x:v>用户可完成“合作内容标识”，所有商家合作内容明确标识，避免伪装成普通推荐</x:v>
      </x:c>
      <x:c r="I209" s="24" t="str">
        <x:v>完成“合作内容标识”主流程；所有商家合作内容明确标识，避免伪装成普通推荐对应结果正确；空状态、失败和重复操作有反馈；iOS、Android 各验证一次。</x:v>
      </x:c>
      <x:c r="J209" s="31" t="str">
        <x:v>规划展示：合作内容标识</x:v>
      </x:c>
    </x:row>
    <x:row r="210" ht="54" customHeight="1">
      <x:c r="A210" s="27" t="n">
        <x:v>209</x:v>
      </x:c>
      <x:c r="B210" s="29" t="str">
        <x:v>商业化</x:v>
      </x:c>
      <x:c r="C210" s="24" t="str">
        <x:v>品牌与城市合作活动</x:v>
      </x:c>
      <x:c r="D210" s="29" t="str">
        <x:v>P2</x:v>
      </x:c>
      <x:c r="E210" s="29" t="str">
        <x:v>待认领</x:v>
      </x:c>
      <x:c r="F210" s="29" t="str">
        <x:v>feature/commercial-08</x:v>
      </x:c>
      <x:c r="G210" s="29" t="str">
        <x:v>待核验</x:v>
      </x:c>
      <x:c r="H210" s="24" t="str">
        <x:v>支持文旅、街区、青年社区、公益和品牌主题活动</x:v>
      </x:c>
      <x:c r="I210" s="24" t="str">
        <x:v>完成“品牌与城市合作活动”主流程；支持文旅、街区、青年社区、公益和品牌主题活动对应结果正确；空状态、失败和重复操作有反馈；iOS、Android 各验证一次。</x:v>
      </x:c>
      <x:c r="J210" s="31" t="str">
        <x:v>规划展示：品牌与城市合作活动</x:v>
      </x:c>
    </x:row>
    <x:row r="211" ht="54" customHeight="1">
      <x:c r="A211" s="27" t="n">
        <x:v>210</x:v>
      </x:c>
      <x:c r="B211" s="29" t="str">
        <x:v>数据指标体系</x:v>
      </x:c>
      <x:c r="C211" s="24" t="str">
        <x:v>核心漏斗埋点</x:v>
      </x:c>
      <x:c r="D211" s="29" t="str">
        <x:v>P0</x:v>
      </x:c>
      <x:c r="E211" s="29" t="str">
        <x:v>待认领</x:v>
      </x:c>
      <x:c r="F211" s="29" t="str">
        <x:v>feature/analytics-01</x:v>
      </x:c>
      <x:c r="G211" s="29" t="str">
        <x:v>待核验</x:v>
      </x:c>
      <x:c r="H211" s="24" t="str">
        <x:v>用户可完成“核心漏斗埋点”，覆盖打开首页、摇骰子、生成、接受、导航、到达、完成、底片和再次出逃</x:v>
      </x:c>
      <x:c r="I211" s="24" t="str">
        <x:v>字段和口径完整；新增、编辑、状态变更或统计结果正确；权限受控、变更可追溯；前后台数据刷新后一致。</x:v>
      </x:c>
      <x:c r="J211" s="31" t="str">
        <x:v>后台/日志：核心漏斗埋点</x:v>
      </x:c>
    </x:row>
    <x:row r="212" ht="54" customHeight="1">
      <x:c r="A212" s="27" t="n">
        <x:v>211</x:v>
      </x:c>
      <x:c r="B212" s="29" t="str">
        <x:v>数据指标体系</x:v>
      </x:c>
      <x:c r="C212" s="24" t="str">
        <x:v>有效出逃判定</x:v>
      </x:c>
      <x:c r="D212" s="29" t="str">
        <x:v>P0</x:v>
      </x:c>
      <x:c r="E212" s="29" t="str">
        <x:v>待认领</x:v>
      </x:c>
      <x:c r="F212" s="29" t="str">
        <x:v>feature/analytics-02</x:v>
      </x:c>
      <x:c r="G212" s="29" t="str">
        <x:v>待核验</x:v>
      </x:c>
      <x:c r="H212" s="24" t="str">
        <x:v>按接受、开始行动或到达、完成核心任务、留下记录或反馈判定有效出逃</x:v>
      </x:c>
      <x:c r="I212" s="24" t="str">
        <x:v>字段和口径完整；新增、编辑、状态变更或统计结果正确；权限受控、变更可追溯；前后台数据刷新后一致。</x:v>
      </x:c>
      <x:c r="J212" s="31" t="str">
        <x:v>后台/日志：有效出逃判定</x:v>
      </x:c>
    </x:row>
    <x:row r="213" ht="54" customHeight="1">
      <x:c r="A213" s="27" t="n">
        <x:v>212</x:v>
      </x:c>
      <x:c r="B213" s="29" t="str">
        <x:v>数据指标体系</x:v>
      </x:c>
      <x:c r="C213" s="24" t="str">
        <x:v>关键指标计算</x:v>
      </x:c>
      <x:c r="D213" s="29" t="str">
        <x:v>P0</x:v>
      </x:c>
      <x:c r="E213" s="29" t="str">
        <x:v>待认领</x:v>
      </x:c>
      <x:c r="F213" s="29" t="str">
        <x:v>feature/analytics-03</x:v>
      </x:c>
      <x:c r="G213" s="29" t="str">
        <x:v>待核验</x:v>
      </x:c>
      <x:c r="H213" s="24" t="str">
        <x:v>用户可完成“关键指标计算”，计算启动率、接受率、修改率、出发率、到达率、完成率、底片率和分享率</x:v>
      </x:c>
      <x:c r="I213" s="24" t="str">
        <x:v>字段和口径完整；新增、编辑、状态变更或统计结果正确；权限受控、变更可追溯；前后台数据刷新后一致。</x:v>
      </x:c>
      <x:c r="J213" s="31" t="str">
        <x:v>后台/日志：关键指标计算</x:v>
      </x:c>
    </x:row>
    <x:row r="214" ht="54" customHeight="1">
      <x:c r="A214" s="27" t="n">
        <x:v>213</x:v>
      </x:c>
      <x:c r="B214" s="29" t="str">
        <x:v>数据指标体系</x:v>
      </x:c>
      <x:c r="C214" s="24" t="str">
        <x:v>放弃原因采集</x:v>
      </x:c>
      <x:c r="D214" s="29" t="str">
        <x:v>P1</x:v>
      </x:c>
      <x:c r="E214" s="29" t="str">
        <x:v>待认领</x:v>
      </x:c>
      <x:c r="F214" s="29" t="str">
        <x:v>feature/analytics-04</x:v>
      </x:c>
      <x:c r="G214" s="29" t="str">
        <x:v>待核验</x:v>
      </x:c>
      <x:c r="H214" s="24" t="str">
        <x:v>用户可完成“放弃原因采集”，结构化采集距离、时间、地点、尴尬、安全和其他放弃原因</x:v>
      </x:c>
      <x:c r="I214" s="24" t="str">
        <x:v>字段和口径完整；新增、编辑、状态变更或统计结果正确；权限受控、变更可追溯；前后台数据刷新后一致。</x:v>
      </x:c>
      <x:c r="J214" s="31" t="str">
        <x:v>后台/日志：放弃原因采集</x:v>
      </x:c>
    </x:row>
    <x:row r="215" ht="54" customHeight="1">
      <x:c r="A215" s="27" t="n">
        <x:v>214</x:v>
      </x:c>
      <x:c r="B215" s="29" t="str">
        <x:v>数据指标体系</x:v>
      </x:c>
      <x:c r="C215" s="24" t="str">
        <x:v>7/30 日留存分析</x:v>
      </x:c>
      <x:c r="D215" s="29" t="str">
        <x:v>P1</x:v>
      </x:c>
      <x:c r="E215" s="29" t="str">
        <x:v>待认领</x:v>
      </x:c>
      <x:c r="F215" s="29" t="str">
        <x:v>feature/analytics-05</x:v>
      </x:c>
      <x:c r="G215" s="29" t="str">
        <x:v>待核验</x:v>
      </x:c>
      <x:c r="H215" s="24" t="str">
        <x:v>统计七日复用率和三十日留存率，并可按版本和渠道拆分</x:v>
      </x:c>
      <x:c r="I215" s="24" t="str">
        <x:v>字段和口径完整；新增、编辑、状态变更或统计结果正确；权限受控、变更可追溯；前后台数据刷新后一致。</x:v>
      </x:c>
      <x:c r="J215" s="31" t="str">
        <x:v>后台/日志：7/30 日留存分析</x:v>
      </x:c>
    </x:row>
    <x:row r="216" ht="54" customHeight="1">
      <x:c r="A216" s="27" t="n">
        <x:v>215</x:v>
      </x:c>
      <x:c r="B216" s="29" t="str">
        <x:v>数据指标体系</x:v>
      </x:c>
      <x:c r="C216" s="24" t="str">
        <x:v>数据质量监控</x:v>
      </x:c>
      <x:c r="D216" s="29" t="str">
        <x:v>P1</x:v>
      </x:c>
      <x:c r="E216" s="29" t="str">
        <x:v>待认领</x:v>
      </x:c>
      <x:c r="F216" s="29" t="str">
        <x:v>feature/analytics-06</x:v>
      </x:c>
      <x:c r="G216" s="29" t="str">
        <x:v>待核验</x:v>
      </x:c>
      <x:c r="H216" s="24" t="str">
        <x:v>识别漏埋、重复上报、异常值和漏斗口径变化</x:v>
      </x:c>
      <x:c r="I216" s="24" t="str">
        <x:v>字段和口径完整；新增、编辑、状态变更或统计结果正确；权限受控、变更可追溯；前后台数据刷新后一致。</x:v>
      </x:c>
      <x:c r="J216" s="31" t="str">
        <x:v>后台/日志：数据质量监控</x:v>
      </x:c>
    </x:row>
  </x:sheetData>
  <x:conditionalFormatting sqref="D2:D216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conditionalFormatting sqref="G2:G216">
    <x:cfRule type="containsText" dxfId="3" priority="4" operator="containsText" text="已完成"/>
    <x:cfRule type="containsText" dxfId="4" priority="5" operator="containsText" text="开发中"/>
    <x:cfRule type="containsText" dxfId="5" priority="6" operator="containsText" text="阻塞"/>
    <x:cfRule type="containsText" dxfId="6" priority="7" operator="containsText" text="待验收"/>
  </x:conditionalFormatting>
  <x:dataValidations count="2">
    <x:dataValidation type="list" sqref="D2:D216">
      <x:formula1>"P0,P1,P2"</x:formula1>
    </x:dataValidation>
    <x:dataValidation type="list" sqref="G2:G216">
      <x:formula1>"待核验,待认领,开发中,联调中,待验收,已完成,阻塞"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a9465a5e0d4bc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58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42" customHeight="1">
      <x:c r="A1" s="34" t="str">
        <x:v>出逃指令 · 功能分工表使用说明</x:v>
      </x:c>
      <x:c r="B1" s="34"/>
      <x:c r="C1" s="34"/>
      <x:c r="D1" s="34"/>
      <x:c r="E1" s="34"/>
      <x:c r="F1" s="34"/>
    </x:row>
    <x:row r="3" ht="36" customHeight="1">
      <x:c r="A3" s="43" t="str">
        <x:v>项目</x:v>
      </x:c>
      <x:c r="B3" s="43" t="str">
        <x:v>说明</x:v>
      </x:c>
    </x:row>
    <x:row r="4" ht="36" customHeight="1">
      <x:c r="A4" s="44" t="str">
        <x:v>需求来源</x:v>
      </x:c>
      <x:c r="B4" s="41" t="str">
        <x:v>出逃指令-产品总纲与完整功能规划-1(2).md</x:v>
      </x:c>
    </x:row>
    <x:row r="5" ht="36" customHeight="1">
      <x:c r="A5" s="44" t="str">
        <x:v>任务总数</x:v>
      </x:c>
      <x:c r="B5" s="41" t="n">
        <x:v>215</x:v>
      </x:c>
    </x:row>
    <x:row r="6" ht="36" customHeight="1">
      <x:c r="A6" s="44" t="str">
        <x:v>P0 数量</x:v>
      </x:c>
      <x:c r="B6" s="41" t="n">
        <x:f>COUNTIF('功能分工表'!$D$2:$D$216,"P0")</x:f>
        <x:v>86</x:v>
      </x:c>
    </x:row>
    <x:row r="7" ht="36" customHeight="1">
      <x:c r="A7" s="44" t="str">
        <x:v>P1 数量</x:v>
      </x:c>
      <x:c r="B7" s="41" t="n">
        <x:f>COUNTIF('功能分工表'!$D$2:$D$216,"P1")</x:f>
        <x:v>79</x:v>
      </x:c>
    </x:row>
    <x:row r="8" ht="36" customHeight="1">
      <x:c r="A8" s="44" t="str">
        <x:v>P2 数量</x:v>
      </x:c>
      <x:c r="B8" s="41" t="n">
        <x:f>COUNTIF('功能分工表'!$D$2:$D$216,"P2")</x:f>
        <x:v>50</x:v>
      </x:c>
    </x:row>
    <x:row r="9" ht="36" customHeight="1">
      <x:c r="A9" s="44" t="str">
        <x:v>状态原则</x:v>
      </x:c>
      <x:c r="B9" s="41" t="str">
        <x:v>未逐项经过代码、开发者工具和真机验证的功能统一标记为“待核验”。</x:v>
      </x:c>
    </x:row>
    <x:row r="10" ht="36" customHeight="1">
      <x:c r="A10" s="44" t="str">
        <x:v>优先级口径</x:v>
      </x:c>
      <x:c r="B10" s="41" t="str">
        <x:v>第 12 章沿用原文优先级；第 13—17、20 章依据 MVP 范围与版本路线图推定，评审时可调整。</x:v>
      </x:c>
    </x:row>
    <x:row r="11" ht="36" customHeight="1">
      <x:c r="A11" s="43" t="str">
        <x:v>字段</x:v>
      </x:c>
      <x:c r="B11" s="43" t="str">
        <x:v>推荐值</x:v>
      </x:c>
      <x:c r="C11" s="43" t="str">
        <x:v>使用规则</x:v>
      </x:c>
    </x:row>
    <x:row r="12" ht="36" customHeight="1">
      <x:c r="A12" s="41" t="str">
        <x:v>优先级</x:v>
      </x:c>
      <x:c r="B12" s="41" t="str">
        <x:v>P0 / P1 / P2</x:v>
      </x:c>
      <x:c r="C12" s="41" t="str">
        <x:v>P0 先闭环；P1 增强核心体验；P2 进入后续版本。</x:v>
      </x:c>
    </x:row>
    <x:row r="13" ht="36" customHeight="1">
      <x:c r="A13" s="41" t="str">
        <x:v>负责人</x:v>
      </x:c>
      <x:c r="B13" s="41" t="str">
        <x:v>待认领 / 姓名</x:v>
      </x:c>
      <x:c r="C13" s="41" t="str">
        <x:v>认领前先确认文件边界，避免多人同时改同一页面。</x:v>
      </x:c>
    </x:row>
    <x:row r="14" ht="36" customHeight="1">
      <x:c r="A14" s="41" t="str">
        <x:v>当前状态</x:v>
      </x:c>
      <x:c r="B14" s="41" t="str">
        <x:v>待核验→待认领→开发中→联调中→待验收→已完成</x:v>
      </x:c>
      <x:c r="C14" s="41" t="str">
        <x:v>“已完成”必须同时满足代码审查、自动检查和真机验收。</x:v>
      </x:c>
    </x:row>
    <x:row r="15" ht="36" customHeight="1">
      <x:c r="A15" s="41" t="str">
        <x:v>分支</x:v>
      </x:c>
      <x:c r="B15" s="41" t="str">
        <x:v>feature/&lt;module&gt;-&lt;number&gt;</x:v>
      </x:c>
      <x:c r="C15" s="41" t="str">
        <x:v>每个分支只处理表内约定范围；从最新 main 创建。</x:v>
      </x:c>
    </x:row>
    <x:row r="16" ht="36" customHeight="1">
      <x:c r="A16" s="41" t="str">
        <x:v>验收标准</x:v>
      </x:c>
      <x:c r="B16" s="41" t="str">
        <x:v>正向 + 异常 + 数据 + 真机</x:v>
      </x:c>
      <x:c r="C16" s="41" t="str">
        <x:v>至少覆盖权限拒绝、弱网、重复操作、历史数据和 iOS/Android。</x:v>
      </x:c>
    </x:row>
    <x:row r="17" ht="36" customHeight="1">
      <x:c r="A17" s="41" t="str">
        <x:v>Demo展示截图</x:v>
      </x:c>
      <x:c r="B17" s="41" t="str">
        <x:v>核心 / 增强 / 规划 / 后台日志</x:v>
      </x:c>
      <x:c r="C17" s="41" t="str">
        <x:v>优先录制完整用户链路，截图只作为关键状态证据。</x:v>
      </x:c>
    </x:row>
    <x:row r="18" ht="36" customHeight="1"/>
    <x:row r="19" ht="36" customHeight="1">
      <x:c r="A19" s="38" t="str">
        <x:v>提交 Git 前检查：需求范围一致 → 自测通过 → 无敏感信息 → git diff 审查 → 提交分支 → 发起 PR → 至少一人 Review → 合并 main</x:v>
      </x:c>
      <x:c r="B19" s="38"/>
      <x:c r="C19" s="38"/>
      <x:c r="D19" s="38"/>
      <x:c r="E19" s="38"/>
      <x:c r="F19" s="38"/>
    </x:row>
  </x:sheetData>
  <x:mergeCells>
    <x:mergeCell ref="A1:F1"/>
    <x:mergeCell ref="A19:F19"/>
  </x:mergeCells>
  <x:pageMargins left="0.7" right="0.7" top="0.75" bottom="0.75" header="0.3" footer="0.3"/>
</x:worksheet>
</file>