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功能分工表" sheetId="2" r:id="rId5"/>
    <sheet name="使用说明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<sst xmlns="http://schemas.openxmlformats.org/spreadsheetml/2006/main" count="974" uniqueCount="974">
  <si>
    <t xml:space="preserve">  </t>
  </si>
  <si>
    <t xml:space="preserve">序号</t>
  </si>
  <si>
    <t xml:space="preserve">模块</t>
  </si>
  <si>
    <t xml:space="preserve">细分功能</t>
  </si>
  <si>
    <t xml:space="preserve">优先级</t>
  </si>
  <si>
    <t xml:space="preserve">负责人</t>
  </si>
  <si>
    <t xml:space="preserve">分支</t>
  </si>
  <si>
    <t xml:space="preserve">当前状态</t>
  </si>
  <si>
    <t xml:space="preserve">预期实现效果</t>
  </si>
  <si>
    <t xml:space="preserve">验收标准</t>
  </si>
  <si>
    <t xml:space="preserve">Demo展示截图</t>
  </si>
  <si>
    <t xml:space="preserve">新用户引导</t>
  </si>
  <si>
    <t xml:space="preserve">品牌启动页</t>
  </si>
  <si>
    <t xml:space="preserve">P0</t>
  </si>
  <si>
    <t xml:space="preserve">待认领</t>
  </si>
  <si>
    <t xml:space="preserve">feature/onboarding-01</t>
  </si>
  <si>
    <t xml:space="preserve">待核验</t>
  </si>
  <si>
    <t xml:space="preserve">展示品牌动画、骰子和核心文案</t>
  </si>
  <si>
    <t xml:space="preserve">动画首尾状态完整，操作期间不可重复触发；结束状态与业务结果一致；低端机无明显卡顿并支持减少动效。</t>
  </si>
  <si>
    <t xml:space="preserve">核心演示：品牌启动页</t>
  </si>
  <si>
    <t xml:space="preserve">微信快捷登录</t>
  </si>
  <si>
    <t xml:space="preserve">feature/onboarding-02</t>
  </si>
  <si>
    <t xml:space="preserve">用户可完成“微信快捷登录”，微信授权登录</t>
  </si>
  <si>
    <t xml:space="preserve">完成“微信快捷登录”成功流程；拒绝、取消和接口失败可重试或安全退出；凭证不明文存储。</t>
  </si>
  <si>
    <t xml:space="preserve">核心演示：微信快捷登录</t>
  </si>
  <si>
    <t xml:space="preserve">游客体验</t>
  </si>
  <si>
    <t xml:space="preserve">P1</t>
  </si>
  <si>
    <t xml:space="preserve">feature/onboarding-03</t>
  </si>
  <si>
    <t xml:space="preserve">用户可完成“游客体验”，不登录也可先摇一次骰子</t>
  </si>
  <si>
    <t xml:space="preserve">完成“游客体验”成功流程；拒绝、取消和接口失败可重试或安全退出；凭证不明文存储。</t>
  </si>
  <si>
    <t xml:space="preserve">增强演示：游客体验</t>
  </si>
  <si>
    <t xml:space="preserve">城市定位</t>
  </si>
  <si>
    <t xml:space="preserve">feature/onboarding-04</t>
  </si>
  <si>
    <t xml:space="preserve">获取当前所在城市</t>
  </si>
  <si>
    <t xml:space="preserve">定位允许、拒绝、超时和撤销授权均有结果；坐标、距离和目标点正确；异常地点可重试、手动确认或更换。</t>
  </si>
  <si>
    <t xml:space="preserve">核心演示：城市定位</t>
  </si>
  <si>
    <t xml:space="preserve">精确定位授权</t>
  </si>
  <si>
    <t xml:space="preserve">feature/onboarding-05</t>
  </si>
  <si>
    <t xml:space="preserve">生成任务时申请定位权限</t>
  </si>
  <si>
    <t xml:space="preserve">核心演示：精确定位授权</t>
  </si>
  <si>
    <t xml:space="preserve">产品价值引导</t>
  </si>
  <si>
    <t xml:space="preserve">feature/onboarding-06</t>
  </si>
  <si>
    <t xml:space="preserve">用 3 页以内解释产品如何使用</t>
  </si>
  <si>
    <t xml:space="preserve">完成“产品价值引导”主流程；用 3 页以内解释产品如何使用对应结果正确；空状态、失败和重复操作有反馈；iOS、Android 各验证一次。</t>
  </si>
  <si>
    <t xml:space="preserve">核心演示：产品价值引导</t>
  </si>
  <si>
    <t xml:space="preserve">初始兴趣选择</t>
  </si>
  <si>
    <t xml:space="preserve">feature/onboarding-07</t>
  </si>
  <si>
    <t xml:space="preserve">用户可完成“初始兴趣选择”，美食、运动、艺术、户外等</t>
  </si>
  <si>
    <t xml:space="preserve">选项可选中、修改并持久化；生成与推荐实际读取该值；空值、边界值和历史旧值均有兼容兜底。</t>
  </si>
  <si>
    <t xml:space="preserve">增强演示：初始兴趣选择</t>
  </si>
  <si>
    <t xml:space="preserve">不喜欢内容</t>
  </si>
  <si>
    <t xml:space="preserve">feature/onboarding-08</t>
  </si>
  <si>
    <t xml:space="preserve">排除酒吧、剧烈运动、宠物等</t>
  </si>
  <si>
    <t xml:space="preserve">完成“不喜欢内容”主流程；排除酒吧、剧烈运动、宠物等对应结果正确；空状态、失败和重复操作有反馈；iOS、Android 各验证一次。</t>
  </si>
  <si>
    <t xml:space="preserve">增强演示：不喜欢内容</t>
  </si>
  <si>
    <t xml:space="preserve">常用预算</t>
  </si>
  <si>
    <t xml:space="preserve">feature/onboarding-09</t>
  </si>
  <si>
    <t xml:space="preserve">用户可完成“常用预算”，免费、50 元以内、100 元以内</t>
  </si>
  <si>
    <t xml:space="preserve">增强演示：常用预算</t>
  </si>
  <si>
    <t xml:space="preserve">常用出行方式</t>
  </si>
  <si>
    <t xml:space="preserve">feature/onboarding-10</t>
  </si>
  <si>
    <t xml:space="preserve">用户可完成“常用出行方式”，步行、骑行、公交、地铁、驾车</t>
  </si>
  <si>
    <t xml:space="preserve">完成“常用出行方式”主流程；步行、骑行、公交、地铁、驾车对应结果正确；空状态、失败和重复操作有反馈；iOS、Android 各验证一次。</t>
  </si>
  <si>
    <t xml:space="preserve">增强演示：常用出行方式</t>
  </si>
  <si>
    <t xml:space="preserve">社交偏好</t>
  </si>
  <si>
    <t xml:space="preserve">feature/onboarding-11</t>
  </si>
  <si>
    <t xml:space="preserve">用户可完成“社交偏好”，独处、熟人同行、接受轻社交</t>
  </si>
  <si>
    <t xml:space="preserve">增强演示：社交偏好</t>
  </si>
  <si>
    <t xml:space="preserve">新手体验任务</t>
  </si>
  <si>
    <t xml:space="preserve">feature/onboarding-12</t>
  </si>
  <si>
    <t xml:space="preserve">用户可完成“新手体验任务”，首次进入生成低门槛微出逃</t>
  </si>
  <si>
    <t xml:space="preserve">输入条件完整传入；输出字段齐全且可执行；无匹配、超时和失败走兜底；连续触发不产生重复提交或脏数据。</t>
  </si>
  <si>
    <t xml:space="preserve">核心演示：新手体验任务</t>
  </si>
  <si>
    <t xml:space="preserve">隐私说明</t>
  </si>
  <si>
    <t xml:space="preserve">feature/onboarding-13</t>
  </si>
  <si>
    <t xml:space="preserve">用户可完成“隐私说明”，解释定位、个人信息和数据用途</t>
  </si>
  <si>
    <t xml:space="preserve">默认采用最小权限；用户可查看、撤回和删除；敏感位置不明文展示；分享前明确公开范围。</t>
  </si>
  <si>
    <t xml:space="preserve">核心演示：隐私说明</t>
  </si>
  <si>
    <t xml:space="preserve">首页</t>
  </si>
  <si>
    <t xml:space="preserve">当前状态问候</t>
  </si>
  <si>
    <t xml:space="preserve">feature/home-01</t>
  </si>
  <si>
    <t xml:space="preserve">根据时间和天气生成首页文案</t>
  </si>
  <si>
    <t xml:space="preserve">风险样例命中后必须拦截、降级或替换；正常样例可通过；用户能看到简短原因，后台保留可追溯记录。</t>
  </si>
  <si>
    <t xml:space="preserve">增强演示：当前状态问候</t>
  </si>
  <si>
    <t xml:space="preserve">核心骰子入口</t>
  </si>
  <si>
    <t xml:space="preserve">feature/home-02</t>
  </si>
  <si>
    <t xml:space="preserve">用户可完成“核心骰子入口”，页面中心展示出逃骰子</t>
  </si>
  <si>
    <t xml:space="preserve">所需信息完整展示且与数据一致；加载、空态、失败态和长文本不破版；点击区域不小于 88rpx。</t>
  </si>
  <si>
    <t xml:space="preserve">核心演示：核心骰子入口</t>
  </si>
  <si>
    <t xml:space="preserve">快速出逃</t>
  </si>
  <si>
    <t xml:space="preserve">feature/home-03</t>
  </si>
  <si>
    <t xml:space="preserve">用户可完成“快速出逃”，无需配置，直接生成附近任务</t>
  </si>
  <si>
    <t xml:space="preserve">字段和口径完整；新增、编辑、状态变更或统计结果正确；权限受控、变更可追溯；前后台数据刷新后一致。</t>
  </si>
  <si>
    <t xml:space="preserve">核心演示：快速出逃</t>
  </si>
  <si>
    <t xml:space="preserve">出逃方式选择</t>
  </si>
  <si>
    <t xml:space="preserve">feature/home-04</t>
  </si>
  <si>
    <t xml:space="preserve">用户可完成“出逃方式选择”，微逃、破圈、同频</t>
  </si>
  <si>
    <t xml:space="preserve">核心演示：出逃方式选择</t>
  </si>
  <si>
    <t xml:space="preserve">当前情绪选择</t>
  </si>
  <si>
    <t xml:space="preserve">feature/home-05</t>
  </si>
  <si>
    <t xml:space="preserve">用户可完成“当前情绪选择”，无聊、疲惫、想热闹、想安静等</t>
  </si>
  <si>
    <t xml:space="preserve">核心演示：当前情绪选择</t>
  </si>
  <si>
    <t xml:space="preserve">可用时间选择</t>
  </si>
  <si>
    <t xml:space="preserve">feature/home-06</t>
  </si>
  <si>
    <t xml:space="preserve">用户可完成“可用时间选择”，20 分钟、1 小时、半天、一天</t>
  </si>
  <si>
    <t xml:space="preserve">核心演示：可用时间选择</t>
  </si>
  <si>
    <t xml:space="preserve">预算选择</t>
  </si>
  <si>
    <t xml:space="preserve">feature/home-07</t>
  </si>
  <si>
    <t xml:space="preserve">用户可完成“预算选择”，免费、50 元以内、100 元以内、自定义</t>
  </si>
  <si>
    <t xml:space="preserve">核心演示：预算选择</t>
  </si>
  <si>
    <t xml:space="preserve">出逃人数</t>
  </si>
  <si>
    <t xml:space="preserve">feature/home-08</t>
  </si>
  <si>
    <t xml:space="preserve">用户可完成“出逃人数”，一个人、两个人、多人</t>
  </si>
  <si>
    <t xml:space="preserve">核心演示：出逃人数</t>
  </si>
  <si>
    <t xml:space="preserve">距离选择</t>
  </si>
  <si>
    <t xml:space="preserve">feature/home-09</t>
  </si>
  <si>
    <t xml:space="preserve">用户可完成“距离选择”，楼下、附近、全城</t>
  </si>
  <si>
    <t xml:space="preserve">核心演示：距离选择</t>
  </si>
  <si>
    <t xml:space="preserve">精力状态</t>
  </si>
  <si>
    <t xml:space="preserve">feature/home-10</t>
  </si>
  <si>
    <t xml:space="preserve">用户可完成“精力状态”，请温柔一点、普通、想大胆一点</t>
  </si>
  <si>
    <t xml:space="preserve">增强演示：精力状态</t>
  </si>
  <si>
    <t xml:space="preserve">室内外偏好</t>
  </si>
  <si>
    <t xml:space="preserve">feature/home-11</t>
  </si>
  <si>
    <t xml:space="preserve">用户可完成“室内外偏好”，室内、室外、无所谓</t>
  </si>
  <si>
    <t xml:space="preserve">增强演示：室内外偏好</t>
  </si>
  <si>
    <t xml:space="preserve">当前位置调整</t>
  </si>
  <si>
    <t xml:space="preserve">feature/home-12</t>
  </si>
  <si>
    <t xml:space="preserve">修改任务出发点</t>
  </si>
  <si>
    <t xml:space="preserve">增强演示：当前位置调整</t>
  </si>
  <si>
    <t xml:space="preserve">今日主题</t>
  </si>
  <si>
    <t xml:space="preserve">feature/home-13</t>
  </si>
  <si>
    <t xml:space="preserve">展示一个运营主题出逃</t>
  </si>
  <si>
    <t xml:space="preserve">完成“今日主题”主流程；展示一个运营主题出逃对应结果正确；空状态、失败和重复操作有反馈；iOS、Android 各验证一次。</t>
  </si>
  <si>
    <t xml:space="preserve">增强演示：今日主题</t>
  </si>
  <si>
    <t xml:space="preserve">继续未完成</t>
  </si>
  <si>
    <t xml:space="preserve">feature/home-14</t>
  </si>
  <si>
    <t xml:space="preserve">用户可完成“继续未完成”，返回上一次暂停的出逃</t>
  </si>
  <si>
    <t xml:space="preserve">完成“继续未完成”主流程；返回上一次暂停的出逃对应结果正确；空状态、失败和重复操作有反馈；iOS、Android 各验证一次。</t>
  </si>
  <si>
    <t xml:space="preserve">核心演示：继续未完成</t>
  </si>
  <si>
    <t xml:space="preserve">最近出逃</t>
  </si>
  <si>
    <t xml:space="preserve">feature/home-15</t>
  </si>
  <si>
    <t xml:space="preserve">展示最近生成和完成的任务</t>
  </si>
  <si>
    <t xml:space="preserve">增强演示：最近出逃</t>
  </si>
  <si>
    <t xml:space="preserve">节日活动入口</t>
  </si>
  <si>
    <t xml:space="preserve">P2</t>
  </si>
  <si>
    <t xml:space="preserve">feature/home-16</t>
  </si>
  <si>
    <t xml:space="preserve">用户可完成“节日活动入口”，节日、季节、城市主题活动</t>
  </si>
  <si>
    <t xml:space="preserve">规划展示：节日活动入口</t>
  </si>
  <si>
    <t xml:space="preserve">骰子生成系统</t>
  </si>
  <si>
    <t xml:space="preserve">骰子动画</t>
  </si>
  <si>
    <t xml:space="preserve">feature/generator-01</t>
  </si>
  <si>
    <t xml:space="preserve">用户可完成“骰子动画”，摇动、旋转和落点反馈</t>
  </si>
  <si>
    <t xml:space="preserve">核心演示：骰子动画</t>
  </si>
  <si>
    <t xml:space="preserve">生成加载文案</t>
  </si>
  <si>
    <t xml:space="preserve">feature/generator-02</t>
  </si>
  <si>
    <t xml:space="preserve">用有趣文案展示匹配过程</t>
  </si>
  <si>
    <t xml:space="preserve">核心演示：生成加载文案</t>
  </si>
  <si>
    <t xml:space="preserve">条件校验</t>
  </si>
  <si>
    <t xml:space="preserve">feature/generator-03</t>
  </si>
  <si>
    <t xml:space="preserve">判断时间、预算、距离是否冲突</t>
  </si>
  <si>
    <t xml:space="preserve">核心演示：条件校验</t>
  </si>
  <si>
    <t xml:space="preserve">天气校验</t>
  </si>
  <si>
    <t xml:space="preserve">feature/generator-04</t>
  </si>
  <si>
    <t xml:space="preserve">用户可完成“天气校验”，下雨、高温时过滤不适合任务</t>
  </si>
  <si>
    <t xml:space="preserve">增强演示：天气校验</t>
  </si>
  <si>
    <t xml:space="preserve">营业时间校验</t>
  </si>
  <si>
    <t xml:space="preserve">feature/generator-05</t>
  </si>
  <si>
    <t xml:space="preserve">避免推荐关闭地点</t>
  </si>
  <si>
    <t xml:space="preserve">核心演示：营业时间校验</t>
  </si>
  <si>
    <t xml:space="preserve">地点去重</t>
  </si>
  <si>
    <t xml:space="preserve">feature/generator-06</t>
  </si>
  <si>
    <t xml:space="preserve">用户可完成“地点去重”，减少重复推荐同一地点</t>
  </si>
  <si>
    <t xml:space="preserve">完成“地点去重”主流程；减少重复推荐同一地点对应结果正确；空状态、失败和重复操作有反馈；iOS、Android 各验证一次。</t>
  </si>
  <si>
    <t xml:space="preserve">增强演示：地点去重</t>
  </si>
  <si>
    <t xml:space="preserve">历史体验去重</t>
  </si>
  <si>
    <t xml:space="preserve">feature/generator-07</t>
  </si>
  <si>
    <t xml:space="preserve">避免连续出现同类型任务</t>
  </si>
  <si>
    <t xml:space="preserve">新增、查看、修改或删除结果正确；重启后数据仍一致；失败不产生残缺数据；图片异常有占位并兼容旧记录。</t>
  </si>
  <si>
    <t xml:space="preserve">增强演示：历史体验去重</t>
  </si>
  <si>
    <t xml:space="preserve">难度匹配</t>
  </si>
  <si>
    <t xml:space="preserve">feature/generator-08</t>
  </si>
  <si>
    <t xml:space="preserve">根据用户精力匹配任务强度</t>
  </si>
  <si>
    <t xml:space="preserve">增强演示：难度匹配</t>
  </si>
  <si>
    <t xml:space="preserve">兴趣平衡</t>
  </si>
  <si>
    <t xml:space="preserve">feature/generator-09</t>
  </si>
  <si>
    <t xml:space="preserve">用户可完成“兴趣平衡”，在偏好与陌生体验之间平衡</t>
  </si>
  <si>
    <t xml:space="preserve">增强演示：兴趣平衡</t>
  </si>
  <si>
    <t xml:space="preserve">结果质量评分</t>
  </si>
  <si>
    <t xml:space="preserve">feature/generator-10</t>
  </si>
  <si>
    <t xml:space="preserve">用户可完成“结果质量评分”，对生成结果进行可执行性检查</t>
  </si>
  <si>
    <t xml:space="preserve">增强演示：结果质量评分</t>
  </si>
  <si>
    <t xml:space="preserve">安全风险过滤</t>
  </si>
  <si>
    <t xml:space="preserve">feature/generator-11</t>
  </si>
  <si>
    <t xml:space="preserve">排除高风险地点、时间和任务</t>
  </si>
  <si>
    <t xml:space="preserve">核心演示：安全风险过滤</t>
  </si>
  <si>
    <t xml:space="preserve">兜底任务</t>
  </si>
  <si>
    <t xml:space="preserve">feature/generator-12</t>
  </si>
  <si>
    <t xml:space="preserve">用户可完成“兜底任务”，无匹配结果时生成通用附近任务</t>
  </si>
  <si>
    <t xml:space="preserve">核心演示：兜底任务</t>
  </si>
  <si>
    <t xml:space="preserve">任务解释</t>
  </si>
  <si>
    <t xml:space="preserve">feature/generator-13</t>
  </si>
  <si>
    <t xml:space="preserve">用户可完成“任务解释”，告诉用户为何推荐这条指令</t>
  </si>
  <si>
    <t xml:space="preserve">增强演示：任务解释</t>
  </si>
  <si>
    <t xml:space="preserve">个性化变量替换</t>
  </si>
  <si>
    <t xml:space="preserve">feature/generator-14</t>
  </si>
  <si>
    <t xml:space="preserve">根据用户状态调整剧本文案</t>
  </si>
  <si>
    <t xml:space="preserve">增强演示：个性化变量替换</t>
  </si>
  <si>
    <t xml:space="preserve">出逃剧本详情</t>
  </si>
  <si>
    <t xml:space="preserve">剧本名称</t>
  </si>
  <si>
    <t xml:space="preserve">feature/script-detail-01</t>
  </si>
  <si>
    <t xml:space="preserve">展示有故事感的任务标题</t>
  </si>
  <si>
    <t xml:space="preserve">核心演示：剧本名称</t>
  </si>
  <si>
    <t xml:space="preserve">剧本封面</t>
  </si>
  <si>
    <t xml:space="preserve">feature/script-detail-02</t>
  </si>
  <si>
    <t xml:space="preserve">用户可完成“剧本封面”，自动匹配插画、照片或图形</t>
  </si>
  <si>
    <t xml:space="preserve">增强演示：剧本封面</t>
  </si>
  <si>
    <t xml:space="preserve">出逃引言</t>
  </si>
  <si>
    <t xml:space="preserve">feature/script-detail-03</t>
  </si>
  <si>
    <t xml:space="preserve">用户可完成“出逃引言”，一句话说明任务意义</t>
  </si>
  <si>
    <t xml:space="preserve">核心演示：出逃引言</t>
  </si>
  <si>
    <t xml:space="preserve">时间说明</t>
  </si>
  <si>
    <t xml:space="preserve">feature/script-detail-04</t>
  </si>
  <si>
    <t xml:space="preserve">用户可完成“时间说明”，预计时长</t>
  </si>
  <si>
    <t xml:space="preserve">核心演示：时间说明</t>
  </si>
  <si>
    <t xml:space="preserve">预算说明</t>
  </si>
  <si>
    <t xml:space="preserve">feature/script-detail-05</t>
  </si>
  <si>
    <t xml:space="preserve">用户可完成“预算说明”，预计消费范围</t>
  </si>
  <si>
    <t xml:space="preserve">核心演示：预算说明</t>
  </si>
  <si>
    <t xml:space="preserve">距离说明</t>
  </si>
  <si>
    <t xml:space="preserve">feature/script-detail-06</t>
  </si>
  <si>
    <t xml:space="preserve">用户可完成“距离说明”，距离和预计交通时间</t>
  </si>
  <si>
    <t xml:space="preserve">核心演示：距离说明</t>
  </si>
  <si>
    <t xml:space="preserve">难度说明</t>
  </si>
  <si>
    <t xml:space="preserve">feature/script-detail-07</t>
  </si>
  <si>
    <t xml:space="preserve">用户可完成“难度说明”，温柔、普通、大胆</t>
  </si>
  <si>
    <t xml:space="preserve">核心演示：难度说明</t>
  </si>
  <si>
    <t xml:space="preserve">人数说明</t>
  </si>
  <si>
    <t xml:space="preserve">feature/script-detail-08</t>
  </si>
  <si>
    <t xml:space="preserve">用户可完成“人数说明”，单人、双人、多人</t>
  </si>
  <si>
    <t xml:space="preserve">核心演示：人数说明</t>
  </si>
  <si>
    <t xml:space="preserve">目的地预览</t>
  </si>
  <si>
    <t xml:space="preserve">feature/script-detail-09</t>
  </si>
  <si>
    <t xml:space="preserve">用户可完成“目的地预览”，显示地点类型或具体地点</t>
  </si>
  <si>
    <t xml:space="preserve">核心演示：目的地预览</t>
  </si>
  <si>
    <t xml:space="preserve">第一阶段任务</t>
  </si>
  <si>
    <t xml:space="preserve">feature/script-detail-10</t>
  </si>
  <si>
    <t xml:space="preserve">用户可完成“第一阶段任务”，出发前可见的行动</t>
  </si>
  <si>
    <t xml:space="preserve">完成“第一阶段任务”主流程；出发前可见的行动对应结果正确；空状态、失败和重复操作有反馈；iOS、Android 各验证一次。</t>
  </si>
  <si>
    <t xml:space="preserve">核心演示：第一阶段任务</t>
  </si>
  <si>
    <t xml:space="preserve">隐藏任务提示</t>
  </si>
  <si>
    <t xml:space="preserve">feature/script-detail-11</t>
  </si>
  <si>
    <t xml:space="preserve">用户可完成“隐藏任务提示”，告知到达后还有内容</t>
  </si>
  <si>
    <t xml:space="preserve">核心演示：隐藏任务提示</t>
  </si>
  <si>
    <t xml:space="preserve">接受指令</t>
  </si>
  <si>
    <t xml:space="preserve">feature/script-detail-12</t>
  </si>
  <si>
    <t xml:space="preserve">用户可完成“接受指令”，正式进入执行流程</t>
  </si>
  <si>
    <t xml:space="preserve">完成“接受指令”主流程；正式进入执行流程对应结果正确；空状态、失败和重复操作有反馈；iOS、Android 各验证一次。</t>
  </si>
  <si>
    <t xml:space="preserve">核心演示：接受指令</t>
  </si>
  <si>
    <t xml:space="preserve">改变一个条件</t>
  </si>
  <si>
    <t xml:space="preserve">feature/script-detail-13</t>
  </si>
  <si>
    <t xml:space="preserve">用户可完成“改变一个条件”，有限调整当前方案</t>
  </si>
  <si>
    <t xml:space="preserve">完成“改变一个条件”主流程；有限调整当前方案对应结果正确；空状态、失败和重复操作有反馈；iOS、Android 各验证一次。</t>
  </si>
  <si>
    <t xml:space="preserve">核心演示：改变一个条件</t>
  </si>
  <si>
    <t xml:space="preserve">收藏剧本</t>
  </si>
  <si>
    <t xml:space="preserve">feature/script-detail-14</t>
  </si>
  <si>
    <t xml:space="preserve">保存以后完成</t>
  </si>
  <si>
    <t xml:space="preserve">增强演示：收藏剧本</t>
  </si>
  <si>
    <t xml:space="preserve">暂时不出逃</t>
  </si>
  <si>
    <t xml:space="preserve">feature/script-detail-15</t>
  </si>
  <si>
    <t xml:space="preserve">保存或放弃当前结果</t>
  </si>
  <si>
    <t xml:space="preserve">增强演示：暂时不出逃</t>
  </si>
  <si>
    <t xml:space="preserve">分享剧本</t>
  </si>
  <si>
    <t xml:space="preserve">feature/script-detail-16</t>
  </si>
  <si>
    <t xml:space="preserve">分享给朋友查看或参与</t>
  </si>
  <si>
    <t xml:space="preserve">可生成有效分享卡、链接或小程序入口；接收方能打开对应内容；取消、失效、权限拒绝和分享失败有反馈。</t>
  </si>
  <si>
    <t xml:space="preserve">增强演示：分享剧本</t>
  </si>
  <si>
    <t xml:space="preserve">安全提示</t>
  </si>
  <si>
    <t xml:space="preserve">feature/script-detail-17</t>
  </si>
  <si>
    <t xml:space="preserve">用户可完成“安全提示”，夜间、天气、交通提醒</t>
  </si>
  <si>
    <t xml:space="preserve">核心演示：安全提示</t>
  </si>
  <si>
    <t xml:space="preserve">地点异常提示</t>
  </si>
  <si>
    <t xml:space="preserve">feature/script-detail-18</t>
  </si>
  <si>
    <t xml:space="preserve">用户可完成“地点异常提示”，营业时间或信息存在不确定性时提示</t>
  </si>
  <si>
    <t xml:space="preserve">核心演示：地点异常提示</t>
  </si>
  <si>
    <t xml:space="preserve">出逃执行</t>
  </si>
  <si>
    <t xml:space="preserve">任务进度页</t>
  </si>
  <si>
    <t xml:space="preserve">feature/execution-01</t>
  </si>
  <si>
    <t xml:space="preserve">展示当前步骤和完成进度</t>
  </si>
  <si>
    <t xml:space="preserve">完成“任务进度页”主流程；展示当前步骤和完成进度对应结果正确；空状态、失败和重复操作有反馈；iOS、Android 各验证一次。</t>
  </si>
  <si>
    <t xml:space="preserve">核心演示：任务进度页</t>
  </si>
  <si>
    <t xml:space="preserve">地图导航</t>
  </si>
  <si>
    <t xml:space="preserve">feature/execution-02</t>
  </si>
  <si>
    <t xml:space="preserve">调起地图应用或内置路线</t>
  </si>
  <si>
    <t xml:space="preserve">核心演示：地图导航</t>
  </si>
  <si>
    <t xml:space="preserve">预计到达时间</t>
  </si>
  <si>
    <t xml:space="preserve">feature/execution-03</t>
  </si>
  <si>
    <t xml:space="preserve">展示距离和交通时间</t>
  </si>
  <si>
    <t xml:space="preserve">核心演示：预计到达时间</t>
  </si>
  <si>
    <t xml:space="preserve">到达确认</t>
  </si>
  <si>
    <t xml:space="preserve">feature/execution-04</t>
  </si>
  <si>
    <t xml:space="preserve">用户可完成“到达确认”，定位判断或手动确认</t>
  </si>
  <si>
    <t xml:space="preserve">核心演示：到达确认</t>
  </si>
  <si>
    <t xml:space="preserve">到达后解锁</t>
  </si>
  <si>
    <t xml:space="preserve">feature/execution-05</t>
  </si>
  <si>
    <t xml:space="preserve">解锁第二阶段隐藏任务</t>
  </si>
  <si>
    <t xml:space="preserve">核心演示：到达后解锁</t>
  </si>
  <si>
    <t xml:space="preserve">文字线索</t>
  </si>
  <si>
    <t xml:space="preserve">feature/execution-06</t>
  </si>
  <si>
    <t xml:space="preserve">展示现场观察任务</t>
  </si>
  <si>
    <t xml:space="preserve">完成“文字线索”主流程；展示现场观察任务对应结果正确；空状态、失败和重复操作有反馈；iOS、Android 各验证一次。</t>
  </si>
  <si>
    <t xml:space="preserve">核心演示：文字线索</t>
  </si>
  <si>
    <t xml:space="preserve">图片线索</t>
  </si>
  <si>
    <t xml:space="preserve">feature/execution-07</t>
  </si>
  <si>
    <t xml:space="preserve">用户可完成“图片线索”，使用局部图片提示寻找目标</t>
  </si>
  <si>
    <t xml:space="preserve">完成“图片线索”主流程；使用局部图片提示寻找目标对应结果正确；空状态、失败和重复操作有反馈；iOS、Android 各验证一次。</t>
  </si>
  <si>
    <t xml:space="preserve">规划展示：图片线索</t>
  </si>
  <si>
    <t xml:space="preserve">任务计时</t>
  </si>
  <si>
    <t xml:space="preserve">feature/execution-08</t>
  </si>
  <si>
    <t xml:space="preserve">记录体验持续时间</t>
  </si>
  <si>
    <t xml:space="preserve">增强演示：任务计时</t>
  </si>
  <si>
    <t xml:space="preserve">拍照记录</t>
  </si>
  <si>
    <t xml:space="preserve">feature/execution-09</t>
  </si>
  <si>
    <t xml:space="preserve">上传现场照片</t>
  </si>
  <si>
    <t xml:space="preserve">核心演示：拍照记录</t>
  </si>
  <si>
    <t xml:space="preserve">文字记录</t>
  </si>
  <si>
    <t xml:space="preserve">feature/execution-10</t>
  </si>
  <si>
    <t xml:space="preserve">用户可完成“文字记录”，写一句当下感受</t>
  </si>
  <si>
    <t xml:space="preserve">核心演示：文字记录</t>
  </si>
  <si>
    <t xml:space="preserve">语音记录</t>
  </si>
  <si>
    <t xml:space="preserve">feature/execution-11</t>
  </si>
  <si>
    <t xml:space="preserve">用户可完成“语音记录”，录制短语音</t>
  </si>
  <si>
    <t xml:space="preserve">规划展示：语音记录</t>
  </si>
  <si>
    <t xml:space="preserve">情绪记录</t>
  </si>
  <si>
    <t xml:space="preserve">feature/execution-12</t>
  </si>
  <si>
    <t xml:space="preserve">选择此刻情绪</t>
  </si>
  <si>
    <t xml:space="preserve">增强演示：情绪记录</t>
  </si>
  <si>
    <t xml:space="preserve">任务完成</t>
  </si>
  <si>
    <t xml:space="preserve">feature/execution-13</t>
  </si>
  <si>
    <t xml:space="preserve">用户可完成“任务完成”，提交本次出逃</t>
  </si>
  <si>
    <t xml:space="preserve">完成“任务完成”主流程；提交本次出逃对应结果正确；空状态、失败和重复操作有反馈；iOS、Android 各验证一次。</t>
  </si>
  <si>
    <t xml:space="preserve">核心演示：任务完成</t>
  </si>
  <si>
    <t xml:space="preserve">暂停任务</t>
  </si>
  <si>
    <t xml:space="preserve">feature/execution-14</t>
  </si>
  <si>
    <t xml:space="preserve">用户可完成“暂停任务”，中途离开，稍后继续</t>
  </si>
  <si>
    <t xml:space="preserve">完成“暂停任务”主流程；中途离开，稍后继续对应结果正确；空状态、失败和重复操作有反馈；iOS、Android 各验证一次。</t>
  </si>
  <si>
    <t xml:space="preserve">核心演示：暂停任务</t>
  </si>
  <si>
    <t xml:space="preserve">放弃任务</t>
  </si>
  <si>
    <t xml:space="preserve">feature/execution-15</t>
  </si>
  <si>
    <t xml:space="preserve">用户可完成“放弃任务”，主动结束任务</t>
  </si>
  <si>
    <t xml:space="preserve">完成“放弃任务”主流程；主动结束任务对应结果正确；空状态、失败和重复操作有反馈；iOS、Android 各验证一次。</t>
  </si>
  <si>
    <t xml:space="preserve">核心演示：放弃任务</t>
  </si>
  <si>
    <t xml:space="preserve">失败记录</t>
  </si>
  <si>
    <t xml:space="preserve">feature/execution-16</t>
  </si>
  <si>
    <t xml:space="preserve">用户可完成“失败记录”，未完成也允许留下记录</t>
  </si>
  <si>
    <t xml:space="preserve">增强演示：失败记录</t>
  </si>
  <si>
    <t xml:space="preserve">更换地点</t>
  </si>
  <si>
    <t xml:space="preserve">feature/execution-17</t>
  </si>
  <si>
    <t xml:space="preserve">用户可完成“更换地点”，地点关闭或不可达时切换</t>
  </si>
  <si>
    <t xml:space="preserve">完成“更换地点”主流程；地点关闭或不可达时切换对应结果正确；空状态、失败和重复操作有反馈；iOS、Android 各验证一次。</t>
  </si>
  <si>
    <t xml:space="preserve">核心演示：更换地点</t>
  </si>
  <si>
    <t xml:space="preserve">紧急退出</t>
  </si>
  <si>
    <t xml:space="preserve">feature/execution-18</t>
  </si>
  <si>
    <t xml:space="preserve">用户可完成“紧急退出”，一键结束并返回安全提示</t>
  </si>
  <si>
    <t xml:space="preserve">核心演示：紧急退出</t>
  </si>
  <si>
    <t xml:space="preserve">分享位置</t>
  </si>
  <si>
    <t xml:space="preserve">feature/execution-19</t>
  </si>
  <si>
    <t xml:space="preserve">用户可完成“分享位置”，向朋友分享当前任务位置</t>
  </si>
  <si>
    <t xml:space="preserve">增强演示：分享位置</t>
  </si>
  <si>
    <t xml:space="preserve">天气变化提示</t>
  </si>
  <si>
    <t xml:space="preserve">feature/execution-20</t>
  </si>
  <si>
    <t xml:space="preserve">用户可完成“天气变化提示”，突发天气时给出替代方案</t>
  </si>
  <si>
    <t xml:space="preserve">规划展示：天气变化提示</t>
  </si>
  <si>
    <t xml:space="preserve">离线基础信息</t>
  </si>
  <si>
    <t xml:space="preserve">feature/execution-21</t>
  </si>
  <si>
    <t xml:space="preserve">用户可完成“离线基础信息”，弱网状态下保存核心任务信息</t>
  </si>
  <si>
    <t xml:space="preserve">增强演示：离线基础信息</t>
  </si>
  <si>
    <t xml:space="preserve">同频组局</t>
  </si>
  <si>
    <t xml:space="preserve">创建出逃房间</t>
  </si>
  <si>
    <t xml:space="preserve">feature/group-01</t>
  </si>
  <si>
    <t xml:space="preserve">用户可完成“创建出逃房间”，发起多人出逃</t>
  </si>
  <si>
    <t xml:space="preserve">至少两个测试账号跑通主流程；成员、权限和投票结果刷新后一致；退出、人数不足、重复操作和网络失败有兜底。</t>
  </si>
  <si>
    <t xml:space="preserve">增强演示：创建出逃房间</t>
  </si>
  <si>
    <t xml:space="preserve">微信邀请</t>
  </si>
  <si>
    <t xml:space="preserve">feature/group-02</t>
  </si>
  <si>
    <t xml:space="preserve">生成邀请卡片或链接</t>
  </si>
  <si>
    <t xml:space="preserve">增强演示：微信邀请</t>
  </si>
  <si>
    <t xml:space="preserve">成员列表</t>
  </si>
  <si>
    <t xml:space="preserve">feature/group-03</t>
  </si>
  <si>
    <t xml:space="preserve">展示加入状态</t>
  </si>
  <si>
    <t xml:space="preserve">增强演示：成员列表</t>
  </si>
  <si>
    <t xml:space="preserve">匿名偏好提交</t>
  </si>
  <si>
    <t xml:space="preserve">feature/group-04</t>
  </si>
  <si>
    <t xml:space="preserve">用户可完成“匿名偏好提交”，每人独立提交时间、预算和兴趣</t>
  </si>
  <si>
    <t xml:space="preserve">增强演示：匿名偏好提交</t>
  </si>
  <si>
    <t xml:space="preserve">时间投票</t>
  </si>
  <si>
    <t xml:space="preserve">feature/group-05</t>
  </si>
  <si>
    <t xml:space="preserve">用户可完成“时间投票”，自动选择多数人可参与时间</t>
  </si>
  <si>
    <t xml:space="preserve">增强演示：时间投票</t>
  </si>
  <si>
    <t xml:space="preserve">预算投票</t>
  </si>
  <si>
    <t xml:space="preserve">feature/group-06</t>
  </si>
  <si>
    <t xml:space="preserve">生成共同预算范围</t>
  </si>
  <si>
    <t xml:space="preserve">增强演示：预算投票</t>
  </si>
  <si>
    <t xml:space="preserve">出逃风格投票</t>
  </si>
  <si>
    <t xml:space="preserve">feature/group-07</t>
  </si>
  <si>
    <t xml:space="preserve">用户可完成“出逃风格投票”，轻松、破圈、挑战</t>
  </si>
  <si>
    <t xml:space="preserve">增强演示：出逃风格投票</t>
  </si>
  <si>
    <t xml:space="preserve">多人剧本生成</t>
  </si>
  <si>
    <t xml:space="preserve">feature/group-08</t>
  </si>
  <si>
    <t xml:space="preserve">用户可完成“多人剧本生成”，综合成员条件生成方案</t>
  </si>
  <si>
    <t xml:space="preserve">增强演示：多人剧本生成</t>
  </si>
  <si>
    <t xml:space="preserve">角色分配</t>
  </si>
  <si>
    <t xml:space="preserve">feature/group-09</t>
  </si>
  <si>
    <t xml:space="preserve">用户可完成“角色分配”，拍照者、路线者、线索者等</t>
  </si>
  <si>
    <t xml:space="preserve">规划展示：角色分配</t>
  </si>
  <si>
    <t xml:space="preserve">独立线索</t>
  </si>
  <si>
    <t xml:space="preserve">feature/group-10</t>
  </si>
  <si>
    <t xml:space="preserve">用户可完成“独立线索”，每个成员看到不同内容</t>
  </si>
  <si>
    <t xml:space="preserve">规划展示：独立线索</t>
  </si>
  <si>
    <t xml:space="preserve">到齐确认</t>
  </si>
  <si>
    <t xml:space="preserve">feature/group-11</t>
  </si>
  <si>
    <t xml:space="preserve">用户可完成“到齐确认”，所有人到达后解锁任务</t>
  </si>
  <si>
    <t xml:space="preserve">增强演示：到齐确认</t>
  </si>
  <si>
    <t xml:space="preserve">临时退出</t>
  </si>
  <si>
    <t xml:space="preserve">feature/group-12</t>
  </si>
  <si>
    <t xml:space="preserve">用户可完成“临时退出”，成员退出后动态调整方案</t>
  </si>
  <si>
    <t xml:space="preserve">增强演示：临时退出</t>
  </si>
  <si>
    <t xml:space="preserve">人数不足兜底</t>
  </si>
  <si>
    <t xml:space="preserve">feature/group-13</t>
  </si>
  <si>
    <t xml:space="preserve">用户可完成“人数不足兜底”，自动切换适合当前人数的方案</t>
  </si>
  <si>
    <t xml:space="preserve">增强演示：人数不足兜底</t>
  </si>
  <si>
    <t xml:space="preserve">共同记录</t>
  </si>
  <si>
    <t xml:space="preserve">feature/group-14</t>
  </si>
  <si>
    <t xml:space="preserve">用户可完成“共同记录”，所有人上传照片和文字</t>
  </si>
  <si>
    <t xml:space="preserve">增强演示：共同记录</t>
  </si>
  <si>
    <t xml:space="preserve">共同城市底片</t>
  </si>
  <si>
    <t xml:space="preserve">feature/group-15</t>
  </si>
  <si>
    <t xml:space="preserve">生成多人版本记忆卡片</t>
  </si>
  <si>
    <t xml:space="preserve">增强演示：共同城市底片</t>
  </si>
  <si>
    <t xml:space="preserve">公开组局</t>
  </si>
  <si>
    <t xml:space="preserve">feature/group-16</t>
  </si>
  <si>
    <t xml:space="preserve">用户可完成“公开组局”，发布到同城广场</t>
  </si>
  <si>
    <t xml:space="preserve">规划展示：公开组局</t>
  </si>
  <si>
    <t xml:space="preserve">申请加入</t>
  </si>
  <si>
    <t xml:space="preserve">feature/group-17</t>
  </si>
  <si>
    <t xml:space="preserve">用户申请参与公开任务</t>
  </si>
  <si>
    <t xml:space="preserve">规划展示：申请加入</t>
  </si>
  <si>
    <t xml:space="preserve">发起人审核</t>
  </si>
  <si>
    <t xml:space="preserve">feature/group-18</t>
  </si>
  <si>
    <t xml:space="preserve">用户可完成“发起人审核”，确认参与成员</t>
  </si>
  <si>
    <t xml:space="preserve">规划展示：发起人审核</t>
  </si>
  <si>
    <t xml:space="preserve">评价和举报</t>
  </si>
  <si>
    <t xml:space="preserve">feature/group-19</t>
  </si>
  <si>
    <t xml:space="preserve">用户可完成“评价和举报”，完成后评价参与体验</t>
  </si>
  <si>
    <t xml:space="preserve">规划展示：评价和举报</t>
  </si>
  <si>
    <t xml:space="preserve">完成与记忆回收</t>
  </si>
  <si>
    <t xml:space="preserve">完成动画</t>
  </si>
  <si>
    <t xml:space="preserve">feature/memory-01</t>
  </si>
  <si>
    <t xml:space="preserve">用仪式感反馈完成任务</t>
  </si>
  <si>
    <t xml:space="preserve">核心演示：完成动画</t>
  </si>
  <si>
    <t xml:space="preserve">上传代表照片</t>
  </si>
  <si>
    <t xml:space="preserve">feature/memory-02</t>
  </si>
  <si>
    <t xml:space="preserve">选择本次出逃封面</t>
  </si>
  <si>
    <t xml:space="preserve">核心演示：上传代表照片</t>
  </si>
  <si>
    <t xml:space="preserve">一句话记录</t>
  </si>
  <si>
    <t xml:space="preserve">feature/memory-03</t>
  </si>
  <si>
    <t xml:space="preserve">用户可完成“一句话记录”，写下最想保留的一句话</t>
  </si>
  <si>
    <t xml:space="preserve">核心演示：一句话记录</t>
  </si>
  <si>
    <t xml:space="preserve">情绪选择</t>
  </si>
  <si>
    <t xml:space="preserve">feature/memory-04</t>
  </si>
  <si>
    <t xml:space="preserve">记录出逃前后变化</t>
  </si>
  <si>
    <t xml:space="preserve">增强演示：情绪选择</t>
  </si>
  <si>
    <t xml:space="preserve">最喜欢的瞬间</t>
  </si>
  <si>
    <t xml:space="preserve">feature/memory-05</t>
  </si>
  <si>
    <t xml:space="preserve">记录体验高光</t>
  </si>
  <si>
    <t xml:space="preserve">增强演示：最喜欢的瞬间</t>
  </si>
  <si>
    <t xml:space="preserve">不舒服的部分</t>
  </si>
  <si>
    <t xml:space="preserve">feature/memory-06</t>
  </si>
  <si>
    <t xml:space="preserve">用户可完成“不舒服的部分”，反馈任务不合理之处</t>
  </si>
  <si>
    <t xml:space="preserve">完成“不舒服的部分”主流程；反馈任务不合理之处对应结果正确；空状态、失败和重复操作有反馈；iOS、Android 各验证一次。</t>
  </si>
  <si>
    <t xml:space="preserve">增强演示：不舒服的部分</t>
  </si>
  <si>
    <t xml:space="preserve">下次难度选择</t>
  </si>
  <si>
    <t xml:space="preserve">feature/memory-07</t>
  </si>
  <si>
    <t xml:space="preserve">用户可完成“下次难度选择”，更轻松、保持、再大胆一点</t>
  </si>
  <si>
    <t xml:space="preserve">增强演示：下次难度选择</t>
  </si>
  <si>
    <t xml:space="preserve">自动生成城市底片</t>
  </si>
  <si>
    <t xml:space="preserve">feature/memory-08</t>
  </si>
  <si>
    <t xml:space="preserve">用户可完成“自动生成城市底片”，结合地点、天气、照片和文字生成卡片</t>
  </si>
  <si>
    <t xml:space="preserve">核心演示：自动生成城市底片</t>
  </si>
  <si>
    <t xml:space="preserve">AI 短叙事</t>
  </si>
  <si>
    <t xml:space="preserve">feature/memory-09</t>
  </si>
  <si>
    <t xml:space="preserve">用户可完成“AI 短叙事”，自动生成生活化回忆</t>
  </si>
  <si>
    <t xml:space="preserve">增强演示：AI 短叙事</t>
  </si>
  <si>
    <t xml:space="preserve">自定义修改</t>
  </si>
  <si>
    <t xml:space="preserve">feature/memory-10</t>
  </si>
  <si>
    <t xml:space="preserve">用户修改生成文案</t>
  </si>
  <si>
    <t xml:space="preserve">增强演示：自定义修改</t>
  </si>
  <si>
    <t xml:space="preserve">保存到相册</t>
  </si>
  <si>
    <t xml:space="preserve">feature/memory-11</t>
  </si>
  <si>
    <t xml:space="preserve">将城市底片保存为图片</t>
  </si>
  <si>
    <t xml:space="preserve">核心演示：保存到相册</t>
  </si>
  <si>
    <t xml:space="preserve">分享给朋友</t>
  </si>
  <si>
    <t xml:space="preserve">feature/memory-12</t>
  </si>
  <si>
    <t xml:space="preserve">分享小程序卡片</t>
  </si>
  <si>
    <t xml:space="preserve">核心演示：分享给朋友</t>
  </si>
  <si>
    <t xml:space="preserve">设为私密</t>
  </si>
  <si>
    <t xml:space="preserve">feature/memory-13</t>
  </si>
  <si>
    <t xml:space="preserve">控制是否公开</t>
  </si>
  <si>
    <t xml:space="preserve">核心演示：设为私密</t>
  </si>
  <si>
    <t xml:space="preserve">加入城市关系地图</t>
  </si>
  <si>
    <t xml:space="preserve">feature/memory-14</t>
  </si>
  <si>
    <t xml:space="preserve">将体验沉淀到地图</t>
  </si>
  <si>
    <t xml:space="preserve">核心演示：加入城市关系地图</t>
  </si>
  <si>
    <t xml:space="preserve">未来提醒</t>
  </si>
  <si>
    <t xml:space="preserve">feature/memory-15</t>
  </si>
  <si>
    <t xml:space="preserve">用户可完成“未来提醒”，一段时间后重新推送这段记忆</t>
  </si>
  <si>
    <t xml:space="preserve">规划展示：未来提醒</t>
  </si>
  <si>
    <t xml:space="preserve">城市关系地图</t>
  </si>
  <si>
    <t xml:space="preserve">记忆点展示</t>
  </si>
  <si>
    <t xml:space="preserve">feature/city-map-01</t>
  </si>
  <si>
    <t xml:space="preserve">用户可完成“记忆点展示”，地图展示完成过的出逃</t>
  </si>
  <si>
    <t xml:space="preserve">核心演示：记忆点展示</t>
  </si>
  <si>
    <t xml:space="preserve">未完成点展示</t>
  </si>
  <si>
    <t xml:space="preserve">feature/city-map-02</t>
  </si>
  <si>
    <t xml:space="preserve">用户可完成“未完成点展示”，区分未完成体验</t>
  </si>
  <si>
    <t xml:space="preserve">完成“未完成点展示”主流程；区分未完成体验对应结果正确；空状态、失败和重复操作有反馈；iOS、Android 各验证一次。</t>
  </si>
  <si>
    <t xml:space="preserve">增强演示：未完成点展示</t>
  </si>
  <si>
    <t xml:space="preserve">轨迹展示</t>
  </si>
  <si>
    <t xml:space="preserve">feature/city-map-03</t>
  </si>
  <si>
    <t xml:space="preserve">展示出逃路线</t>
  </si>
  <si>
    <t xml:space="preserve">增强演示：轨迹展示</t>
  </si>
  <si>
    <t xml:space="preserve">时间筛选</t>
  </si>
  <si>
    <t xml:space="preserve">feature/city-map-04</t>
  </si>
  <si>
    <t xml:space="preserve">按月份、年份查看</t>
  </si>
  <si>
    <t xml:space="preserve">增强演示：时间筛选</t>
  </si>
  <si>
    <t xml:space="preserve">情绪筛选</t>
  </si>
  <si>
    <t xml:space="preserve">feature/city-map-05</t>
  </si>
  <si>
    <t xml:space="preserve">查看开心、平静、勇敢等记录</t>
  </si>
  <si>
    <t xml:space="preserve">规划展示：情绪筛选</t>
  </si>
  <si>
    <t xml:space="preserve">类型筛选</t>
  </si>
  <si>
    <t xml:space="preserve">feature/city-map-06</t>
  </si>
  <si>
    <t xml:space="preserve">用户可完成“类型筛选”，微逃、破圈、同频</t>
  </si>
  <si>
    <t xml:space="preserve">完成“类型筛选”主流程；微逃、破圈、同频对应结果正确；空状态、失败和重复操作有反馈；iOS、Android 各验证一次。</t>
  </si>
  <si>
    <t xml:space="preserve">增强演示：类型筛选</t>
  </si>
  <si>
    <t xml:space="preserve">点位详情</t>
  </si>
  <si>
    <t xml:space="preserve">feature/city-map-07</t>
  </si>
  <si>
    <t xml:space="preserve">查看照片、文字、天气</t>
  </si>
  <si>
    <t xml:space="preserve">核心演示：点位详情</t>
  </si>
  <si>
    <t xml:space="preserve">城区探索比例</t>
  </si>
  <si>
    <t xml:space="preserve">feature/city-map-08</t>
  </si>
  <si>
    <t xml:space="preserve">展示去过的城区和方向</t>
  </si>
  <si>
    <t xml:space="preserve">完成“城区探索比例”主流程；展示去过的城区和方向对应结果正确；空状态、失败和重复操作有反馈；iOS、Android 各验证一次。</t>
  </si>
  <si>
    <t xml:space="preserve">规划展示：城区探索比例</t>
  </si>
  <si>
    <t xml:space="preserve">城市关系总结</t>
  </si>
  <si>
    <t xml:space="preserve">feature/city-map-09</t>
  </si>
  <si>
    <t xml:space="preserve">生成阶段性探索总结</t>
  </si>
  <si>
    <t xml:space="preserve">规划展示：城市关系总结</t>
  </si>
  <si>
    <t xml:space="preserve">重返旧地点</t>
  </si>
  <si>
    <t xml:space="preserve">feature/city-map-10</t>
  </si>
  <si>
    <t xml:space="preserve">根据旧地点重新生成任务</t>
  </si>
  <si>
    <t xml:space="preserve">规划展示：重返旧地点</t>
  </si>
  <si>
    <t xml:space="preserve">记忆路线</t>
  </si>
  <si>
    <t xml:space="preserve">feature/city-map-11</t>
  </si>
  <si>
    <t xml:space="preserve">将多个点生成回忆路线</t>
  </si>
  <si>
    <t xml:space="preserve">规划展示：记忆路线</t>
  </si>
  <si>
    <t xml:space="preserve">好友共同地图</t>
  </si>
  <si>
    <t xml:space="preserve">feature/city-map-12</t>
  </si>
  <si>
    <t xml:space="preserve">查看与朋友共同完成的任务</t>
  </si>
  <si>
    <t xml:space="preserve">规划展示：好友共同地图</t>
  </si>
  <si>
    <t xml:space="preserve">我的</t>
  </si>
  <si>
    <t xml:space="preserve">个人资料</t>
  </si>
  <si>
    <t xml:space="preserve">feature/profile-01</t>
  </si>
  <si>
    <t xml:space="preserve">用户可完成“个人资料”，头像、昵称、城市</t>
  </si>
  <si>
    <t xml:space="preserve">完成“个人资料”主流程；头像、昵称、城市对应结果正确；空状态、失败和重复操作有反馈；iOS、Android 各验证一次。</t>
  </si>
  <si>
    <t xml:space="preserve">核心演示：个人资料</t>
  </si>
  <si>
    <t xml:space="preserve">出逃次数</t>
  </si>
  <si>
    <t xml:space="preserve">feature/profile-02</t>
  </si>
  <si>
    <t xml:space="preserve">用户可完成“出逃次数”，完成、进行中、未完成次数</t>
  </si>
  <si>
    <t xml:space="preserve">完成“出逃次数”主流程；完成、进行中、未完成次数对应结果正确；空状态、失败和重复操作有反馈；iOS、Android 各验证一次。</t>
  </si>
  <si>
    <t xml:space="preserve">核心演示：出逃次数</t>
  </si>
  <si>
    <t xml:space="preserve">累计时长</t>
  </si>
  <si>
    <t xml:space="preserve">feature/profile-03</t>
  </si>
  <si>
    <t xml:space="preserve">用户可完成“累计时长”，累计探索时间</t>
  </si>
  <si>
    <t xml:space="preserve">增强演示：累计时长</t>
  </si>
  <si>
    <t xml:space="preserve">探索距离</t>
  </si>
  <si>
    <t xml:space="preserve">feature/profile-04</t>
  </si>
  <si>
    <t xml:space="preserve">用户可完成“探索距离”，累计出逃距离</t>
  </si>
  <si>
    <t xml:space="preserve">增强演示：探索距离</t>
  </si>
  <si>
    <t xml:space="preserve">城市底片</t>
  </si>
  <si>
    <t xml:space="preserve">feature/profile-05</t>
  </si>
  <si>
    <t xml:space="preserve">查看历史记忆卡片</t>
  </si>
  <si>
    <t xml:space="preserve">核心演示：城市底片</t>
  </si>
  <si>
    <t xml:space="preserve">我的收藏</t>
  </si>
  <si>
    <t xml:space="preserve">feature/profile-06</t>
  </si>
  <si>
    <t xml:space="preserve">用户可完成“我的收藏”，收藏的任务和地点</t>
  </si>
  <si>
    <t xml:space="preserve">增强演示：我的收藏</t>
  </si>
  <si>
    <t xml:space="preserve">未完成任务</t>
  </si>
  <si>
    <t xml:space="preserve">feature/profile-07</t>
  </si>
  <si>
    <t xml:space="preserve">查看暂停和放弃的任务</t>
  </si>
  <si>
    <t xml:space="preserve">完成“未完成任务”主流程；查看暂停和放弃的任务对应结果正确；空状态、失败和重复操作有反馈；iOS、Android 各验证一次。</t>
  </si>
  <si>
    <t xml:space="preserve">核心演示：未完成任务</t>
  </si>
  <si>
    <t xml:space="preserve">同频伙伴</t>
  </si>
  <si>
    <t xml:space="preserve">feature/profile-08</t>
  </si>
  <si>
    <t xml:space="preserve">用户可完成“同频伙伴”，共同参与过任务的朋友</t>
  </si>
  <si>
    <t xml:space="preserve">规划展示：同频伙伴</t>
  </si>
  <si>
    <t xml:space="preserve">出逃风格</t>
  </si>
  <si>
    <t xml:space="preserve">feature/profile-09</t>
  </si>
  <si>
    <t xml:space="preserve">根据行为生成用户风格</t>
  </si>
  <si>
    <t xml:space="preserve">规划展示：出逃风格</t>
  </si>
  <si>
    <t xml:space="preserve">兴趣设置</t>
  </si>
  <si>
    <t xml:space="preserve">feature/profile-10</t>
  </si>
  <si>
    <t xml:space="preserve">修改兴趣标签</t>
  </si>
  <si>
    <t xml:space="preserve">增强演示：兴趣设置</t>
  </si>
  <si>
    <t xml:space="preserve">禁忌设置</t>
  </si>
  <si>
    <t xml:space="preserve">feature/profile-11</t>
  </si>
  <si>
    <t xml:space="preserve">用户可完成“禁忌设置”，不接受的地点、时间、活动</t>
  </si>
  <si>
    <t xml:space="preserve">增强演示：禁忌设置</t>
  </si>
  <si>
    <t xml:space="preserve">feature/profile-12</t>
  </si>
  <si>
    <t xml:space="preserve">用户可完成“常用预算”，设置默认预算</t>
  </si>
  <si>
    <t xml:space="preserve">常用时间</t>
  </si>
  <si>
    <t xml:space="preserve">feature/profile-13</t>
  </si>
  <si>
    <t xml:space="preserve">用户可完成“常用时间”，设置出逃习惯</t>
  </si>
  <si>
    <t xml:space="preserve">规划展示：常用时间</t>
  </si>
  <si>
    <t xml:space="preserve">隐私设置</t>
  </si>
  <si>
    <t xml:space="preserve">feature/profile-14</t>
  </si>
  <si>
    <t xml:space="preserve">用户可完成“隐私设置”，位置、记录和分享权限</t>
  </si>
  <si>
    <t xml:space="preserve">核心演示：隐私设置</t>
  </si>
  <si>
    <t xml:space="preserve">黑名单</t>
  </si>
  <si>
    <t xml:space="preserve">feature/profile-15</t>
  </si>
  <si>
    <t xml:space="preserve">用户可完成“黑名单”，屏蔽用户或活动</t>
  </si>
  <si>
    <t xml:space="preserve">完成“黑名单”主流程；屏蔽用户或活动对应结果正确；空状态、失败和重复操作有反馈；iOS、Android 各验证一次。</t>
  </si>
  <si>
    <t xml:space="preserve">规划展示：黑名单</t>
  </si>
  <si>
    <t xml:space="preserve">意见反馈</t>
  </si>
  <si>
    <t xml:space="preserve">feature/profile-16</t>
  </si>
  <si>
    <t xml:space="preserve">用户可完成“意见反馈”，反馈任务和地点问题</t>
  </si>
  <si>
    <t xml:space="preserve">完成“意见反馈”主流程；反馈任务和地点问题对应结果正确；空状态、失败和重复操作有反馈；iOS、Android 各验证一次。</t>
  </si>
  <si>
    <t xml:space="preserve">核心演示：意见反馈</t>
  </si>
  <si>
    <t xml:space="preserve">关于产品</t>
  </si>
  <si>
    <t xml:space="preserve">feature/profile-17</t>
  </si>
  <si>
    <t xml:space="preserve">用户可完成“关于产品”，品牌故事、协议和帮助</t>
  </si>
  <si>
    <t xml:space="preserve">完成“关于产品”主流程；品牌故事、协议和帮助对应结果正确；空状态、失败和重复操作有反馈；iOS、Android 各验证一次。</t>
  </si>
  <si>
    <t xml:space="preserve">核心演示：关于产品</t>
  </si>
  <si>
    <t xml:space="preserve">轻量激励</t>
  </si>
  <si>
    <t xml:space="preserve">首次出逃</t>
  </si>
  <si>
    <t xml:space="preserve">feature/badges-01</t>
  </si>
  <si>
    <t xml:space="preserve">用户可完成“首次出逃”，完成第一次任务</t>
  </si>
  <si>
    <t xml:space="preserve">完成“首次出逃”主流程；完成第一次任务对应结果正确；空状态、失败和重复操作有反馈；iOS、Android 各验证一次。</t>
  </si>
  <si>
    <t xml:space="preserve">增强演示：首次出逃</t>
  </si>
  <si>
    <t xml:space="preserve">夜行者</t>
  </si>
  <si>
    <t xml:space="preserve">feature/badges-02</t>
  </si>
  <si>
    <t xml:space="preserve">用户可完成“夜行者”，完成夜间任务</t>
  </si>
  <si>
    <t xml:space="preserve">完成“夜行者”主流程；完成夜间任务对应结果正确；空状态、失败和重复操作有反馈；iOS、Android 各验证一次。</t>
  </si>
  <si>
    <t xml:space="preserve">规划展示：夜行者</t>
  </si>
  <si>
    <t xml:space="preserve">雨天漫游者</t>
  </si>
  <si>
    <t xml:space="preserve">feature/badges-03</t>
  </si>
  <si>
    <t xml:space="preserve">用户可完成“雨天漫游者”，完成雨天任务</t>
  </si>
  <si>
    <t xml:space="preserve">完成“雨天漫游者”主流程；完成雨天任务对应结果正确；空状态、失败和重复操作有反馈；iOS、Android 各验证一次。</t>
  </si>
  <si>
    <t xml:space="preserve">规划展示：雨天漫游者</t>
  </si>
  <si>
    <t xml:space="preserve">城市观察员</t>
  </si>
  <si>
    <t xml:space="preserve">feature/badges-04</t>
  </si>
  <si>
    <t xml:space="preserve">用户可完成“城市观察员”，完成观察类任务</t>
  </si>
  <si>
    <t xml:space="preserve">完成“城市观察员”主流程；完成观察类任务对应结果正确；空状态、失败和重复操作有反馈；iOS、Android 各验证一次。</t>
  </si>
  <si>
    <t xml:space="preserve">规划展示：城市观察员</t>
  </si>
  <si>
    <t xml:space="preserve">破圈新人</t>
  </si>
  <si>
    <t xml:space="preserve">feature/badges-05</t>
  </si>
  <si>
    <t xml:space="preserve">用户可完成“破圈新人”，首次完成陌生领域体验</t>
  </si>
  <si>
    <t xml:space="preserve">完成“破圈新人”主流程；首次完成陌生领域体验对应结果正确；空状态、失败和重复操作有反馈；iOS、Android 各验证一次。</t>
  </si>
  <si>
    <t xml:space="preserve">规划展示：破圈新人</t>
  </si>
  <si>
    <t xml:space="preserve">feature/badges-06</t>
  </si>
  <si>
    <t xml:space="preserve">用户可完成“同频伙伴”，完成多人任务</t>
  </si>
  <si>
    <t xml:space="preserve">城市方向收集</t>
  </si>
  <si>
    <t xml:space="preserve">feature/badges-07</t>
  </si>
  <si>
    <t xml:space="preserve">用户可完成“城市方向收集”，探索不同城区</t>
  </si>
  <si>
    <t xml:space="preserve">完成“城市方向收集”主流程；探索不同城区对应结果正确；空状态、失败和重复操作有反馈；iOS、Android 各验证一次。</t>
  </si>
  <si>
    <t xml:space="preserve">规划展示：城市方向收集</t>
  </si>
  <si>
    <t xml:space="preserve">阶段记录</t>
  </si>
  <si>
    <t xml:space="preserve">feature/badges-08</t>
  </si>
  <si>
    <t xml:space="preserve">用户可完成“阶段记录”，不强调连续签到，强调阶段变化</t>
  </si>
  <si>
    <t xml:space="preserve">规划展示：阶段记录</t>
  </si>
  <si>
    <t xml:space="preserve">年度出逃报告</t>
  </si>
  <si>
    <t xml:space="preserve">feature/badges-09</t>
  </si>
  <si>
    <t xml:space="preserve">生成年度城市生活报告</t>
  </si>
  <si>
    <t xml:space="preserve">规划展示：年度出逃报告</t>
  </si>
  <si>
    <t xml:space="preserve">后台运营</t>
  </si>
  <si>
    <t xml:space="preserve">地点管理</t>
  </si>
  <si>
    <t xml:space="preserve">feature/admin-01</t>
  </si>
  <si>
    <t xml:space="preserve">用户可完成“地点管理”，新增、编辑、上下架地点</t>
  </si>
  <si>
    <t xml:space="preserve">后台/日志：地点管理</t>
  </si>
  <si>
    <t xml:space="preserve">地点分类</t>
  </si>
  <si>
    <t xml:space="preserve">feature/admin-02</t>
  </si>
  <si>
    <t xml:space="preserve">管理地点类型和标签</t>
  </si>
  <si>
    <t xml:space="preserve">后台/日志：地点分类</t>
  </si>
  <si>
    <t xml:space="preserve">地点有效性</t>
  </si>
  <si>
    <t xml:space="preserve">feature/admin-03</t>
  </si>
  <si>
    <t xml:space="preserve">用户可完成“地点有效性”，标记营业状态、风险和更新时间</t>
  </si>
  <si>
    <t xml:space="preserve">后台/日志：地点有效性</t>
  </si>
  <si>
    <t xml:space="preserve">任务模板管理</t>
  </si>
  <si>
    <t xml:space="preserve">feature/admin-04</t>
  </si>
  <si>
    <t xml:space="preserve">用户可完成“任务模板管理”，新增、编辑、审核行动模板</t>
  </si>
  <si>
    <t xml:space="preserve">后台/日志：任务模板管理</t>
  </si>
  <si>
    <t xml:space="preserve">剧本组合配置</t>
  </si>
  <si>
    <t xml:space="preserve">feature/admin-05</t>
  </si>
  <si>
    <t xml:space="preserve">配置地点、任务和角色组合规则</t>
  </si>
  <si>
    <t xml:space="preserve">后台/日志：剧本组合配置</t>
  </si>
  <si>
    <t xml:space="preserve">城市管理</t>
  </si>
  <si>
    <t xml:space="preserve">feature/admin-06</t>
  </si>
  <si>
    <t xml:space="preserve">管理不同城市的内容范围</t>
  </si>
  <si>
    <t xml:space="preserve">后台/日志：城市管理</t>
  </si>
  <si>
    <t xml:space="preserve">主题活动管理</t>
  </si>
  <si>
    <t xml:space="preserve">feature/admin-07</t>
  </si>
  <si>
    <t xml:space="preserve">配置节日、天气和城市主题</t>
  </si>
  <si>
    <t xml:space="preserve">后台/日志：主题活动管理</t>
  </si>
  <si>
    <t xml:space="preserve">用户反馈审核</t>
  </si>
  <si>
    <t xml:space="preserve">feature/admin-08</t>
  </si>
  <si>
    <t xml:space="preserve">处理地点异常和任务问题</t>
  </si>
  <si>
    <t xml:space="preserve">后台/日志：用户反馈审核</t>
  </si>
  <si>
    <t xml:space="preserve">违规内容审核</t>
  </si>
  <si>
    <t xml:space="preserve">feature/admin-09</t>
  </si>
  <si>
    <t xml:space="preserve">审核用户上传内容</t>
  </si>
  <si>
    <t xml:space="preserve">后台/日志：违规内容审核</t>
  </si>
  <si>
    <t xml:space="preserve">组局审核</t>
  </si>
  <si>
    <t xml:space="preserve">feature/admin-10</t>
  </si>
  <si>
    <t xml:space="preserve">管理公开组局和举报</t>
  </si>
  <si>
    <t xml:space="preserve">后台/日志：组局审核</t>
  </si>
  <si>
    <t xml:space="preserve">数据看板</t>
  </si>
  <si>
    <t xml:space="preserve">feature/admin-11</t>
  </si>
  <si>
    <t xml:space="preserve">查看核心漏斗和完成率</t>
  </si>
  <si>
    <t xml:space="preserve">后台/日志：数据看板</t>
  </si>
  <si>
    <t xml:space="preserve">A/B 测试</t>
  </si>
  <si>
    <t xml:space="preserve">feature/admin-12</t>
  </si>
  <si>
    <t xml:space="preserve">用户可完成“A/B 测试”，测试首页、文案和任务结构</t>
  </si>
  <si>
    <t xml:space="preserve">后台/日志：A/B 测试</t>
  </si>
  <si>
    <t xml:space="preserve">推荐策略配置</t>
  </si>
  <si>
    <t xml:space="preserve">feature/admin-13</t>
  </si>
  <si>
    <t xml:space="preserve">调整随机权重和过滤条件</t>
  </si>
  <si>
    <t xml:space="preserve">后台/日志：推荐策略配置</t>
  </si>
  <si>
    <t xml:space="preserve">AI 出逃专家</t>
  </si>
  <si>
    <t xml:space="preserve">用户画像建模</t>
  </si>
  <si>
    <t xml:space="preserve">feature/ai-director-01</t>
  </si>
  <si>
    <t xml:space="preserve">用户可完成“用户画像建模”，长期维护兴趣、禁忌、难度、时间、距离、预算、社交和新鲜感偏好</t>
  </si>
  <si>
    <t xml:space="preserve">约束输入和输出结构可追溯；正常、冲突和无结果样例均有稳定结果；不得突破安全、禁忌、预算和时空边界。</t>
  </si>
  <si>
    <t xml:space="preserve">后台/日志：用户画像建模</t>
  </si>
  <si>
    <t xml:space="preserve">现实条件聚合</t>
  </si>
  <si>
    <t xml:space="preserve">feature/ai-director-02</t>
  </si>
  <si>
    <t xml:space="preserve">聚合时间、位置、天气、交通、营业时间、距离、预算、人数和安全条件</t>
  </si>
  <si>
    <t xml:space="preserve">后台/日志：现实条件聚合</t>
  </si>
  <si>
    <t xml:space="preserve">受控剧本编排</t>
  </si>
  <si>
    <t xml:space="preserve">feature/ai-director-03</t>
  </si>
  <si>
    <t xml:space="preserve">按地点类型、体验主题、行动模板、隐藏任务、完成方式和情绪表达组合剧本</t>
  </si>
  <si>
    <t xml:space="preserve">后台/日志：受控剧本编排</t>
  </si>
  <si>
    <t xml:space="preserve">AI 质量检查</t>
  </si>
  <si>
    <t xml:space="preserve">feature/ai-director-04</t>
  </si>
  <si>
    <t xml:space="preserve">生成后检查时长、预算、营业、路线、安全、禁忌、完成条件、新鲜感和重复度</t>
  </si>
  <si>
    <t xml:space="preserve">后台/日志：AI 质量检查</t>
  </si>
  <si>
    <t xml:space="preserve">反馈学习</t>
  </si>
  <si>
    <t xml:space="preserve">feature/ai-director-05</t>
  </si>
  <si>
    <t xml:space="preserve">根据完成反馈持续调整任务频率、难度、距离、预算、社交强度和表达风格</t>
  </si>
  <si>
    <t xml:space="preserve">后台/日志：反馈学习</t>
  </si>
  <si>
    <t xml:space="preserve">温度化画像表达</t>
  </si>
  <si>
    <t xml:space="preserve">feature/ai-director-06</t>
  </si>
  <si>
    <t xml:space="preserve">用自然语言解释用户偏好变化，不直接暴露复杂标签</t>
  </si>
  <si>
    <t xml:space="preserve">后台/日志：温度化画像表达</t>
  </si>
  <si>
    <t xml:space="preserve">内容与数据</t>
  </si>
  <si>
    <t xml:space="preserve">地点数据模型</t>
  </si>
  <si>
    <t xml:space="preserve">feature/content-data-01</t>
  </si>
  <si>
    <t xml:space="preserve">建立地点名称、分类、坐标、营业时间、价格、适用人数、风险和来源等字段</t>
  </si>
  <si>
    <t xml:space="preserve">后台/日志：地点数据模型</t>
  </si>
  <si>
    <t xml:space="preserve">地图平台数据接入</t>
  </si>
  <si>
    <t xml:space="preserve">feature/content-data-02</t>
  </si>
  <si>
    <t xml:space="preserve">接入位置、距离、导航、营业时间和地点类型等基础数据</t>
  </si>
  <si>
    <t xml:space="preserve">后台/日志：地图平台数据接入</t>
  </si>
  <si>
    <t xml:space="preserve">首发城市精选地点库</t>
  </si>
  <si>
    <t xml:space="preserve">feature/content-data-03</t>
  </si>
  <si>
    <t xml:space="preserve">用户可完成“首发城市精选地点库”，围绕一个城市或城区建立数十至一百个真实可验证地点</t>
  </si>
  <si>
    <t xml:space="preserve">后台/日志：首发城市精选地点库</t>
  </si>
  <si>
    <t xml:space="preserve">用户地点反馈回流</t>
  </si>
  <si>
    <t xml:space="preserve">feature/content-data-04</t>
  </si>
  <si>
    <t xml:space="preserve">将关闭、营业时间错误、价格变化、环境、安全和新地点建议回流审核</t>
  </si>
  <si>
    <t xml:space="preserve">后台/日志：用户地点反馈回流</t>
  </si>
  <si>
    <t xml:space="preserve">城市行动模板数据模型</t>
  </si>
  <si>
    <t xml:space="preserve">feature/content-data-05</t>
  </si>
  <si>
    <t xml:space="preserve">用户可完成“城市行动模板数据模型”，沉淀适用条件、阶段指令、完成条件、安全限制、变量和情绪价值</t>
  </si>
  <si>
    <t xml:space="preserve">后台/日志：城市行动模板数据模型</t>
  </si>
  <si>
    <t xml:space="preserve">模板质量数据</t>
  </si>
  <si>
    <t xml:space="preserve">feature/content-data-06</t>
  </si>
  <si>
    <t xml:space="preserve">记录用户评分、历史完成率和放弃原因，支持模板优化</t>
  </si>
  <si>
    <t xml:space="preserve">后台/日志：模板质量数据</t>
  </si>
  <si>
    <t xml:space="preserve">安全与隐私</t>
  </si>
  <si>
    <t xml:space="preserve">夜间距离限制</t>
  </si>
  <si>
    <t xml:space="preserve">feature/security-01</t>
  </si>
  <si>
    <t xml:space="preserve">用户可完成“夜间距离限制”，夜间任务默认缩短可活动距离并优先推荐明亮公共场所</t>
  </si>
  <si>
    <t xml:space="preserve">风险样例必须被拦截、脱敏、降级或替换；正常样例可通过；用户可理解和撤回，后台保留最小必要审计记录。</t>
  </si>
  <si>
    <t xml:space="preserve">核心演示：夜间距离限制</t>
  </si>
  <si>
    <t xml:space="preserve">极端天气户外暂停</t>
  </si>
  <si>
    <t xml:space="preserve">feature/security-02</t>
  </si>
  <si>
    <t xml:space="preserve">用户可完成“极端天气户外暂停”，极端天气自动暂停户外任务并给出室内替代方案</t>
  </si>
  <si>
    <t xml:space="preserve">核心演示：极端天气户外暂停</t>
  </si>
  <si>
    <t xml:space="preserve">高风险地点与动作规则</t>
  </si>
  <si>
    <t xml:space="preserve">feature/security-03</t>
  </si>
  <si>
    <t xml:space="preserve">过滤偏僻地点、私人区域、偷拍扰民、危险动作和过量饮酒任务</t>
  </si>
  <si>
    <t xml:space="preserve">核心演示：高风险地点与动作规则</t>
  </si>
  <si>
    <t xml:space="preserve">未成年人风险限制</t>
  </si>
  <si>
    <t xml:space="preserve">feature/security-04</t>
  </si>
  <si>
    <t xml:space="preserve">用户可完成“未成年人风险限制”，对未成年人限制夜间、高风险和陌生人组局能力</t>
  </si>
  <si>
    <t xml:space="preserve">增强演示：未成年人风险限制</t>
  </si>
  <si>
    <t xml:space="preserve">AI 高风险内容禁生成</t>
  </si>
  <si>
    <t xml:space="preserve">feature/security-05</t>
  </si>
  <si>
    <t xml:space="preserve">用户可完成“AI 高风险内容禁生成”，医疗、法律和人身安全相关内容禁止由 AI 自由生成</t>
  </si>
  <si>
    <t xml:space="preserve">核心演示：AI 高风险内容禁生成</t>
  </si>
  <si>
    <t xml:space="preserve">历史位置与记录删除</t>
  </si>
  <si>
    <t xml:space="preserve">feature/security-06</t>
  </si>
  <si>
    <t xml:space="preserve">用户可删除历史位置、任务记录和城市底片</t>
  </si>
  <si>
    <t xml:space="preserve">核心演示：历史位置与记录删除</t>
  </si>
  <si>
    <t xml:space="preserve">分享范围确认</t>
  </si>
  <si>
    <t xml:space="preserve">feature/security-07</t>
  </si>
  <si>
    <t xml:space="preserve">分享前明确展示接收对象、内容范围和位置信息</t>
  </si>
  <si>
    <t xml:space="preserve">核心演示：分享范围确认</t>
  </si>
  <si>
    <t xml:space="preserve">家庭与公司地址脱敏</t>
  </si>
  <si>
    <t xml:space="preserve">feature/security-08</t>
  </si>
  <si>
    <t xml:space="preserve">用户可完成“家庭与公司地址脱敏”，定位、地图和同频组局不展示家庭或公司精确地址</t>
  </si>
  <si>
    <t xml:space="preserve">增强演示：家庭与公司地址脱敏</t>
  </si>
  <si>
    <t xml:space="preserve">可信身份认证</t>
  </si>
  <si>
    <t xml:space="preserve">feature/security-09</t>
  </si>
  <si>
    <t xml:space="preserve">用户可完成“可信身份认证”，公开组局参与者完成可信身份校验</t>
  </si>
  <si>
    <t xml:space="preserve">完成“可信身份认证”成功流程；拒绝、取消和接口失败可重试或安全退出；凭证不明文存储。</t>
  </si>
  <si>
    <t xml:space="preserve">规划展示：可信身份认证</t>
  </si>
  <si>
    <t xml:space="preserve">公共场所组局约束</t>
  </si>
  <si>
    <t xml:space="preserve">feature/security-10</t>
  </si>
  <si>
    <t xml:space="preserve">用户可完成“公共场所组局约束”，陌生组局默认只允许公共场所，并公开活动关键信息</t>
  </si>
  <si>
    <t xml:space="preserve">规划展示：公共场所组局约束</t>
  </si>
  <si>
    <t xml:space="preserve">组局风险识别与下架</t>
  </si>
  <si>
    <t xml:space="preserve">feature/security-11</t>
  </si>
  <si>
    <t xml:space="preserve">识别风险关键词、异常行为和举报，必要时取消或下架组局</t>
  </si>
  <si>
    <t xml:space="preserve">规划展示：组局风险识别与下架</t>
  </si>
  <si>
    <t xml:space="preserve">女性安全偏好</t>
  </si>
  <si>
    <t xml:space="preserve">feature/security-12</t>
  </si>
  <si>
    <t xml:space="preserve">支持设置见面时段、地点类型和同行者等安全偏好</t>
  </si>
  <si>
    <t xml:space="preserve">规划展示：女性安全偏好</t>
  </si>
  <si>
    <t xml:space="preserve">运营与增长</t>
  </si>
  <si>
    <t xml:space="preserve">主题出逃模板库</t>
  </si>
  <si>
    <t xml:space="preserve">feature/growth-01</t>
  </si>
  <si>
    <t xml:space="preserve">配置下班、雨天、日落、深夜、季节、生日等主题计划</t>
  </si>
  <si>
    <t xml:space="preserve">增强演示：主题出逃模板库</t>
  </si>
  <si>
    <t xml:space="preserve">城市限定剧本</t>
  </si>
  <si>
    <t xml:space="preserve">feature/growth-02</t>
  </si>
  <si>
    <t xml:space="preserve">按城市文化和空间特征配置独有剧本</t>
  </si>
  <si>
    <t xml:space="preserve">增强演示：城市限定剧本</t>
  </si>
  <si>
    <t xml:space="preserve">朋友代摇</t>
  </si>
  <si>
    <t xml:space="preserve">feature/growth-03</t>
  </si>
  <si>
    <t xml:space="preserve">用户可替朋友生成一次出逃，并分享可打开的结果</t>
  </si>
  <si>
    <t xml:space="preserve">规划展示：朋友代摇</t>
  </si>
  <si>
    <t xml:space="preserve">用户任务投稿</t>
  </si>
  <si>
    <t xml:space="preserve">feature/growth-04</t>
  </si>
  <si>
    <t xml:space="preserve">用户提交原创出逃任务并查看审核状态</t>
  </si>
  <si>
    <t xml:space="preserve">规划展示：用户任务投稿</t>
  </si>
  <si>
    <t xml:space="preserve">城市体验官审核</t>
  </si>
  <si>
    <t xml:space="preserve">feature/growth-05</t>
  </si>
  <si>
    <t xml:space="preserve">用户可完成“城市体验官审核”，体验官审核用户任务的可执行性、安全性和城市特色</t>
  </si>
  <si>
    <t xml:space="preserve">规划展示：城市体验官审核</t>
  </si>
  <si>
    <t xml:space="preserve">模板署名与入库</t>
  </si>
  <si>
    <t xml:space="preserve">feature/growth-06</t>
  </si>
  <si>
    <t xml:space="preserve">用户可完成“模板署名与入库”，优质原创任务保留署名并进入公共模板库</t>
  </si>
  <si>
    <t xml:space="preserve">规划展示：模板署名与入库</t>
  </si>
  <si>
    <t xml:space="preserve">好友私人任务</t>
  </si>
  <si>
    <t xml:space="preserve">feature/growth-07</t>
  </si>
  <si>
    <t xml:space="preserve">用户可完成“好友私人任务”，好友之间发布仅指定成员可见的私人出逃任务</t>
  </si>
  <si>
    <t xml:space="preserve">规划展示：好友私人任务</t>
  </si>
  <si>
    <t xml:space="preserve">记忆回访提醒</t>
  </si>
  <si>
    <t xml:space="preserve">feature/growth-08</t>
  </si>
  <si>
    <t xml:space="preserve">用户可完成“记忆回访提醒”，在合适时间召回一个月前的记忆或很久未探索的城市方向</t>
  </si>
  <si>
    <t xml:space="preserve">规划展示：记忆回访提醒</t>
  </si>
  <si>
    <t xml:space="preserve">天气限定任务触发</t>
  </si>
  <si>
    <t xml:space="preserve">feature/growth-09</t>
  </si>
  <si>
    <t xml:space="preserve">根据实时天气主动推荐合适的限定任务</t>
  </si>
  <si>
    <t xml:space="preserve">增强演示：天气限定任务触发</t>
  </si>
  <si>
    <t xml:space="preserve">新城市欢迎出逃</t>
  </si>
  <si>
    <t xml:space="preserve">feature/growth-10</t>
  </si>
  <si>
    <t xml:space="preserve">用户可完成“新城市欢迎出逃”，检测用户到达新城市后提供低门槛欢迎任务</t>
  </si>
  <si>
    <t xml:space="preserve">规划展示：新城市欢迎出逃</t>
  </si>
  <si>
    <t xml:space="preserve">商业化</t>
  </si>
  <si>
    <t xml:space="preserve">城市体验付费包</t>
  </si>
  <si>
    <t xml:space="preserve">feature/commercial-01</t>
  </si>
  <si>
    <t xml:space="preserve">按城市、主题和时长提供可购买的精选剧本包</t>
  </si>
  <si>
    <t xml:space="preserve">规划展示：城市体验付费包</t>
  </si>
  <si>
    <t xml:space="preserve">会员高级剧本</t>
  </si>
  <si>
    <t xml:space="preserve">feature/commercial-02</t>
  </si>
  <si>
    <t xml:space="preserve">用户可完成“会员高级剧本”，会员可使用高级剧本和专属主题任务</t>
  </si>
  <si>
    <t xml:space="preserve">规划展示：会员高级剧本</t>
  </si>
  <si>
    <t xml:space="preserve">AI 深度个性化权益</t>
  </si>
  <si>
    <t xml:space="preserve">feature/commercial-03</t>
  </si>
  <si>
    <t xml:space="preserve">用户可完成“AI 深度个性化权益”，会员获得更深度的画像学习和个性化编排</t>
  </si>
  <si>
    <t xml:space="preserve">规划展示：AI 深度个性化权益</t>
  </si>
  <si>
    <t xml:space="preserve">跨城市数据同步</t>
  </si>
  <si>
    <t xml:space="preserve">feature/commercial-04</t>
  </si>
  <si>
    <t xml:space="preserve">用户可完成“跨城市数据同步”，会员的历史记录和城市关系可跨城市同步</t>
  </si>
  <si>
    <t xml:space="preserve">规划展示：跨城市数据同步</t>
  </si>
  <si>
    <t xml:space="preserve">高级同频房间</t>
  </si>
  <si>
    <t xml:space="preserve">feature/commercial-05</t>
  </si>
  <si>
    <t xml:space="preserve">用户可完成“高级同频房间”，会员可使用更完整的同频房间组织能力</t>
  </si>
  <si>
    <t xml:space="preserve">规划展示：高级同频房间</t>
  </si>
  <si>
    <t xml:space="preserve">商家合作场景配置</t>
  </si>
  <si>
    <t xml:space="preserve">feature/commercial-06</t>
  </si>
  <si>
    <t xml:space="preserve">将书店、咖啡馆、花店等合作内容配置为真实体验场景</t>
  </si>
  <si>
    <t xml:space="preserve">规划展示：商家合作场景配置</t>
  </si>
  <si>
    <t xml:space="preserve">合作内容标识</t>
  </si>
  <si>
    <t xml:space="preserve">feature/commercial-07</t>
  </si>
  <si>
    <t xml:space="preserve">用户可完成“合作内容标识”，所有商家合作内容明确标识，避免伪装成普通推荐</t>
  </si>
  <si>
    <t xml:space="preserve">完成“合作内容标识”主流程；所有商家合作内容明确标识，避免伪装成普通推荐对应结果正确；空状态、失败和重复操作有反馈；iOS、Android 各验证一次。</t>
  </si>
  <si>
    <t xml:space="preserve">规划展示：合作内容标识</t>
  </si>
  <si>
    <t xml:space="preserve">品牌与城市合作活动</t>
  </si>
  <si>
    <t xml:space="preserve">feature/commercial-08</t>
  </si>
  <si>
    <t xml:space="preserve">支持文旅、街区、青年社区、公益和品牌主题活动</t>
  </si>
  <si>
    <t xml:space="preserve">完成“品牌与城市合作活动”主流程；支持文旅、街区、青年社区、公益和品牌主题活动对应结果正确；空状态、失败和重复操作有反馈；iOS、Android 各验证一次。</t>
  </si>
  <si>
    <t xml:space="preserve">规划展示：品牌与城市合作活动</t>
  </si>
  <si>
    <t xml:space="preserve">数据指标体系</t>
  </si>
  <si>
    <t xml:space="preserve">核心漏斗埋点</t>
  </si>
  <si>
    <t xml:space="preserve">feature/analytics-01</t>
  </si>
  <si>
    <t xml:space="preserve">用户可完成“核心漏斗埋点”，覆盖打开首页、摇骰子、生成、接受、导航、到达、完成、底片和再次出逃</t>
  </si>
  <si>
    <t xml:space="preserve">后台/日志：核心漏斗埋点</t>
  </si>
  <si>
    <t xml:space="preserve">有效出逃判定</t>
  </si>
  <si>
    <t xml:space="preserve">feature/analytics-02</t>
  </si>
  <si>
    <t xml:space="preserve">按接受、开始行动或到达、完成核心任务、留下记录或反馈判定有效出逃</t>
  </si>
  <si>
    <t xml:space="preserve">后台/日志：有效出逃判定</t>
  </si>
  <si>
    <t xml:space="preserve">关键指标计算</t>
  </si>
  <si>
    <t xml:space="preserve">feature/analytics-03</t>
  </si>
  <si>
    <t xml:space="preserve">用户可完成“关键指标计算”，计算启动率、接受率、修改率、出发率、到达率、完成率、底片率和分享率</t>
  </si>
  <si>
    <t xml:space="preserve">后台/日志：关键指标计算</t>
  </si>
  <si>
    <t xml:space="preserve">放弃原因采集</t>
  </si>
  <si>
    <t xml:space="preserve">feature/analytics-04</t>
  </si>
  <si>
    <t xml:space="preserve">用户可完成“放弃原因采集”，结构化采集距离、时间、地点、尴尬、安全和其他放弃原因</t>
  </si>
  <si>
    <t xml:space="preserve">后台/日志：放弃原因采集</t>
  </si>
  <si>
    <t xml:space="preserve">7/30 日留存分析</t>
  </si>
  <si>
    <t xml:space="preserve">feature/analytics-05</t>
  </si>
  <si>
    <t xml:space="preserve">统计七日复用率和三十日留存率，并可按版本和渠道拆分</t>
  </si>
  <si>
    <t xml:space="preserve">后台/日志：7/30 日留存分析</t>
  </si>
  <si>
    <t xml:space="preserve">数据质量监控</t>
  </si>
  <si>
    <t xml:space="preserve">feature/analytics-06</t>
  </si>
  <si>
    <t xml:space="preserve">识别漏埋、重复上报、异常值和漏斗口径变化</t>
  </si>
  <si>
    <t xml:space="preserve">后台/日志：数据质量监控</t>
  </si>
  <si>
    <t xml:space="preserve">出逃指令 · 功能分工表使用说明</t>
  </si>
  <si>
    <t xml:space="preserve">项目</t>
  </si>
  <si>
    <t xml:space="preserve">说明</t>
  </si>
  <si>
    <t xml:space="preserve">需求来源</t>
  </si>
  <si>
    <t xml:space="preserve">出逃指令-产品总纲与完整功能规划-1(2).md</t>
  </si>
  <si>
    <t xml:space="preserve">任务总数</t>
  </si>
  <si>
    <t xml:space="preserve">P0 数量</t>
  </si>
  <si>
    <t xml:space="preserve">P1 数量</t>
  </si>
  <si>
    <t xml:space="preserve">P2 数量</t>
  </si>
  <si>
    <t xml:space="preserve">状态原则</t>
  </si>
  <si>
    <t xml:space="preserve">未逐项经过代码、开发者工具和真机验证的功能统一标记为“待核验”。</t>
  </si>
  <si>
    <t xml:space="preserve">优先级口径</t>
  </si>
  <si>
    <t xml:space="preserve">第 12 章沿用原文优先级；第 13—17、20 章依据 MVP 范围与版本路线图推定，评审时可调整。</t>
  </si>
  <si>
    <t xml:space="preserve">字段</t>
  </si>
  <si>
    <t xml:space="preserve">推荐值</t>
  </si>
  <si>
    <t xml:space="preserve">使用规则</t>
  </si>
  <si>
    <t xml:space="preserve">优先级</t>
  </si>
  <si>
    <t xml:space="preserve">P0 / P1 / P2</t>
  </si>
  <si>
    <t xml:space="preserve">P0 先闭环；P1 增强核心体验；P2 进入后续版本。</t>
  </si>
  <si>
    <t xml:space="preserve">负责人</t>
  </si>
  <si>
    <t xml:space="preserve">待认领 / 姓名</t>
  </si>
  <si>
    <t xml:space="preserve">认领前先确认文件边界，避免多人同时改同一页面。</t>
  </si>
  <si>
    <t xml:space="preserve">当前状态</t>
  </si>
  <si>
    <t xml:space="preserve">待核验→待认领→开发中→联调中→待验收→已完成</t>
  </si>
  <si>
    <t xml:space="preserve">“已完成”必须同时满足代码审查、自动检查和真机验收。</t>
  </si>
  <si>
    <t xml:space="preserve">分支</t>
  </si>
  <si>
    <t xml:space="preserve">feature/&lt;module&gt;-&lt;number&gt;</t>
  </si>
  <si>
    <t xml:space="preserve">每个分支只处理表内约定范围；从最新 main 创建。</t>
  </si>
  <si>
    <t xml:space="preserve">验收标准</t>
  </si>
  <si>
    <t xml:space="preserve">正向 + 异常 + 数据 + 真机</t>
  </si>
  <si>
    <t xml:space="preserve">至少覆盖权限拒绝、弱网、重复操作、历史数据和 iOS/Android。</t>
  </si>
  <si>
    <t xml:space="preserve">Demo展示截图</t>
  </si>
  <si>
    <t xml:space="preserve">核心 / 增强 / 规划 / 后台日志</t>
  </si>
  <si>
    <t xml:space="preserve">优先录制完整用户链路，截图只作为关键状态证据。</t>
  </si>
  <si>
    <t xml:space="preserve">提交 Git 前检查：需求范围一致 → 自测通过 → 无敏感信息 → git diff 审查 → 提交分支 → 发起 PR → 至少一人 Review → 合并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</si>
</sst>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b val="true"/>
      <sz val="11"/>
      <color rgb="FF16323F"/>
      <name val="Microsoft YaHei"/>
      <family val="2"/>
    </font>
    <font>
      <sz val="11"/>
      <color rgb="FF000000"/>
      <name val="Calibri"/>
      <family val="2"/>
      <scheme val="minor"/>
    </font>
    <font>
      <sz val="10"/>
      <color rgb="FF20323A"/>
      <name val="Microsoft YaHei"/>
      <family val="2"/>
    </font>
    <font>
      <sz val="11"/>
      <color rgb="FF000000"/>
      <name val="Carlito"/>
      <family val="2"/>
    </font>
    <font>
      <b val="true"/>
      <sz val="16"/>
      <color rgb="FFFFFFFF"/>
      <name val="Microsoft YaHei"/>
      <family val="2"/>
    </font>
    <font>
      <b val="true"/>
      <sz val="10"/>
      <color rgb="FF16323F"/>
      <name val="Microsoft YaHei"/>
      <family val="2"/>
    </font>
    <font>
      <b val="true"/>
      <sz val="10"/>
      <color rgb="FF155B4D"/>
      <name val="Microsoft YaHei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0CDE8"/>
        <bgColor/>
      </patternFill>
    </fill>
    <fill>
      <patternFill patternType="solid">
        <fgColor rgb="FF16323F"/>
        <bgColor/>
      </patternFill>
    </fill>
    <fill>
      <patternFill patternType="solid">
        <fgColor rgb="FF70CDE8"/>
        <bgColor/>
      </patternFill>
    </fill>
    <fill>
      <patternFill patternType="solid">
        <fgColor rgb="FFE7F7F3"/>
        <bgColor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2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0" fillId="0" fontId="4" numFmtId="0">
      <alignment vertical="bottom"/>
    </xf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vertical="center" wrapText="true"/>
    </xf>
    <xf applyAlignment="false" applyBorder="false" applyFill="false" applyFont="false" applyNumberFormat="false" applyProtection="false" borderId="0" fillId="3" fontId="5" numFmtId="0" xfId="1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2" fillId="4" fontId="6" numFmtId="0" xfId="0">
      <alignment vertical="center" wrapText="true"/>
    </xf>
    <xf applyAlignment="true" applyBorder="false" applyFill="false" applyFont="true" applyNumberFormat="false" applyProtection="false" borderId="2" fillId="0" fontId="6" numFmtId="0" xfId="0">
      <alignment vertical="center" wrapText="true"/>
    </xf>
    <xf applyAlignment="true" applyBorder="false" applyFill="false" applyFont="true" applyNumberFormat="false" applyProtection="false" borderId="2" fillId="0" fontId="3" numFmtId="0" xfId="0">
      <alignment vertical="center" wrapText="true"/>
    </xf>
    <xf applyAlignment="true" applyBorder="false" applyFill="true" applyFont="true" applyNumberFormat="false" applyProtection="false" borderId="3" fillId="4" fontId="6" numFmtId="0" xfId="0">
      <alignment vertical="center" wrapText="true"/>
    </xf>
    <xf applyAlignment="false" applyBorder="false" applyFill="false" applyFont="false" applyNumberFormat="false" applyProtection="false" borderId="0" fillId="5" fontId="7" numFmtId="0" xfId="1">
      <alignment vertical="center" wrapText="true"/>
    </xf>
  </cellXfs>
  <cellStyles count="2">
    <cellStyle builtinId="0" name="Normal" xfId="0"/>
    <cellStyle name="Normal" xfId="1"/>
  </cellStyles>
  <dxfs count="7">
    <dxf>
      <font>
        <b val="true"/>
        <sz val="11"/>
        <color rgb="FFB42318"/>
        <name val="Calibri"/>
        <family val="2"/>
        <scheme val="minor"/>
      </font>
      <fill>
        <patternFill patternType="solid">
          <fgColor/>
          <bgColor rgb="FFFDE2E2"/>
        </patternFill>
      </fill>
    </dxf>
    <dxf>
      <font>
        <b val="true"/>
        <sz val="11"/>
        <color rgb="FF8A5A00"/>
        <name val="Calibri"/>
        <family val="2"/>
        <scheme val="minor"/>
      </font>
      <fill>
        <patternFill patternType="solid">
          <fgColor/>
          <bgColor rgb="FFFFF1CC"/>
        </patternFill>
      </fill>
    </dxf>
    <dxf>
      <font>
        <b val="true"/>
        <sz val="11"/>
        <color rgb="FF365B8C"/>
        <name val="Calibri"/>
        <family val="2"/>
        <scheme val="minor"/>
      </font>
      <fill>
        <patternFill patternType="solid">
          <fgColor/>
          <bgColor rgb="FFE7EEF8"/>
        </patternFill>
      </fill>
    </dxf>
    <dxf>
      <font>
        <b val="true"/>
        <sz val="11"/>
        <color rgb="FF177245"/>
        <name val="Calibri"/>
        <family val="2"/>
        <scheme val="minor"/>
      </font>
      <fill>
        <patternFill patternType="solid">
          <fgColor/>
          <bgColor rgb="FFDDF4E8"/>
        </patternFill>
      </fill>
    </dxf>
    <dxf>
      <font>
        <b val="true"/>
        <sz val="11"/>
        <color rgb="FF15558D"/>
        <name val="Calibri"/>
        <family val="2"/>
        <scheme val="minor"/>
      </font>
      <fill>
        <patternFill patternType="solid">
          <fgColor/>
          <bgColor rgb="FFDCEEFF"/>
        </patternFill>
      </fill>
    </dxf>
    <dxf>
      <font>
        <b val="true"/>
        <sz val="11"/>
        <color rgb="FFB42318"/>
        <name val="Calibri"/>
        <family val="2"/>
        <scheme val="minor"/>
      </font>
      <fill>
        <patternFill patternType="solid">
          <fgColor/>
          <bgColor rgb="FFFDE2E2"/>
        </patternFill>
      </fill>
    </dxf>
    <dxf>
      <font>
        <b val="true"/>
        <sz val="11"/>
        <color rgb="FF8A5A00"/>
        <name val="Calibri"/>
        <family val="2"/>
        <scheme val="minor"/>
      </font>
      <fill>
        <patternFill patternType="solid">
          <fgColor/>
          <bgColor rgb="FFFFF1CC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2" defaultRowHeight="18"/>
  <cols>
    <col collapsed="false" customWidth="true" hidden="false" max="2" min="2" style="0" width="18"/>
    <col collapsed="false" customWidth="true" hidden="false" max="4" min="4" style="0" width="10"/>
    <col collapsed="false" customWidth="true" hidden="false" max="6" min="6" style="0" width="24"/>
    <col collapsed="false" customWidth="true" hidden="false" max="8" min="8" style="0" width="36"/>
    <col collapsed="false" customWidth="true" hidden="false" max="10" min="10" style="0" width="24"/>
    <col collapsed="false" customWidth="true" hidden="false" max="1" min="1" style="0" width="8"/>
    <col collapsed="false" customWidth="true" hidden="false" max="3" min="3" style="0" width="22"/>
    <col collapsed="false" customWidth="true" hidden="false" max="5" min="5" style="0" width="12"/>
    <col collapsed="false" customWidth="true" hidden="false" max="7" min="7" style="0" width="14"/>
    <col collapsed="false" customWidth="true" hidden="false" max="9" min="9" style="0" width="48"/>
  </cols>
  <sheetData>
    <row customHeight="true" ht="34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/>
    </row>
    <row customHeight="true" ht="54" r="2">
      <c r="A2" s="3">
        <v>1</v>
      </c>
      <c r="B2" s="3" t="s">
        <v>11</v>
      </c>
      <c r="C2" s="4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 t="s">
        <v>17</v>
      </c>
      <c r="I2" s="4" t="s">
        <v>18</v>
      </c>
      <c r="J2" s="3" t="s">
        <v>19</v>
      </c>
      <c r="K2" s="2"/>
    </row>
    <row customHeight="true" ht="54" r="3">
      <c r="A3" s="3">
        <v>2</v>
      </c>
      <c r="B3" s="3" t="s">
        <v>11</v>
      </c>
      <c r="C3" s="4" t="s">
        <v>20</v>
      </c>
      <c r="D3" s="3" t="s">
        <v>13</v>
      </c>
      <c r="E3" s="3" t="s">
        <v>14</v>
      </c>
      <c r="F3" s="3" t="s">
        <v>21</v>
      </c>
      <c r="G3" s="3" t="s">
        <v>16</v>
      </c>
      <c r="H3" s="4" t="s">
        <v>22</v>
      </c>
      <c r="I3" s="4" t="s">
        <v>23</v>
      </c>
      <c r="J3" s="3" t="s">
        <v>24</v>
      </c>
      <c r="K3" s="2"/>
    </row>
    <row customHeight="true" ht="54" r="4">
      <c r="A4" s="3">
        <v>3</v>
      </c>
      <c r="B4" s="3" t="s">
        <v>11</v>
      </c>
      <c r="C4" s="4" t="s">
        <v>25</v>
      </c>
      <c r="D4" s="3" t="s">
        <v>26</v>
      </c>
      <c r="E4" s="3" t="s">
        <v>14</v>
      </c>
      <c r="F4" s="3" t="s">
        <v>27</v>
      </c>
      <c r="G4" s="3" t="s">
        <v>16</v>
      </c>
      <c r="H4" s="4" t="s">
        <v>28</v>
      </c>
      <c r="I4" s="4" t="s">
        <v>29</v>
      </c>
      <c r="J4" s="3" t="s">
        <v>30</v>
      </c>
      <c r="K4" s="2"/>
    </row>
    <row customHeight="true" ht="54" r="5">
      <c r="A5" s="3">
        <v>4</v>
      </c>
      <c r="B5" s="3" t="s">
        <v>11</v>
      </c>
      <c r="C5" s="4" t="s">
        <v>31</v>
      </c>
      <c r="D5" s="3" t="s">
        <v>13</v>
      </c>
      <c r="E5" s="3" t="s">
        <v>14</v>
      </c>
      <c r="F5" s="3" t="s">
        <v>32</v>
      </c>
      <c r="G5" s="3" t="s">
        <v>16</v>
      </c>
      <c r="H5" s="4" t="s">
        <v>33</v>
      </c>
      <c r="I5" s="4" t="s">
        <v>34</v>
      </c>
      <c r="J5" s="3" t="s">
        <v>35</v>
      </c>
      <c r="K5" s="2"/>
    </row>
    <row customHeight="true" ht="54" r="6">
      <c r="A6" s="3">
        <v>5</v>
      </c>
      <c r="B6" s="3" t="s">
        <v>11</v>
      </c>
      <c r="C6" s="4" t="s">
        <v>36</v>
      </c>
      <c r="D6" s="3" t="s">
        <v>13</v>
      </c>
      <c r="E6" s="3" t="s">
        <v>14</v>
      </c>
      <c r="F6" s="3" t="s">
        <v>37</v>
      </c>
      <c r="G6" s="3" t="s">
        <v>16</v>
      </c>
      <c r="H6" s="4" t="s">
        <v>38</v>
      </c>
      <c r="I6" s="4" t="s">
        <v>34</v>
      </c>
      <c r="J6" s="3" t="s">
        <v>39</v>
      </c>
      <c r="K6" s="2"/>
    </row>
    <row customHeight="true" ht="54" r="7">
      <c r="A7" s="3">
        <v>6</v>
      </c>
      <c r="B7" s="3" t="s">
        <v>11</v>
      </c>
      <c r="C7" s="4" t="s">
        <v>40</v>
      </c>
      <c r="D7" s="3" t="s">
        <v>13</v>
      </c>
      <c r="E7" s="3" t="s">
        <v>14</v>
      </c>
      <c r="F7" s="3" t="s">
        <v>41</v>
      </c>
      <c r="G7" s="3" t="s">
        <v>16</v>
      </c>
      <c r="H7" s="4" t="s">
        <v>42</v>
      </c>
      <c r="I7" s="4" t="s">
        <v>43</v>
      </c>
      <c r="J7" s="3" t="s">
        <v>44</v>
      </c>
      <c r="K7" s="2"/>
    </row>
    <row customHeight="true" ht="54" r="8">
      <c r="A8" s="3">
        <v>7</v>
      </c>
      <c r="B8" s="3" t="s">
        <v>11</v>
      </c>
      <c r="C8" s="4" t="s">
        <v>45</v>
      </c>
      <c r="D8" s="3" t="s">
        <v>26</v>
      </c>
      <c r="E8" s="3" t="s">
        <v>14</v>
      </c>
      <c r="F8" s="3" t="s">
        <v>46</v>
      </c>
      <c r="G8" s="3" t="s">
        <v>16</v>
      </c>
      <c r="H8" s="4" t="s">
        <v>47</v>
      </c>
      <c r="I8" s="4" t="s">
        <v>48</v>
      </c>
      <c r="J8" s="3" t="s">
        <v>49</v>
      </c>
      <c r="K8" s="2"/>
    </row>
    <row customHeight="true" ht="54" r="9">
      <c r="A9" s="3">
        <v>8</v>
      </c>
      <c r="B9" s="3" t="s">
        <v>11</v>
      </c>
      <c r="C9" s="4" t="s">
        <v>50</v>
      </c>
      <c r="D9" s="3" t="s">
        <v>26</v>
      </c>
      <c r="E9" s="3" t="s">
        <v>14</v>
      </c>
      <c r="F9" s="3" t="s">
        <v>51</v>
      </c>
      <c r="G9" s="3" t="s">
        <v>16</v>
      </c>
      <c r="H9" s="4" t="s">
        <v>52</v>
      </c>
      <c r="I9" s="4" t="s">
        <v>53</v>
      </c>
      <c r="J9" s="3" t="s">
        <v>54</v>
      </c>
      <c r="K9" s="2"/>
    </row>
    <row customHeight="true" ht="54" r="10">
      <c r="A10" s="3">
        <v>9</v>
      </c>
      <c r="B10" s="3" t="s">
        <v>11</v>
      </c>
      <c r="C10" s="4" t="s">
        <v>55</v>
      </c>
      <c r="D10" s="3" t="s">
        <v>26</v>
      </c>
      <c r="E10" s="3" t="s">
        <v>14</v>
      </c>
      <c r="F10" s="3" t="s">
        <v>56</v>
      </c>
      <c r="G10" s="3" t="s">
        <v>16</v>
      </c>
      <c r="H10" s="4" t="s">
        <v>57</v>
      </c>
      <c r="I10" s="4" t="s">
        <v>48</v>
      </c>
      <c r="J10" s="3" t="s">
        <v>58</v>
      </c>
      <c r="K10" s="2"/>
    </row>
    <row customHeight="true" ht="54" r="11">
      <c r="A11" s="3">
        <v>10</v>
      </c>
      <c r="B11" s="3" t="s">
        <v>11</v>
      </c>
      <c r="C11" s="4" t="s">
        <v>59</v>
      </c>
      <c r="D11" s="3" t="s">
        <v>26</v>
      </c>
      <c r="E11" s="3" t="s">
        <v>14</v>
      </c>
      <c r="F11" s="3" t="s">
        <v>60</v>
      </c>
      <c r="G11" s="3" t="s">
        <v>16</v>
      </c>
      <c r="H11" s="4" t="s">
        <v>61</v>
      </c>
      <c r="I11" s="4" t="s">
        <v>62</v>
      </c>
      <c r="J11" s="3" t="s">
        <v>63</v>
      </c>
      <c r="K11" s="2"/>
    </row>
    <row customHeight="true" ht="54" r="12">
      <c r="A12" s="3">
        <v>11</v>
      </c>
      <c r="B12" s="3" t="s">
        <v>11</v>
      </c>
      <c r="C12" s="4" t="s">
        <v>64</v>
      </c>
      <c r="D12" s="3" t="s">
        <v>26</v>
      </c>
      <c r="E12" s="3" t="s">
        <v>14</v>
      </c>
      <c r="F12" s="3" t="s">
        <v>65</v>
      </c>
      <c r="G12" s="3" t="s">
        <v>16</v>
      </c>
      <c r="H12" s="4" t="s">
        <v>66</v>
      </c>
      <c r="I12" s="4" t="s">
        <v>48</v>
      </c>
      <c r="J12" s="3" t="s">
        <v>67</v>
      </c>
      <c r="K12" s="2"/>
    </row>
    <row customHeight="true" ht="54" r="13">
      <c r="A13" s="3">
        <v>12</v>
      </c>
      <c r="B13" s="3" t="s">
        <v>11</v>
      </c>
      <c r="C13" s="4" t="s">
        <v>68</v>
      </c>
      <c r="D13" s="3" t="s">
        <v>13</v>
      </c>
      <c r="E13" s="3" t="s">
        <v>14</v>
      </c>
      <c r="F13" s="3" t="s">
        <v>69</v>
      </c>
      <c r="G13" s="3" t="s">
        <v>16</v>
      </c>
      <c r="H13" s="4" t="s">
        <v>70</v>
      </c>
      <c r="I13" s="4" t="s">
        <v>71</v>
      </c>
      <c r="J13" s="3" t="s">
        <v>72</v>
      </c>
      <c r="K13" s="2"/>
    </row>
    <row customHeight="true" ht="54" r="14">
      <c r="A14" s="3">
        <v>13</v>
      </c>
      <c r="B14" s="3" t="s">
        <v>11</v>
      </c>
      <c r="C14" s="4" t="s">
        <v>73</v>
      </c>
      <c r="D14" s="3" t="s">
        <v>13</v>
      </c>
      <c r="E14" s="3" t="s">
        <v>14</v>
      </c>
      <c r="F14" s="3" t="s">
        <v>74</v>
      </c>
      <c r="G14" s="3" t="s">
        <v>16</v>
      </c>
      <c r="H14" s="4" t="s">
        <v>75</v>
      </c>
      <c r="I14" s="4" t="s">
        <v>76</v>
      </c>
      <c r="J14" s="3" t="s">
        <v>77</v>
      </c>
      <c r="K14" s="2"/>
    </row>
    <row customHeight="true" ht="54" r="15">
      <c r="A15" s="3">
        <v>14</v>
      </c>
      <c r="B15" s="3" t="s">
        <v>78</v>
      </c>
      <c r="C15" s="4" t="s">
        <v>79</v>
      </c>
      <c r="D15" s="3" t="s">
        <v>26</v>
      </c>
      <c r="E15" s="3" t="s">
        <v>14</v>
      </c>
      <c r="F15" s="3" t="s">
        <v>80</v>
      </c>
      <c r="G15" s="3" t="s">
        <v>16</v>
      </c>
      <c r="H15" s="4" t="s">
        <v>81</v>
      </c>
      <c r="I15" s="4" t="s">
        <v>82</v>
      </c>
      <c r="J15" s="3" t="s">
        <v>83</v>
      </c>
      <c r="K15" s="2"/>
    </row>
    <row customHeight="true" ht="54" r="16">
      <c r="A16" s="3">
        <v>15</v>
      </c>
      <c r="B16" s="3" t="s">
        <v>78</v>
      </c>
      <c r="C16" s="4" t="s">
        <v>84</v>
      </c>
      <c r="D16" s="3" t="s">
        <v>13</v>
      </c>
      <c r="E16" s="3" t="s">
        <v>14</v>
      </c>
      <c r="F16" s="3" t="s">
        <v>85</v>
      </c>
      <c r="G16" s="3" t="s">
        <v>16</v>
      </c>
      <c r="H16" s="4" t="s">
        <v>86</v>
      </c>
      <c r="I16" s="4" t="s">
        <v>87</v>
      </c>
      <c r="J16" s="3" t="s">
        <v>88</v>
      </c>
      <c r="K16" s="2"/>
    </row>
    <row customHeight="true" ht="54" r="17">
      <c r="A17" s="3">
        <v>16</v>
      </c>
      <c r="B17" s="3" t="s">
        <v>78</v>
      </c>
      <c r="C17" s="4" t="s">
        <v>89</v>
      </c>
      <c r="D17" s="3" t="s">
        <v>13</v>
      </c>
      <c r="E17" s="3" t="s">
        <v>14</v>
      </c>
      <c r="F17" s="3" t="s">
        <v>90</v>
      </c>
      <c r="G17" s="3" t="s">
        <v>16</v>
      </c>
      <c r="H17" s="4" t="s">
        <v>91</v>
      </c>
      <c r="I17" s="4" t="s">
        <v>92</v>
      </c>
      <c r="J17" s="3" t="s">
        <v>93</v>
      </c>
      <c r="K17" s="2"/>
    </row>
    <row customHeight="true" ht="54" r="18">
      <c r="A18" s="3">
        <v>17</v>
      </c>
      <c r="B18" s="3" t="s">
        <v>78</v>
      </c>
      <c r="C18" s="4" t="s">
        <v>94</v>
      </c>
      <c r="D18" s="3" t="s">
        <v>13</v>
      </c>
      <c r="E18" s="3" t="s">
        <v>14</v>
      </c>
      <c r="F18" s="3" t="s">
        <v>95</v>
      </c>
      <c r="G18" s="3" t="s">
        <v>16</v>
      </c>
      <c r="H18" s="4" t="s">
        <v>96</v>
      </c>
      <c r="I18" s="4" t="s">
        <v>48</v>
      </c>
      <c r="J18" s="3" t="s">
        <v>97</v>
      </c>
      <c r="K18" s="2"/>
    </row>
    <row customHeight="true" ht="54" r="19">
      <c r="A19" s="3">
        <v>18</v>
      </c>
      <c r="B19" s="3" t="s">
        <v>78</v>
      </c>
      <c r="C19" s="4" t="s">
        <v>98</v>
      </c>
      <c r="D19" s="3" t="s">
        <v>13</v>
      </c>
      <c r="E19" s="3" t="s">
        <v>14</v>
      </c>
      <c r="F19" s="3" t="s">
        <v>99</v>
      </c>
      <c r="G19" s="3" t="s">
        <v>16</v>
      </c>
      <c r="H19" s="4" t="s">
        <v>100</v>
      </c>
      <c r="I19" s="4" t="s">
        <v>48</v>
      </c>
      <c r="J19" s="3" t="s">
        <v>101</v>
      </c>
      <c r="K19" s="2"/>
    </row>
    <row customHeight="true" ht="54" r="20">
      <c r="A20" s="3">
        <v>19</v>
      </c>
      <c r="B20" s="3" t="s">
        <v>78</v>
      </c>
      <c r="C20" s="4" t="s">
        <v>102</v>
      </c>
      <c r="D20" s="3" t="s">
        <v>13</v>
      </c>
      <c r="E20" s="3" t="s">
        <v>14</v>
      </c>
      <c r="F20" s="3" t="s">
        <v>103</v>
      </c>
      <c r="G20" s="3" t="s">
        <v>16</v>
      </c>
      <c r="H20" s="4" t="s">
        <v>104</v>
      </c>
      <c r="I20" s="4" t="s">
        <v>48</v>
      </c>
      <c r="J20" s="3" t="s">
        <v>105</v>
      </c>
      <c r="K20" s="2"/>
    </row>
    <row customHeight="true" ht="54" r="21">
      <c r="A21" s="3">
        <v>20</v>
      </c>
      <c r="B21" s="3" t="s">
        <v>78</v>
      </c>
      <c r="C21" s="4" t="s">
        <v>106</v>
      </c>
      <c r="D21" s="3" t="s">
        <v>13</v>
      </c>
      <c r="E21" s="3" t="s">
        <v>14</v>
      </c>
      <c r="F21" s="3" t="s">
        <v>107</v>
      </c>
      <c r="G21" s="3" t="s">
        <v>16</v>
      </c>
      <c r="H21" s="4" t="s">
        <v>108</v>
      </c>
      <c r="I21" s="4" t="s">
        <v>48</v>
      </c>
      <c r="J21" s="3" t="s">
        <v>109</v>
      </c>
      <c r="K21" s="2"/>
    </row>
    <row customHeight="true" ht="54" r="22">
      <c r="A22" s="3">
        <v>21</v>
      </c>
      <c r="B22" s="3" t="s">
        <v>78</v>
      </c>
      <c r="C22" s="4" t="s">
        <v>110</v>
      </c>
      <c r="D22" s="3" t="s">
        <v>13</v>
      </c>
      <c r="E22" s="3" t="s">
        <v>14</v>
      </c>
      <c r="F22" s="3" t="s">
        <v>111</v>
      </c>
      <c r="G22" s="3" t="s">
        <v>16</v>
      </c>
      <c r="H22" s="4" t="s">
        <v>112</v>
      </c>
      <c r="I22" s="4" t="s">
        <v>48</v>
      </c>
      <c r="J22" s="3" t="s">
        <v>113</v>
      </c>
      <c r="K22" s="2"/>
    </row>
    <row customHeight="true" ht="54" r="23">
      <c r="A23" s="3">
        <v>22</v>
      </c>
      <c r="B23" s="3" t="s">
        <v>78</v>
      </c>
      <c r="C23" s="4" t="s">
        <v>114</v>
      </c>
      <c r="D23" s="3" t="s">
        <v>13</v>
      </c>
      <c r="E23" s="3" t="s">
        <v>14</v>
      </c>
      <c r="F23" s="3" t="s">
        <v>115</v>
      </c>
      <c r="G23" s="3" t="s">
        <v>16</v>
      </c>
      <c r="H23" s="4" t="s">
        <v>116</v>
      </c>
      <c r="I23" s="4" t="s">
        <v>34</v>
      </c>
      <c r="J23" s="3" t="s">
        <v>117</v>
      </c>
      <c r="K23" s="2"/>
    </row>
    <row customHeight="true" ht="54" r="24">
      <c r="A24" s="3">
        <v>23</v>
      </c>
      <c r="B24" s="3" t="s">
        <v>78</v>
      </c>
      <c r="C24" s="4" t="s">
        <v>118</v>
      </c>
      <c r="D24" s="3" t="s">
        <v>26</v>
      </c>
      <c r="E24" s="3" t="s">
        <v>14</v>
      </c>
      <c r="F24" s="3" t="s">
        <v>119</v>
      </c>
      <c r="G24" s="3" t="s">
        <v>16</v>
      </c>
      <c r="H24" s="4" t="s">
        <v>120</v>
      </c>
      <c r="I24" s="4" t="s">
        <v>48</v>
      </c>
      <c r="J24" s="3" t="s">
        <v>121</v>
      </c>
      <c r="K24" s="2"/>
    </row>
    <row customHeight="true" ht="54" r="25">
      <c r="A25" s="3">
        <v>24</v>
      </c>
      <c r="B25" s="3" t="s">
        <v>78</v>
      </c>
      <c r="C25" s="4" t="s">
        <v>122</v>
      </c>
      <c r="D25" s="3" t="s">
        <v>26</v>
      </c>
      <c r="E25" s="3" t="s">
        <v>14</v>
      </c>
      <c r="F25" s="3" t="s">
        <v>123</v>
      </c>
      <c r="G25" s="3" t="s">
        <v>16</v>
      </c>
      <c r="H25" s="4" t="s">
        <v>124</v>
      </c>
      <c r="I25" s="4" t="s">
        <v>48</v>
      </c>
      <c r="J25" s="3" t="s">
        <v>125</v>
      </c>
      <c r="K25" s="2"/>
    </row>
    <row customHeight="true" ht="54" r="26">
      <c r="A26" s="3">
        <v>25</v>
      </c>
      <c r="B26" s="3" t="s">
        <v>78</v>
      </c>
      <c r="C26" s="4" t="s">
        <v>126</v>
      </c>
      <c r="D26" s="3" t="s">
        <v>26</v>
      </c>
      <c r="E26" s="3" t="s">
        <v>14</v>
      </c>
      <c r="F26" s="3" t="s">
        <v>127</v>
      </c>
      <c r="G26" s="3" t="s">
        <v>16</v>
      </c>
      <c r="H26" s="4" t="s">
        <v>128</v>
      </c>
      <c r="I26" s="4" t="s">
        <v>34</v>
      </c>
      <c r="J26" s="3" t="s">
        <v>129</v>
      </c>
      <c r="K26" s="2"/>
    </row>
    <row customHeight="true" ht="54" r="27">
      <c r="A27" s="3">
        <v>26</v>
      </c>
      <c r="B27" s="3" t="s">
        <v>78</v>
      </c>
      <c r="C27" s="4" t="s">
        <v>130</v>
      </c>
      <c r="D27" s="3" t="s">
        <v>26</v>
      </c>
      <c r="E27" s="3" t="s">
        <v>14</v>
      </c>
      <c r="F27" s="3" t="s">
        <v>131</v>
      </c>
      <c r="G27" s="3" t="s">
        <v>16</v>
      </c>
      <c r="H27" s="4" t="s">
        <v>132</v>
      </c>
      <c r="I27" s="4" t="s">
        <v>133</v>
      </c>
      <c r="J27" s="3" t="s">
        <v>134</v>
      </c>
      <c r="K27" s="2"/>
    </row>
    <row customHeight="true" ht="54" r="28">
      <c r="A28" s="3">
        <v>27</v>
      </c>
      <c r="B28" s="3" t="s">
        <v>78</v>
      </c>
      <c r="C28" s="4" t="s">
        <v>135</v>
      </c>
      <c r="D28" s="3" t="s">
        <v>13</v>
      </c>
      <c r="E28" s="3" t="s">
        <v>14</v>
      </c>
      <c r="F28" s="3" t="s">
        <v>136</v>
      </c>
      <c r="G28" s="3" t="s">
        <v>16</v>
      </c>
      <c r="H28" s="4" t="s">
        <v>137</v>
      </c>
      <c r="I28" s="4" t="s">
        <v>138</v>
      </c>
      <c r="J28" s="3" t="s">
        <v>139</v>
      </c>
      <c r="K28" s="2"/>
    </row>
    <row customHeight="true" ht="54" r="29">
      <c r="A29" s="3">
        <v>28</v>
      </c>
      <c r="B29" s="3" t="s">
        <v>78</v>
      </c>
      <c r="C29" s="4" t="s">
        <v>140</v>
      </c>
      <c r="D29" s="3" t="s">
        <v>26</v>
      </c>
      <c r="E29" s="3" t="s">
        <v>14</v>
      </c>
      <c r="F29" s="3" t="s">
        <v>141</v>
      </c>
      <c r="G29" s="3" t="s">
        <v>16</v>
      </c>
      <c r="H29" s="4" t="s">
        <v>142</v>
      </c>
      <c r="I29" s="4" t="s">
        <v>71</v>
      </c>
      <c r="J29" s="3" t="s">
        <v>143</v>
      </c>
      <c r="K29" s="2"/>
    </row>
    <row customHeight="true" ht="54" r="30">
      <c r="A30" s="3">
        <v>29</v>
      </c>
      <c r="B30" s="3" t="s">
        <v>78</v>
      </c>
      <c r="C30" s="4" t="s">
        <v>144</v>
      </c>
      <c r="D30" s="3" t="s">
        <v>145</v>
      </c>
      <c r="E30" s="3" t="s">
        <v>14</v>
      </c>
      <c r="F30" s="3" t="s">
        <v>146</v>
      </c>
      <c r="G30" s="3" t="s">
        <v>16</v>
      </c>
      <c r="H30" s="4" t="s">
        <v>147</v>
      </c>
      <c r="I30" s="4" t="s">
        <v>87</v>
      </c>
      <c r="J30" s="3" t="s">
        <v>148</v>
      </c>
      <c r="K30" s="2"/>
    </row>
    <row customHeight="true" ht="54" r="31">
      <c r="A31" s="3">
        <v>30</v>
      </c>
      <c r="B31" s="3" t="s">
        <v>149</v>
      </c>
      <c r="C31" s="4" t="s">
        <v>150</v>
      </c>
      <c r="D31" s="3" t="s">
        <v>13</v>
      </c>
      <c r="E31" s="3" t="s">
        <v>14</v>
      </c>
      <c r="F31" s="3" t="s">
        <v>151</v>
      </c>
      <c r="G31" s="3" t="s">
        <v>16</v>
      </c>
      <c r="H31" s="4" t="s">
        <v>152</v>
      </c>
      <c r="I31" s="4" t="s">
        <v>18</v>
      </c>
      <c r="J31" s="3" t="s">
        <v>153</v>
      </c>
      <c r="K31" s="2"/>
    </row>
    <row customHeight="true" ht="54" r="32">
      <c r="A32" s="3">
        <v>31</v>
      </c>
      <c r="B32" s="3" t="s">
        <v>149</v>
      </c>
      <c r="C32" s="4" t="s">
        <v>154</v>
      </c>
      <c r="D32" s="3" t="s">
        <v>13</v>
      </c>
      <c r="E32" s="3" t="s">
        <v>14</v>
      </c>
      <c r="F32" s="3" t="s">
        <v>155</v>
      </c>
      <c r="G32" s="3" t="s">
        <v>16</v>
      </c>
      <c r="H32" s="4" t="s">
        <v>156</v>
      </c>
      <c r="I32" s="4" t="s">
        <v>71</v>
      </c>
      <c r="J32" s="3" t="s">
        <v>157</v>
      </c>
      <c r="K32" s="2"/>
    </row>
    <row customHeight="true" ht="54" r="33">
      <c r="A33" s="3">
        <v>32</v>
      </c>
      <c r="B33" s="3" t="s">
        <v>149</v>
      </c>
      <c r="C33" s="4" t="s">
        <v>158</v>
      </c>
      <c r="D33" s="3" t="s">
        <v>13</v>
      </c>
      <c r="E33" s="3" t="s">
        <v>14</v>
      </c>
      <c r="F33" s="3" t="s">
        <v>159</v>
      </c>
      <c r="G33" s="3" t="s">
        <v>16</v>
      </c>
      <c r="H33" s="4" t="s">
        <v>160</v>
      </c>
      <c r="I33" s="4" t="s">
        <v>34</v>
      </c>
      <c r="J33" s="3" t="s">
        <v>161</v>
      </c>
      <c r="K33" s="2"/>
    </row>
    <row customHeight="true" ht="54" r="34">
      <c r="A34" s="3">
        <v>33</v>
      </c>
      <c r="B34" s="3" t="s">
        <v>149</v>
      </c>
      <c r="C34" s="4" t="s">
        <v>162</v>
      </c>
      <c r="D34" s="3" t="s">
        <v>26</v>
      </c>
      <c r="E34" s="3" t="s">
        <v>14</v>
      </c>
      <c r="F34" s="3" t="s">
        <v>163</v>
      </c>
      <c r="G34" s="3" t="s">
        <v>16</v>
      </c>
      <c r="H34" s="4" t="s">
        <v>164</v>
      </c>
      <c r="I34" s="4" t="s">
        <v>82</v>
      </c>
      <c r="J34" s="3" t="s">
        <v>165</v>
      </c>
      <c r="K34" s="2"/>
    </row>
    <row customHeight="true" ht="54" r="35">
      <c r="A35" s="3">
        <v>34</v>
      </c>
      <c r="B35" s="3" t="s">
        <v>149</v>
      </c>
      <c r="C35" s="4" t="s">
        <v>166</v>
      </c>
      <c r="D35" s="3" t="s">
        <v>13</v>
      </c>
      <c r="E35" s="3" t="s">
        <v>14</v>
      </c>
      <c r="F35" s="3" t="s">
        <v>167</v>
      </c>
      <c r="G35" s="3" t="s">
        <v>16</v>
      </c>
      <c r="H35" s="4" t="s">
        <v>168</v>
      </c>
      <c r="I35" s="4" t="s">
        <v>82</v>
      </c>
      <c r="J35" s="3" t="s">
        <v>169</v>
      </c>
      <c r="K35" s="2"/>
    </row>
    <row customHeight="true" ht="54" r="36">
      <c r="A36" s="3">
        <v>35</v>
      </c>
      <c r="B36" s="3" t="s">
        <v>149</v>
      </c>
      <c r="C36" s="4" t="s">
        <v>170</v>
      </c>
      <c r="D36" s="3" t="s">
        <v>26</v>
      </c>
      <c r="E36" s="3" t="s">
        <v>14</v>
      </c>
      <c r="F36" s="3" t="s">
        <v>171</v>
      </c>
      <c r="G36" s="3" t="s">
        <v>16</v>
      </c>
      <c r="H36" s="4" t="s">
        <v>172</v>
      </c>
      <c r="I36" s="4" t="s">
        <v>173</v>
      </c>
      <c r="J36" s="3" t="s">
        <v>174</v>
      </c>
      <c r="K36" s="2"/>
    </row>
    <row customHeight="true" ht="54" r="37">
      <c r="A37" s="3">
        <v>36</v>
      </c>
      <c r="B37" s="3" t="s">
        <v>149</v>
      </c>
      <c r="C37" s="4" t="s">
        <v>175</v>
      </c>
      <c r="D37" s="3" t="s">
        <v>26</v>
      </c>
      <c r="E37" s="3" t="s">
        <v>14</v>
      </c>
      <c r="F37" s="3" t="s">
        <v>176</v>
      </c>
      <c r="G37" s="3" t="s">
        <v>16</v>
      </c>
      <c r="H37" s="4" t="s">
        <v>177</v>
      </c>
      <c r="I37" s="4" t="s">
        <v>178</v>
      </c>
      <c r="J37" s="3" t="s">
        <v>179</v>
      </c>
      <c r="K37" s="2"/>
    </row>
    <row customHeight="true" ht="54" r="38">
      <c r="A38" s="3">
        <v>37</v>
      </c>
      <c r="B38" s="3" t="s">
        <v>149</v>
      </c>
      <c r="C38" s="4" t="s">
        <v>180</v>
      </c>
      <c r="D38" s="3" t="s">
        <v>26</v>
      </c>
      <c r="E38" s="3" t="s">
        <v>14</v>
      </c>
      <c r="F38" s="3" t="s">
        <v>181</v>
      </c>
      <c r="G38" s="3" t="s">
        <v>16</v>
      </c>
      <c r="H38" s="4" t="s">
        <v>182</v>
      </c>
      <c r="I38" s="4" t="s">
        <v>48</v>
      </c>
      <c r="J38" s="3" t="s">
        <v>183</v>
      </c>
      <c r="K38" s="2"/>
    </row>
    <row customHeight="true" ht="54" r="39">
      <c r="A39" s="3">
        <v>38</v>
      </c>
      <c r="B39" s="3" t="s">
        <v>149</v>
      </c>
      <c r="C39" s="4" t="s">
        <v>184</v>
      </c>
      <c r="D39" s="3" t="s">
        <v>26</v>
      </c>
      <c r="E39" s="3" t="s">
        <v>14</v>
      </c>
      <c r="F39" s="3" t="s">
        <v>185</v>
      </c>
      <c r="G39" s="3" t="s">
        <v>16</v>
      </c>
      <c r="H39" s="4" t="s">
        <v>186</v>
      </c>
      <c r="I39" s="4" t="s">
        <v>48</v>
      </c>
      <c r="J39" s="3" t="s">
        <v>187</v>
      </c>
      <c r="K39" s="2"/>
    </row>
    <row customHeight="true" ht="54" r="40">
      <c r="A40" s="3">
        <v>39</v>
      </c>
      <c r="B40" s="3" t="s">
        <v>149</v>
      </c>
      <c r="C40" s="4" t="s">
        <v>188</v>
      </c>
      <c r="D40" s="3" t="s">
        <v>26</v>
      </c>
      <c r="E40" s="3" t="s">
        <v>14</v>
      </c>
      <c r="F40" s="3" t="s">
        <v>189</v>
      </c>
      <c r="G40" s="3" t="s">
        <v>16</v>
      </c>
      <c r="H40" s="4" t="s">
        <v>190</v>
      </c>
      <c r="I40" s="4" t="s">
        <v>71</v>
      </c>
      <c r="J40" s="3" t="s">
        <v>191</v>
      </c>
      <c r="K40" s="2"/>
    </row>
    <row customHeight="true" ht="54" r="41">
      <c r="A41" s="3">
        <v>40</v>
      </c>
      <c r="B41" s="3" t="s">
        <v>149</v>
      </c>
      <c r="C41" s="4" t="s">
        <v>192</v>
      </c>
      <c r="D41" s="3" t="s">
        <v>13</v>
      </c>
      <c r="E41" s="3" t="s">
        <v>14</v>
      </c>
      <c r="F41" s="3" t="s">
        <v>193</v>
      </c>
      <c r="G41" s="3" t="s">
        <v>16</v>
      </c>
      <c r="H41" s="4" t="s">
        <v>194</v>
      </c>
      <c r="I41" s="4" t="s">
        <v>82</v>
      </c>
      <c r="J41" s="3" t="s">
        <v>195</v>
      </c>
      <c r="K41" s="2"/>
    </row>
    <row customHeight="true" ht="54" r="42">
      <c r="A42" s="3">
        <v>41</v>
      </c>
      <c r="B42" s="3" t="s">
        <v>149</v>
      </c>
      <c r="C42" s="4" t="s">
        <v>196</v>
      </c>
      <c r="D42" s="3" t="s">
        <v>13</v>
      </c>
      <c r="E42" s="3" t="s">
        <v>14</v>
      </c>
      <c r="F42" s="3" t="s">
        <v>197</v>
      </c>
      <c r="G42" s="3" t="s">
        <v>16</v>
      </c>
      <c r="H42" s="4" t="s">
        <v>198</v>
      </c>
      <c r="I42" s="4" t="s">
        <v>71</v>
      </c>
      <c r="J42" s="3" t="s">
        <v>199</v>
      </c>
      <c r="K42" s="2"/>
    </row>
    <row customHeight="true" ht="54" r="43">
      <c r="A43" s="3">
        <v>42</v>
      </c>
      <c r="B43" s="3" t="s">
        <v>149</v>
      </c>
      <c r="C43" s="4" t="s">
        <v>200</v>
      </c>
      <c r="D43" s="3" t="s">
        <v>26</v>
      </c>
      <c r="E43" s="3" t="s">
        <v>14</v>
      </c>
      <c r="F43" s="3" t="s">
        <v>201</v>
      </c>
      <c r="G43" s="3" t="s">
        <v>16</v>
      </c>
      <c r="H43" s="4" t="s">
        <v>202</v>
      </c>
      <c r="I43" s="4" t="s">
        <v>71</v>
      </c>
      <c r="J43" s="3" t="s">
        <v>203</v>
      </c>
      <c r="K43" s="2"/>
    </row>
    <row customHeight="true" ht="54" r="44">
      <c r="A44" s="3">
        <v>43</v>
      </c>
      <c r="B44" s="3" t="s">
        <v>149</v>
      </c>
      <c r="C44" s="4" t="s">
        <v>204</v>
      </c>
      <c r="D44" s="3" t="s">
        <v>26</v>
      </c>
      <c r="E44" s="3" t="s">
        <v>14</v>
      </c>
      <c r="F44" s="3" t="s">
        <v>205</v>
      </c>
      <c r="G44" s="3" t="s">
        <v>16</v>
      </c>
      <c r="H44" s="4" t="s">
        <v>206</v>
      </c>
      <c r="I44" s="4" t="s">
        <v>71</v>
      </c>
      <c r="J44" s="3" t="s">
        <v>207</v>
      </c>
      <c r="K44" s="2"/>
    </row>
    <row customHeight="true" ht="54" r="45">
      <c r="A45" s="3">
        <v>44</v>
      </c>
      <c r="B45" s="3" t="s">
        <v>208</v>
      </c>
      <c r="C45" s="4" t="s">
        <v>209</v>
      </c>
      <c r="D45" s="3" t="s">
        <v>13</v>
      </c>
      <c r="E45" s="3" t="s">
        <v>14</v>
      </c>
      <c r="F45" s="3" t="s">
        <v>210</v>
      </c>
      <c r="G45" s="3" t="s">
        <v>16</v>
      </c>
      <c r="H45" s="4" t="s">
        <v>211</v>
      </c>
      <c r="I45" s="4" t="s">
        <v>87</v>
      </c>
      <c r="J45" s="3" t="s">
        <v>212</v>
      </c>
      <c r="K45" s="2"/>
    </row>
    <row customHeight="true" ht="54" r="46">
      <c r="A46" s="3">
        <v>45</v>
      </c>
      <c r="B46" s="3" t="s">
        <v>208</v>
      </c>
      <c r="C46" s="4" t="s">
        <v>213</v>
      </c>
      <c r="D46" s="3" t="s">
        <v>26</v>
      </c>
      <c r="E46" s="3" t="s">
        <v>14</v>
      </c>
      <c r="F46" s="3" t="s">
        <v>214</v>
      </c>
      <c r="G46" s="3" t="s">
        <v>16</v>
      </c>
      <c r="H46" s="4" t="s">
        <v>215</v>
      </c>
      <c r="I46" s="4" t="s">
        <v>178</v>
      </c>
      <c r="J46" s="3" t="s">
        <v>216</v>
      </c>
      <c r="K46" s="2"/>
    </row>
    <row customHeight="true" ht="54" r="47">
      <c r="A47" s="3">
        <v>46</v>
      </c>
      <c r="B47" s="3" t="s">
        <v>208</v>
      </c>
      <c r="C47" s="4" t="s">
        <v>217</v>
      </c>
      <c r="D47" s="3" t="s">
        <v>13</v>
      </c>
      <c r="E47" s="3" t="s">
        <v>14</v>
      </c>
      <c r="F47" s="3" t="s">
        <v>218</v>
      </c>
      <c r="G47" s="3" t="s">
        <v>16</v>
      </c>
      <c r="H47" s="4" t="s">
        <v>219</v>
      </c>
      <c r="I47" s="4" t="s">
        <v>87</v>
      </c>
      <c r="J47" s="3" t="s">
        <v>220</v>
      </c>
      <c r="K47" s="2"/>
    </row>
    <row customHeight="true" ht="54" r="48">
      <c r="A48" s="3">
        <v>47</v>
      </c>
      <c r="B48" s="3" t="s">
        <v>208</v>
      </c>
      <c r="C48" s="4" t="s">
        <v>221</v>
      </c>
      <c r="D48" s="3" t="s">
        <v>13</v>
      </c>
      <c r="E48" s="3" t="s">
        <v>14</v>
      </c>
      <c r="F48" s="3" t="s">
        <v>222</v>
      </c>
      <c r="G48" s="3" t="s">
        <v>16</v>
      </c>
      <c r="H48" s="4" t="s">
        <v>223</v>
      </c>
      <c r="I48" s="4" t="s">
        <v>48</v>
      </c>
      <c r="J48" s="3" t="s">
        <v>224</v>
      </c>
      <c r="K48" s="2"/>
    </row>
    <row customHeight="true" ht="54" r="49">
      <c r="A49" s="3">
        <v>48</v>
      </c>
      <c r="B49" s="3" t="s">
        <v>208</v>
      </c>
      <c r="C49" s="4" t="s">
        <v>225</v>
      </c>
      <c r="D49" s="3" t="s">
        <v>13</v>
      </c>
      <c r="E49" s="3" t="s">
        <v>14</v>
      </c>
      <c r="F49" s="3" t="s">
        <v>226</v>
      </c>
      <c r="G49" s="3" t="s">
        <v>16</v>
      </c>
      <c r="H49" s="4" t="s">
        <v>227</v>
      </c>
      <c r="I49" s="4" t="s">
        <v>48</v>
      </c>
      <c r="J49" s="3" t="s">
        <v>228</v>
      </c>
      <c r="K49" s="2"/>
    </row>
    <row customHeight="true" ht="54" r="50">
      <c r="A50" s="3">
        <v>49</v>
      </c>
      <c r="B50" s="3" t="s">
        <v>208</v>
      </c>
      <c r="C50" s="4" t="s">
        <v>229</v>
      </c>
      <c r="D50" s="3" t="s">
        <v>13</v>
      </c>
      <c r="E50" s="3" t="s">
        <v>14</v>
      </c>
      <c r="F50" s="3" t="s">
        <v>230</v>
      </c>
      <c r="G50" s="3" t="s">
        <v>16</v>
      </c>
      <c r="H50" s="4" t="s">
        <v>231</v>
      </c>
      <c r="I50" s="4" t="s">
        <v>34</v>
      </c>
      <c r="J50" s="3" t="s">
        <v>232</v>
      </c>
      <c r="K50" s="2"/>
    </row>
    <row customHeight="true" ht="54" r="51">
      <c r="A51" s="3">
        <v>50</v>
      </c>
      <c r="B51" s="3" t="s">
        <v>208</v>
      </c>
      <c r="C51" s="4" t="s">
        <v>233</v>
      </c>
      <c r="D51" s="3" t="s">
        <v>13</v>
      </c>
      <c r="E51" s="3" t="s">
        <v>14</v>
      </c>
      <c r="F51" s="3" t="s">
        <v>234</v>
      </c>
      <c r="G51" s="3" t="s">
        <v>16</v>
      </c>
      <c r="H51" s="4" t="s">
        <v>235</v>
      </c>
      <c r="I51" s="4" t="s">
        <v>48</v>
      </c>
      <c r="J51" s="3" t="s">
        <v>236</v>
      </c>
      <c r="K51" s="2"/>
    </row>
    <row customHeight="true" ht="54" r="52">
      <c r="A52" s="3">
        <v>51</v>
      </c>
      <c r="B52" s="3" t="s">
        <v>208</v>
      </c>
      <c r="C52" s="4" t="s">
        <v>237</v>
      </c>
      <c r="D52" s="3" t="s">
        <v>13</v>
      </c>
      <c r="E52" s="3" t="s">
        <v>14</v>
      </c>
      <c r="F52" s="3" t="s">
        <v>238</v>
      </c>
      <c r="G52" s="3" t="s">
        <v>16</v>
      </c>
      <c r="H52" s="4" t="s">
        <v>239</v>
      </c>
      <c r="I52" s="4" t="s">
        <v>48</v>
      </c>
      <c r="J52" s="3" t="s">
        <v>240</v>
      </c>
      <c r="K52" s="2"/>
    </row>
    <row customHeight="true" ht="54" r="53">
      <c r="A53" s="3">
        <v>52</v>
      </c>
      <c r="B53" s="3" t="s">
        <v>208</v>
      </c>
      <c r="C53" s="4" t="s">
        <v>241</v>
      </c>
      <c r="D53" s="3" t="s">
        <v>13</v>
      </c>
      <c r="E53" s="3" t="s">
        <v>14</v>
      </c>
      <c r="F53" s="3" t="s">
        <v>242</v>
      </c>
      <c r="G53" s="3" t="s">
        <v>16</v>
      </c>
      <c r="H53" s="4" t="s">
        <v>243</v>
      </c>
      <c r="I53" s="4" t="s">
        <v>87</v>
      </c>
      <c r="J53" s="3" t="s">
        <v>244</v>
      </c>
      <c r="K53" s="2"/>
    </row>
    <row customHeight="true" ht="54" r="54">
      <c r="A54" s="3">
        <v>53</v>
      </c>
      <c r="B54" s="3" t="s">
        <v>208</v>
      </c>
      <c r="C54" s="4" t="s">
        <v>245</v>
      </c>
      <c r="D54" s="3" t="s">
        <v>13</v>
      </c>
      <c r="E54" s="3" t="s">
        <v>14</v>
      </c>
      <c r="F54" s="3" t="s">
        <v>246</v>
      </c>
      <c r="G54" s="3" t="s">
        <v>16</v>
      </c>
      <c r="H54" s="4" t="s">
        <v>247</v>
      </c>
      <c r="I54" s="4" t="s">
        <v>248</v>
      </c>
      <c r="J54" s="3" t="s">
        <v>249</v>
      </c>
      <c r="K54" s="2"/>
    </row>
    <row customHeight="true" ht="54" r="55">
      <c r="A55" s="3">
        <v>54</v>
      </c>
      <c r="B55" s="3" t="s">
        <v>208</v>
      </c>
      <c r="C55" s="4" t="s">
        <v>250</v>
      </c>
      <c r="D55" s="3" t="s">
        <v>13</v>
      </c>
      <c r="E55" s="3" t="s">
        <v>14</v>
      </c>
      <c r="F55" s="3" t="s">
        <v>251</v>
      </c>
      <c r="G55" s="3" t="s">
        <v>16</v>
      </c>
      <c r="H55" s="4" t="s">
        <v>252</v>
      </c>
      <c r="I55" s="4" t="s">
        <v>34</v>
      </c>
      <c r="J55" s="3" t="s">
        <v>253</v>
      </c>
      <c r="K55" s="2"/>
    </row>
    <row customHeight="true" ht="54" r="56">
      <c r="A56" s="3">
        <v>55</v>
      </c>
      <c r="B56" s="3" t="s">
        <v>208</v>
      </c>
      <c r="C56" s="4" t="s">
        <v>254</v>
      </c>
      <c r="D56" s="3" t="s">
        <v>13</v>
      </c>
      <c r="E56" s="3" t="s">
        <v>14</v>
      </c>
      <c r="F56" s="3" t="s">
        <v>255</v>
      </c>
      <c r="G56" s="3" t="s">
        <v>16</v>
      </c>
      <c r="H56" s="4" t="s">
        <v>256</v>
      </c>
      <c r="I56" s="4" t="s">
        <v>257</v>
      </c>
      <c r="J56" s="3" t="s">
        <v>258</v>
      </c>
      <c r="K56" s="2"/>
    </row>
    <row customHeight="true" ht="54" r="57">
      <c r="A57" s="3">
        <v>56</v>
      </c>
      <c r="B57" s="3" t="s">
        <v>208</v>
      </c>
      <c r="C57" s="4" t="s">
        <v>259</v>
      </c>
      <c r="D57" s="3" t="s">
        <v>13</v>
      </c>
      <c r="E57" s="3" t="s">
        <v>14</v>
      </c>
      <c r="F57" s="3" t="s">
        <v>260</v>
      </c>
      <c r="G57" s="3" t="s">
        <v>16</v>
      </c>
      <c r="H57" s="4" t="s">
        <v>261</v>
      </c>
      <c r="I57" s="4" t="s">
        <v>262</v>
      </c>
      <c r="J57" s="3" t="s">
        <v>263</v>
      </c>
      <c r="K57" s="2"/>
    </row>
    <row customHeight="true" ht="54" r="58">
      <c r="A58" s="3">
        <v>57</v>
      </c>
      <c r="B58" s="3" t="s">
        <v>208</v>
      </c>
      <c r="C58" s="4" t="s">
        <v>264</v>
      </c>
      <c r="D58" s="3" t="s">
        <v>26</v>
      </c>
      <c r="E58" s="3" t="s">
        <v>14</v>
      </c>
      <c r="F58" s="3" t="s">
        <v>265</v>
      </c>
      <c r="G58" s="3" t="s">
        <v>16</v>
      </c>
      <c r="H58" s="4" t="s">
        <v>266</v>
      </c>
      <c r="I58" s="4" t="s">
        <v>178</v>
      </c>
      <c r="J58" s="3" t="s">
        <v>267</v>
      </c>
      <c r="K58" s="2"/>
    </row>
    <row customHeight="true" ht="54" r="59">
      <c r="A59" s="3">
        <v>58</v>
      </c>
      <c r="B59" s="3" t="s">
        <v>208</v>
      </c>
      <c r="C59" s="4" t="s">
        <v>268</v>
      </c>
      <c r="D59" s="3" t="s">
        <v>26</v>
      </c>
      <c r="E59" s="3" t="s">
        <v>14</v>
      </c>
      <c r="F59" s="3" t="s">
        <v>269</v>
      </c>
      <c r="G59" s="3" t="s">
        <v>16</v>
      </c>
      <c r="H59" s="4" t="s">
        <v>270</v>
      </c>
      <c r="I59" s="4" t="s">
        <v>178</v>
      </c>
      <c r="J59" s="3" t="s">
        <v>271</v>
      </c>
      <c r="K59" s="2"/>
    </row>
    <row customHeight="true" ht="54" r="60">
      <c r="A60" s="3">
        <v>59</v>
      </c>
      <c r="B60" s="3" t="s">
        <v>208</v>
      </c>
      <c r="C60" s="4" t="s">
        <v>272</v>
      </c>
      <c r="D60" s="3" t="s">
        <v>26</v>
      </c>
      <c r="E60" s="3" t="s">
        <v>14</v>
      </c>
      <c r="F60" s="3" t="s">
        <v>273</v>
      </c>
      <c r="G60" s="3" t="s">
        <v>16</v>
      </c>
      <c r="H60" s="4" t="s">
        <v>274</v>
      </c>
      <c r="I60" s="4" t="s">
        <v>275</v>
      </c>
      <c r="J60" s="3" t="s">
        <v>276</v>
      </c>
      <c r="K60" s="2"/>
    </row>
    <row customHeight="true" ht="54" r="61">
      <c r="A61" s="3">
        <v>60</v>
      </c>
      <c r="B61" s="3" t="s">
        <v>208</v>
      </c>
      <c r="C61" s="4" t="s">
        <v>277</v>
      </c>
      <c r="D61" s="3" t="s">
        <v>13</v>
      </c>
      <c r="E61" s="3" t="s">
        <v>14</v>
      </c>
      <c r="F61" s="3" t="s">
        <v>278</v>
      </c>
      <c r="G61" s="3" t="s">
        <v>16</v>
      </c>
      <c r="H61" s="4" t="s">
        <v>279</v>
      </c>
      <c r="I61" s="4" t="s">
        <v>82</v>
      </c>
      <c r="J61" s="3" t="s">
        <v>280</v>
      </c>
      <c r="K61" s="2"/>
    </row>
    <row customHeight="true" ht="54" r="62">
      <c r="A62" s="3">
        <v>61</v>
      </c>
      <c r="B62" s="3" t="s">
        <v>208</v>
      </c>
      <c r="C62" s="4" t="s">
        <v>281</v>
      </c>
      <c r="D62" s="3" t="s">
        <v>13</v>
      </c>
      <c r="E62" s="3" t="s">
        <v>14</v>
      </c>
      <c r="F62" s="3" t="s">
        <v>282</v>
      </c>
      <c r="G62" s="3" t="s">
        <v>16</v>
      </c>
      <c r="H62" s="4" t="s">
        <v>283</v>
      </c>
      <c r="I62" s="4" t="s">
        <v>82</v>
      </c>
      <c r="J62" s="3" t="s">
        <v>284</v>
      </c>
      <c r="K62" s="2"/>
    </row>
    <row customHeight="true" ht="54" r="63">
      <c r="A63" s="3">
        <v>62</v>
      </c>
      <c r="B63" s="3" t="s">
        <v>285</v>
      </c>
      <c r="C63" s="4" t="s">
        <v>286</v>
      </c>
      <c r="D63" s="3" t="s">
        <v>13</v>
      </c>
      <c r="E63" s="3" t="s">
        <v>14</v>
      </c>
      <c r="F63" s="3" t="s">
        <v>287</v>
      </c>
      <c r="G63" s="3" t="s">
        <v>16</v>
      </c>
      <c r="H63" s="4" t="s">
        <v>288</v>
      </c>
      <c r="I63" s="4" t="s">
        <v>289</v>
      </c>
      <c r="J63" s="3" t="s">
        <v>290</v>
      </c>
      <c r="K63" s="2"/>
    </row>
    <row customHeight="true" ht="54" r="64">
      <c r="A64" s="3">
        <v>63</v>
      </c>
      <c r="B64" s="3" t="s">
        <v>285</v>
      </c>
      <c r="C64" s="4" t="s">
        <v>291</v>
      </c>
      <c r="D64" s="3" t="s">
        <v>13</v>
      </c>
      <c r="E64" s="3" t="s">
        <v>14</v>
      </c>
      <c r="F64" s="3" t="s">
        <v>292</v>
      </c>
      <c r="G64" s="3" t="s">
        <v>16</v>
      </c>
      <c r="H64" s="4" t="s">
        <v>293</v>
      </c>
      <c r="I64" s="4" t="s">
        <v>34</v>
      </c>
      <c r="J64" s="3" t="s">
        <v>294</v>
      </c>
      <c r="K64" s="2"/>
    </row>
    <row customHeight="true" ht="54" r="65">
      <c r="A65" s="3">
        <v>64</v>
      </c>
      <c r="B65" s="3" t="s">
        <v>285</v>
      </c>
      <c r="C65" s="4" t="s">
        <v>295</v>
      </c>
      <c r="D65" s="3" t="s">
        <v>13</v>
      </c>
      <c r="E65" s="3" t="s">
        <v>14</v>
      </c>
      <c r="F65" s="3" t="s">
        <v>296</v>
      </c>
      <c r="G65" s="3" t="s">
        <v>16</v>
      </c>
      <c r="H65" s="4" t="s">
        <v>297</v>
      </c>
      <c r="I65" s="4" t="s">
        <v>34</v>
      </c>
      <c r="J65" s="3" t="s">
        <v>298</v>
      </c>
      <c r="K65" s="2"/>
    </row>
    <row customHeight="true" ht="54" r="66">
      <c r="A66" s="3">
        <v>65</v>
      </c>
      <c r="B66" s="3" t="s">
        <v>285</v>
      </c>
      <c r="C66" s="4" t="s">
        <v>299</v>
      </c>
      <c r="D66" s="3" t="s">
        <v>13</v>
      </c>
      <c r="E66" s="3" t="s">
        <v>14</v>
      </c>
      <c r="F66" s="3" t="s">
        <v>300</v>
      </c>
      <c r="G66" s="3" t="s">
        <v>16</v>
      </c>
      <c r="H66" s="4" t="s">
        <v>301</v>
      </c>
      <c r="I66" s="4" t="s">
        <v>34</v>
      </c>
      <c r="J66" s="3" t="s">
        <v>302</v>
      </c>
      <c r="K66" s="2"/>
    </row>
    <row customHeight="true" ht="54" r="67">
      <c r="A67" s="3">
        <v>66</v>
      </c>
      <c r="B67" s="3" t="s">
        <v>285</v>
      </c>
      <c r="C67" s="4" t="s">
        <v>303</v>
      </c>
      <c r="D67" s="3" t="s">
        <v>13</v>
      </c>
      <c r="E67" s="3" t="s">
        <v>14</v>
      </c>
      <c r="F67" s="3" t="s">
        <v>304</v>
      </c>
      <c r="G67" s="3" t="s">
        <v>16</v>
      </c>
      <c r="H67" s="4" t="s">
        <v>305</v>
      </c>
      <c r="I67" s="4" t="s">
        <v>34</v>
      </c>
      <c r="J67" s="3" t="s">
        <v>306</v>
      </c>
      <c r="K67" s="2"/>
    </row>
    <row customHeight="true" ht="54" r="68">
      <c r="A68" s="3">
        <v>67</v>
      </c>
      <c r="B68" s="3" t="s">
        <v>285</v>
      </c>
      <c r="C68" s="4" t="s">
        <v>307</v>
      </c>
      <c r="D68" s="3" t="s">
        <v>13</v>
      </c>
      <c r="E68" s="3" t="s">
        <v>14</v>
      </c>
      <c r="F68" s="3" t="s">
        <v>308</v>
      </c>
      <c r="G68" s="3" t="s">
        <v>16</v>
      </c>
      <c r="H68" s="4" t="s">
        <v>309</v>
      </c>
      <c r="I68" s="4" t="s">
        <v>310</v>
      </c>
      <c r="J68" s="3" t="s">
        <v>311</v>
      </c>
      <c r="K68" s="2"/>
    </row>
    <row customHeight="true" ht="54" r="69">
      <c r="A69" s="3">
        <v>68</v>
      </c>
      <c r="B69" s="3" t="s">
        <v>285</v>
      </c>
      <c r="C69" s="4" t="s">
        <v>312</v>
      </c>
      <c r="D69" s="3" t="s">
        <v>145</v>
      </c>
      <c r="E69" s="3" t="s">
        <v>14</v>
      </c>
      <c r="F69" s="3" t="s">
        <v>313</v>
      </c>
      <c r="G69" s="3" t="s">
        <v>16</v>
      </c>
      <c r="H69" s="4" t="s">
        <v>314</v>
      </c>
      <c r="I69" s="4" t="s">
        <v>315</v>
      </c>
      <c r="J69" s="3" t="s">
        <v>316</v>
      </c>
      <c r="K69" s="2"/>
    </row>
    <row customHeight="true" ht="54" r="70">
      <c r="A70" s="3">
        <v>69</v>
      </c>
      <c r="B70" s="3" t="s">
        <v>285</v>
      </c>
      <c r="C70" s="4" t="s">
        <v>317</v>
      </c>
      <c r="D70" s="3" t="s">
        <v>26</v>
      </c>
      <c r="E70" s="3" t="s">
        <v>14</v>
      </c>
      <c r="F70" s="3" t="s">
        <v>318</v>
      </c>
      <c r="G70" s="3" t="s">
        <v>16</v>
      </c>
      <c r="H70" s="4" t="s">
        <v>319</v>
      </c>
      <c r="I70" s="4" t="s">
        <v>48</v>
      </c>
      <c r="J70" s="3" t="s">
        <v>320</v>
      </c>
      <c r="K70" s="2"/>
    </row>
    <row customHeight="true" ht="54" r="71">
      <c r="A71" s="3">
        <v>70</v>
      </c>
      <c r="B71" s="3" t="s">
        <v>285</v>
      </c>
      <c r="C71" s="4" t="s">
        <v>321</v>
      </c>
      <c r="D71" s="3" t="s">
        <v>13</v>
      </c>
      <c r="E71" s="3" t="s">
        <v>14</v>
      </c>
      <c r="F71" s="3" t="s">
        <v>322</v>
      </c>
      <c r="G71" s="3" t="s">
        <v>16</v>
      </c>
      <c r="H71" s="4" t="s">
        <v>323</v>
      </c>
      <c r="I71" s="4" t="s">
        <v>178</v>
      </c>
      <c r="J71" s="3" t="s">
        <v>324</v>
      </c>
      <c r="K71" s="2"/>
    </row>
    <row customHeight="true" ht="54" r="72">
      <c r="A72" s="3">
        <v>71</v>
      </c>
      <c r="B72" s="3" t="s">
        <v>285</v>
      </c>
      <c r="C72" s="4" t="s">
        <v>325</v>
      </c>
      <c r="D72" s="3" t="s">
        <v>13</v>
      </c>
      <c r="E72" s="3" t="s">
        <v>14</v>
      </c>
      <c r="F72" s="3" t="s">
        <v>326</v>
      </c>
      <c r="G72" s="3" t="s">
        <v>16</v>
      </c>
      <c r="H72" s="4" t="s">
        <v>327</v>
      </c>
      <c r="I72" s="4" t="s">
        <v>178</v>
      </c>
      <c r="J72" s="3" t="s">
        <v>328</v>
      </c>
      <c r="K72" s="2"/>
    </row>
    <row customHeight="true" ht="54" r="73">
      <c r="A73" s="3">
        <v>72</v>
      </c>
      <c r="B73" s="3" t="s">
        <v>285</v>
      </c>
      <c r="C73" s="4" t="s">
        <v>329</v>
      </c>
      <c r="D73" s="3" t="s">
        <v>145</v>
      </c>
      <c r="E73" s="3" t="s">
        <v>14</v>
      </c>
      <c r="F73" s="3" t="s">
        <v>330</v>
      </c>
      <c r="G73" s="3" t="s">
        <v>16</v>
      </c>
      <c r="H73" s="4" t="s">
        <v>331</v>
      </c>
      <c r="I73" s="4" t="s">
        <v>178</v>
      </c>
      <c r="J73" s="3" t="s">
        <v>332</v>
      </c>
      <c r="K73" s="2"/>
    </row>
    <row customHeight="true" ht="54" r="74">
      <c r="A74" s="3">
        <v>73</v>
      </c>
      <c r="B74" s="3" t="s">
        <v>285</v>
      </c>
      <c r="C74" s="4" t="s">
        <v>333</v>
      </c>
      <c r="D74" s="3" t="s">
        <v>26</v>
      </c>
      <c r="E74" s="3" t="s">
        <v>14</v>
      </c>
      <c r="F74" s="3" t="s">
        <v>334</v>
      </c>
      <c r="G74" s="3" t="s">
        <v>16</v>
      </c>
      <c r="H74" s="4" t="s">
        <v>335</v>
      </c>
      <c r="I74" s="4" t="s">
        <v>48</v>
      </c>
      <c r="J74" s="3" t="s">
        <v>336</v>
      </c>
      <c r="K74" s="2"/>
    </row>
    <row customHeight="true" ht="54" r="75">
      <c r="A75" s="3">
        <v>74</v>
      </c>
      <c r="B75" s="3" t="s">
        <v>285</v>
      </c>
      <c r="C75" s="4" t="s">
        <v>337</v>
      </c>
      <c r="D75" s="3" t="s">
        <v>13</v>
      </c>
      <c r="E75" s="3" t="s">
        <v>14</v>
      </c>
      <c r="F75" s="3" t="s">
        <v>338</v>
      </c>
      <c r="G75" s="3" t="s">
        <v>16</v>
      </c>
      <c r="H75" s="4" t="s">
        <v>339</v>
      </c>
      <c r="I75" s="4" t="s">
        <v>340</v>
      </c>
      <c r="J75" s="3" t="s">
        <v>341</v>
      </c>
      <c r="K75" s="2"/>
    </row>
    <row customHeight="true" ht="54" r="76">
      <c r="A76" s="3">
        <v>75</v>
      </c>
      <c r="B76" s="3" t="s">
        <v>285</v>
      </c>
      <c r="C76" s="4" t="s">
        <v>342</v>
      </c>
      <c r="D76" s="3" t="s">
        <v>13</v>
      </c>
      <c r="E76" s="3" t="s">
        <v>14</v>
      </c>
      <c r="F76" s="3" t="s">
        <v>343</v>
      </c>
      <c r="G76" s="3" t="s">
        <v>16</v>
      </c>
      <c r="H76" s="4" t="s">
        <v>344</v>
      </c>
      <c r="I76" s="4" t="s">
        <v>345</v>
      </c>
      <c r="J76" s="3" t="s">
        <v>346</v>
      </c>
      <c r="K76" s="2"/>
    </row>
    <row customHeight="true" ht="54" r="77">
      <c r="A77" s="3">
        <v>76</v>
      </c>
      <c r="B77" s="3" t="s">
        <v>285</v>
      </c>
      <c r="C77" s="4" t="s">
        <v>347</v>
      </c>
      <c r="D77" s="3" t="s">
        <v>13</v>
      </c>
      <c r="E77" s="3" t="s">
        <v>14</v>
      </c>
      <c r="F77" s="3" t="s">
        <v>348</v>
      </c>
      <c r="G77" s="3" t="s">
        <v>16</v>
      </c>
      <c r="H77" s="4" t="s">
        <v>349</v>
      </c>
      <c r="I77" s="4" t="s">
        <v>350</v>
      </c>
      <c r="J77" s="3" t="s">
        <v>351</v>
      </c>
      <c r="K77" s="2"/>
    </row>
    <row customHeight="true" ht="54" r="78">
      <c r="A78" s="3">
        <v>77</v>
      </c>
      <c r="B78" s="3" t="s">
        <v>285</v>
      </c>
      <c r="C78" s="4" t="s">
        <v>352</v>
      </c>
      <c r="D78" s="3" t="s">
        <v>26</v>
      </c>
      <c r="E78" s="3" t="s">
        <v>14</v>
      </c>
      <c r="F78" s="3" t="s">
        <v>353</v>
      </c>
      <c r="G78" s="3" t="s">
        <v>16</v>
      </c>
      <c r="H78" s="4" t="s">
        <v>354</v>
      </c>
      <c r="I78" s="4" t="s">
        <v>178</v>
      </c>
      <c r="J78" s="3" t="s">
        <v>355</v>
      </c>
      <c r="K78" s="2"/>
    </row>
    <row customHeight="true" ht="54" r="79">
      <c r="A79" s="3">
        <v>78</v>
      </c>
      <c r="B79" s="3" t="s">
        <v>285</v>
      </c>
      <c r="C79" s="4" t="s">
        <v>356</v>
      </c>
      <c r="D79" s="3" t="s">
        <v>13</v>
      </c>
      <c r="E79" s="3" t="s">
        <v>14</v>
      </c>
      <c r="F79" s="3" t="s">
        <v>357</v>
      </c>
      <c r="G79" s="3" t="s">
        <v>16</v>
      </c>
      <c r="H79" s="4" t="s">
        <v>358</v>
      </c>
      <c r="I79" s="4" t="s">
        <v>359</v>
      </c>
      <c r="J79" s="3" t="s">
        <v>360</v>
      </c>
      <c r="K79" s="2"/>
    </row>
    <row customHeight="true" ht="54" r="80">
      <c r="A80" s="3">
        <v>79</v>
      </c>
      <c r="B80" s="3" t="s">
        <v>285</v>
      </c>
      <c r="C80" s="4" t="s">
        <v>361</v>
      </c>
      <c r="D80" s="3" t="s">
        <v>13</v>
      </c>
      <c r="E80" s="3" t="s">
        <v>14</v>
      </c>
      <c r="F80" s="3" t="s">
        <v>362</v>
      </c>
      <c r="G80" s="3" t="s">
        <v>16</v>
      </c>
      <c r="H80" s="4" t="s">
        <v>363</v>
      </c>
      <c r="I80" s="4" t="s">
        <v>82</v>
      </c>
      <c r="J80" s="3" t="s">
        <v>364</v>
      </c>
      <c r="K80" s="2"/>
    </row>
    <row customHeight="true" ht="54" r="81">
      <c r="A81" s="3">
        <v>80</v>
      </c>
      <c r="B81" s="3" t="s">
        <v>285</v>
      </c>
      <c r="C81" s="4" t="s">
        <v>365</v>
      </c>
      <c r="D81" s="3" t="s">
        <v>26</v>
      </c>
      <c r="E81" s="3" t="s">
        <v>14</v>
      </c>
      <c r="F81" s="3" t="s">
        <v>366</v>
      </c>
      <c r="G81" s="3" t="s">
        <v>16</v>
      </c>
      <c r="H81" s="4" t="s">
        <v>367</v>
      </c>
      <c r="I81" s="4" t="s">
        <v>275</v>
      </c>
      <c r="J81" s="3" t="s">
        <v>368</v>
      </c>
      <c r="K81" s="2"/>
    </row>
    <row customHeight="true" ht="54" r="82">
      <c r="A82" s="3">
        <v>81</v>
      </c>
      <c r="B82" s="3" t="s">
        <v>285</v>
      </c>
      <c r="C82" s="4" t="s">
        <v>369</v>
      </c>
      <c r="D82" s="3" t="s">
        <v>145</v>
      </c>
      <c r="E82" s="3" t="s">
        <v>14</v>
      </c>
      <c r="F82" s="3" t="s">
        <v>370</v>
      </c>
      <c r="G82" s="3" t="s">
        <v>16</v>
      </c>
      <c r="H82" s="4" t="s">
        <v>371</v>
      </c>
      <c r="I82" s="4" t="s">
        <v>82</v>
      </c>
      <c r="J82" s="3" t="s">
        <v>372</v>
      </c>
      <c r="K82" s="2"/>
    </row>
    <row customHeight="true" ht="54" r="83">
      <c r="A83" s="3">
        <v>82</v>
      </c>
      <c r="B83" s="3" t="s">
        <v>285</v>
      </c>
      <c r="C83" s="4" t="s">
        <v>373</v>
      </c>
      <c r="D83" s="3" t="s">
        <v>26</v>
      </c>
      <c r="E83" s="3" t="s">
        <v>14</v>
      </c>
      <c r="F83" s="3" t="s">
        <v>374</v>
      </c>
      <c r="G83" s="3" t="s">
        <v>16</v>
      </c>
      <c r="H83" s="4" t="s">
        <v>375</v>
      </c>
      <c r="I83" s="4" t="s">
        <v>178</v>
      </c>
      <c r="J83" s="3" t="s">
        <v>376</v>
      </c>
      <c r="K83" s="2"/>
    </row>
    <row customHeight="true" ht="54" r="84">
      <c r="A84" s="3">
        <v>83</v>
      </c>
      <c r="B84" s="3" t="s">
        <v>377</v>
      </c>
      <c r="C84" s="4" t="s">
        <v>378</v>
      </c>
      <c r="D84" s="3" t="s">
        <v>26</v>
      </c>
      <c r="E84" s="3" t="s">
        <v>14</v>
      </c>
      <c r="F84" s="3" t="s">
        <v>379</v>
      </c>
      <c r="G84" s="3" t="s">
        <v>16</v>
      </c>
      <c r="H84" s="4" t="s">
        <v>380</v>
      </c>
      <c r="I84" s="4" t="s">
        <v>381</v>
      </c>
      <c r="J84" s="3" t="s">
        <v>382</v>
      </c>
      <c r="K84" s="2"/>
    </row>
    <row customHeight="true" ht="54" r="85">
      <c r="A85" s="3">
        <v>84</v>
      </c>
      <c r="B85" s="3" t="s">
        <v>377</v>
      </c>
      <c r="C85" s="4" t="s">
        <v>383</v>
      </c>
      <c r="D85" s="3" t="s">
        <v>26</v>
      </c>
      <c r="E85" s="3" t="s">
        <v>14</v>
      </c>
      <c r="F85" s="3" t="s">
        <v>384</v>
      </c>
      <c r="G85" s="3" t="s">
        <v>16</v>
      </c>
      <c r="H85" s="4" t="s">
        <v>385</v>
      </c>
      <c r="I85" s="4" t="s">
        <v>381</v>
      </c>
      <c r="J85" s="3" t="s">
        <v>386</v>
      </c>
      <c r="K85" s="2"/>
    </row>
    <row customHeight="true" ht="54" r="86">
      <c r="A86" s="3">
        <v>85</v>
      </c>
      <c r="B86" s="3" t="s">
        <v>377</v>
      </c>
      <c r="C86" s="4" t="s">
        <v>387</v>
      </c>
      <c r="D86" s="3" t="s">
        <v>26</v>
      </c>
      <c r="E86" s="3" t="s">
        <v>14</v>
      </c>
      <c r="F86" s="3" t="s">
        <v>388</v>
      </c>
      <c r="G86" s="3" t="s">
        <v>16</v>
      </c>
      <c r="H86" s="4" t="s">
        <v>389</v>
      </c>
      <c r="I86" s="4" t="s">
        <v>381</v>
      </c>
      <c r="J86" s="3" t="s">
        <v>390</v>
      </c>
      <c r="K86" s="2"/>
    </row>
    <row customHeight="true" ht="54" r="87">
      <c r="A87" s="3">
        <v>86</v>
      </c>
      <c r="B87" s="3" t="s">
        <v>377</v>
      </c>
      <c r="C87" s="4" t="s">
        <v>391</v>
      </c>
      <c r="D87" s="3" t="s">
        <v>26</v>
      </c>
      <c r="E87" s="3" t="s">
        <v>14</v>
      </c>
      <c r="F87" s="3" t="s">
        <v>392</v>
      </c>
      <c r="G87" s="3" t="s">
        <v>16</v>
      </c>
      <c r="H87" s="4" t="s">
        <v>393</v>
      </c>
      <c r="I87" s="4" t="s">
        <v>381</v>
      </c>
      <c r="J87" s="3" t="s">
        <v>394</v>
      </c>
      <c r="K87" s="2"/>
    </row>
    <row customHeight="true" ht="54" r="88">
      <c r="A88" s="3">
        <v>87</v>
      </c>
      <c r="B88" s="3" t="s">
        <v>377</v>
      </c>
      <c r="C88" s="4" t="s">
        <v>395</v>
      </c>
      <c r="D88" s="3" t="s">
        <v>26</v>
      </c>
      <c r="E88" s="3" t="s">
        <v>14</v>
      </c>
      <c r="F88" s="3" t="s">
        <v>396</v>
      </c>
      <c r="G88" s="3" t="s">
        <v>16</v>
      </c>
      <c r="H88" s="4" t="s">
        <v>397</v>
      </c>
      <c r="I88" s="4" t="s">
        <v>381</v>
      </c>
      <c r="J88" s="3" t="s">
        <v>398</v>
      </c>
      <c r="K88" s="2"/>
    </row>
    <row customHeight="true" ht="54" r="89">
      <c r="A89" s="3">
        <v>88</v>
      </c>
      <c r="B89" s="3" t="s">
        <v>377</v>
      </c>
      <c r="C89" s="4" t="s">
        <v>399</v>
      </c>
      <c r="D89" s="3" t="s">
        <v>26</v>
      </c>
      <c r="E89" s="3" t="s">
        <v>14</v>
      </c>
      <c r="F89" s="3" t="s">
        <v>400</v>
      </c>
      <c r="G89" s="3" t="s">
        <v>16</v>
      </c>
      <c r="H89" s="4" t="s">
        <v>401</v>
      </c>
      <c r="I89" s="4" t="s">
        <v>381</v>
      </c>
      <c r="J89" s="3" t="s">
        <v>402</v>
      </c>
      <c r="K89" s="2"/>
    </row>
    <row customHeight="true" ht="54" r="90">
      <c r="A90" s="3">
        <v>89</v>
      </c>
      <c r="B90" s="3" t="s">
        <v>377</v>
      </c>
      <c r="C90" s="4" t="s">
        <v>403</v>
      </c>
      <c r="D90" s="3" t="s">
        <v>26</v>
      </c>
      <c r="E90" s="3" t="s">
        <v>14</v>
      </c>
      <c r="F90" s="3" t="s">
        <v>404</v>
      </c>
      <c r="G90" s="3" t="s">
        <v>16</v>
      </c>
      <c r="H90" s="4" t="s">
        <v>405</v>
      </c>
      <c r="I90" s="4" t="s">
        <v>381</v>
      </c>
      <c r="J90" s="3" t="s">
        <v>406</v>
      </c>
      <c r="K90" s="2"/>
    </row>
    <row customHeight="true" ht="54" r="91">
      <c r="A91" s="3">
        <v>90</v>
      </c>
      <c r="B91" s="3" t="s">
        <v>377</v>
      </c>
      <c r="C91" s="4" t="s">
        <v>407</v>
      </c>
      <c r="D91" s="3" t="s">
        <v>26</v>
      </c>
      <c r="E91" s="3" t="s">
        <v>14</v>
      </c>
      <c r="F91" s="3" t="s">
        <v>408</v>
      </c>
      <c r="G91" s="3" t="s">
        <v>16</v>
      </c>
      <c r="H91" s="4" t="s">
        <v>409</v>
      </c>
      <c r="I91" s="4" t="s">
        <v>381</v>
      </c>
      <c r="J91" s="3" t="s">
        <v>410</v>
      </c>
      <c r="K91" s="2"/>
    </row>
    <row customHeight="true" ht="54" r="92">
      <c r="A92" s="3">
        <v>91</v>
      </c>
      <c r="B92" s="3" t="s">
        <v>377</v>
      </c>
      <c r="C92" s="4" t="s">
        <v>411</v>
      </c>
      <c r="D92" s="3" t="s">
        <v>145</v>
      </c>
      <c r="E92" s="3" t="s">
        <v>14</v>
      </c>
      <c r="F92" s="3" t="s">
        <v>412</v>
      </c>
      <c r="G92" s="3" t="s">
        <v>16</v>
      </c>
      <c r="H92" s="4" t="s">
        <v>413</v>
      </c>
      <c r="I92" s="4" t="s">
        <v>381</v>
      </c>
      <c r="J92" s="3" t="s">
        <v>414</v>
      </c>
      <c r="K92" s="2"/>
    </row>
    <row customHeight="true" ht="54" r="93">
      <c r="A93" s="3">
        <v>92</v>
      </c>
      <c r="B93" s="3" t="s">
        <v>377</v>
      </c>
      <c r="C93" s="4" t="s">
        <v>415</v>
      </c>
      <c r="D93" s="3" t="s">
        <v>145</v>
      </c>
      <c r="E93" s="3" t="s">
        <v>14</v>
      </c>
      <c r="F93" s="3" t="s">
        <v>416</v>
      </c>
      <c r="G93" s="3" t="s">
        <v>16</v>
      </c>
      <c r="H93" s="4" t="s">
        <v>417</v>
      </c>
      <c r="I93" s="4" t="s">
        <v>381</v>
      </c>
      <c r="J93" s="3" t="s">
        <v>418</v>
      </c>
      <c r="K93" s="2"/>
    </row>
    <row customHeight="true" ht="54" r="94">
      <c r="A94" s="3">
        <v>93</v>
      </c>
      <c r="B94" s="3" t="s">
        <v>377</v>
      </c>
      <c r="C94" s="4" t="s">
        <v>419</v>
      </c>
      <c r="D94" s="3" t="s">
        <v>26</v>
      </c>
      <c r="E94" s="3" t="s">
        <v>14</v>
      </c>
      <c r="F94" s="3" t="s">
        <v>420</v>
      </c>
      <c r="G94" s="3" t="s">
        <v>16</v>
      </c>
      <c r="H94" s="4" t="s">
        <v>421</v>
      </c>
      <c r="I94" s="4" t="s">
        <v>381</v>
      </c>
      <c r="J94" s="3" t="s">
        <v>422</v>
      </c>
      <c r="K94" s="2"/>
    </row>
    <row customHeight="true" ht="54" r="95">
      <c r="A95" s="3">
        <v>94</v>
      </c>
      <c r="B95" s="3" t="s">
        <v>377</v>
      </c>
      <c r="C95" s="4" t="s">
        <v>423</v>
      </c>
      <c r="D95" s="3" t="s">
        <v>26</v>
      </c>
      <c r="E95" s="3" t="s">
        <v>14</v>
      </c>
      <c r="F95" s="3" t="s">
        <v>424</v>
      </c>
      <c r="G95" s="3" t="s">
        <v>16</v>
      </c>
      <c r="H95" s="4" t="s">
        <v>425</v>
      </c>
      <c r="I95" s="4" t="s">
        <v>381</v>
      </c>
      <c r="J95" s="3" t="s">
        <v>426</v>
      </c>
      <c r="K95" s="2"/>
    </row>
    <row customHeight="true" ht="54" r="96">
      <c r="A96" s="3">
        <v>95</v>
      </c>
      <c r="B96" s="3" t="s">
        <v>377</v>
      </c>
      <c r="C96" s="4" t="s">
        <v>427</v>
      </c>
      <c r="D96" s="3" t="s">
        <v>26</v>
      </c>
      <c r="E96" s="3" t="s">
        <v>14</v>
      </c>
      <c r="F96" s="3" t="s">
        <v>428</v>
      </c>
      <c r="G96" s="3" t="s">
        <v>16</v>
      </c>
      <c r="H96" s="4" t="s">
        <v>429</v>
      </c>
      <c r="I96" s="4" t="s">
        <v>381</v>
      </c>
      <c r="J96" s="3" t="s">
        <v>430</v>
      </c>
      <c r="K96" s="2"/>
    </row>
    <row customHeight="true" ht="54" r="97">
      <c r="A97" s="3">
        <v>96</v>
      </c>
      <c r="B97" s="3" t="s">
        <v>377</v>
      </c>
      <c r="C97" s="4" t="s">
        <v>431</v>
      </c>
      <c r="D97" s="3" t="s">
        <v>26</v>
      </c>
      <c r="E97" s="3" t="s">
        <v>14</v>
      </c>
      <c r="F97" s="3" t="s">
        <v>432</v>
      </c>
      <c r="G97" s="3" t="s">
        <v>16</v>
      </c>
      <c r="H97" s="4" t="s">
        <v>433</v>
      </c>
      <c r="I97" s="4" t="s">
        <v>381</v>
      </c>
      <c r="J97" s="3" t="s">
        <v>434</v>
      </c>
      <c r="K97" s="2"/>
    </row>
    <row customHeight="true" ht="54" r="98">
      <c r="A98" s="3">
        <v>97</v>
      </c>
      <c r="B98" s="3" t="s">
        <v>377</v>
      </c>
      <c r="C98" s="4" t="s">
        <v>435</v>
      </c>
      <c r="D98" s="3" t="s">
        <v>26</v>
      </c>
      <c r="E98" s="3" t="s">
        <v>14</v>
      </c>
      <c r="F98" s="3" t="s">
        <v>436</v>
      </c>
      <c r="G98" s="3" t="s">
        <v>16</v>
      </c>
      <c r="H98" s="4" t="s">
        <v>437</v>
      </c>
      <c r="I98" s="4" t="s">
        <v>381</v>
      </c>
      <c r="J98" s="3" t="s">
        <v>438</v>
      </c>
      <c r="K98" s="2"/>
    </row>
    <row customHeight="true" ht="54" r="99">
      <c r="A99" s="3">
        <v>98</v>
      </c>
      <c r="B99" s="3" t="s">
        <v>377</v>
      </c>
      <c r="C99" s="4" t="s">
        <v>439</v>
      </c>
      <c r="D99" s="3" t="s">
        <v>145</v>
      </c>
      <c r="E99" s="3" t="s">
        <v>14</v>
      </c>
      <c r="F99" s="3" t="s">
        <v>440</v>
      </c>
      <c r="G99" s="3" t="s">
        <v>16</v>
      </c>
      <c r="H99" s="4" t="s">
        <v>441</v>
      </c>
      <c r="I99" s="4" t="s">
        <v>381</v>
      </c>
      <c r="J99" s="3" t="s">
        <v>442</v>
      </c>
      <c r="K99" s="2"/>
    </row>
    <row customHeight="true" ht="54" r="100">
      <c r="A100" s="3">
        <v>99</v>
      </c>
      <c r="B100" s="3" t="s">
        <v>377</v>
      </c>
      <c r="C100" s="4" t="s">
        <v>443</v>
      </c>
      <c r="D100" s="3" t="s">
        <v>145</v>
      </c>
      <c r="E100" s="3" t="s">
        <v>14</v>
      </c>
      <c r="F100" s="3" t="s">
        <v>444</v>
      </c>
      <c r="G100" s="3" t="s">
        <v>16</v>
      </c>
      <c r="H100" s="4" t="s">
        <v>445</v>
      </c>
      <c r="I100" s="4" t="s">
        <v>381</v>
      </c>
      <c r="J100" s="3" t="s">
        <v>446</v>
      </c>
      <c r="K100" s="2"/>
    </row>
    <row customHeight="true" ht="54" r="101">
      <c r="A101" s="3">
        <v>100</v>
      </c>
      <c r="B101" s="3" t="s">
        <v>377</v>
      </c>
      <c r="C101" s="4" t="s">
        <v>447</v>
      </c>
      <c r="D101" s="3" t="s">
        <v>145</v>
      </c>
      <c r="E101" s="3" t="s">
        <v>14</v>
      </c>
      <c r="F101" s="3" t="s">
        <v>448</v>
      </c>
      <c r="G101" s="3" t="s">
        <v>16</v>
      </c>
      <c r="H101" s="4" t="s">
        <v>449</v>
      </c>
      <c r="I101" s="4" t="s">
        <v>381</v>
      </c>
      <c r="J101" s="3" t="s">
        <v>450</v>
      </c>
      <c r="K101" s="2"/>
    </row>
    <row customHeight="true" ht="54" r="102">
      <c r="A102" s="3">
        <v>101</v>
      </c>
      <c r="B102" s="3" t="s">
        <v>377</v>
      </c>
      <c r="C102" s="4" t="s">
        <v>451</v>
      </c>
      <c r="D102" s="3" t="s">
        <v>145</v>
      </c>
      <c r="E102" s="3" t="s">
        <v>14</v>
      </c>
      <c r="F102" s="3" t="s">
        <v>452</v>
      </c>
      <c r="G102" s="3" t="s">
        <v>16</v>
      </c>
      <c r="H102" s="4" t="s">
        <v>453</v>
      </c>
      <c r="I102" s="4" t="s">
        <v>381</v>
      </c>
      <c r="J102" s="3" t="s">
        <v>454</v>
      </c>
      <c r="K102" s="2"/>
    </row>
    <row customHeight="true" ht="54" r="103">
      <c r="A103" s="3">
        <v>102</v>
      </c>
      <c r="B103" s="3" t="s">
        <v>455</v>
      </c>
      <c r="C103" s="4" t="s">
        <v>456</v>
      </c>
      <c r="D103" s="3" t="s">
        <v>13</v>
      </c>
      <c r="E103" s="3" t="s">
        <v>14</v>
      </c>
      <c r="F103" s="3" t="s">
        <v>457</v>
      </c>
      <c r="G103" s="3" t="s">
        <v>16</v>
      </c>
      <c r="H103" s="4" t="s">
        <v>458</v>
      </c>
      <c r="I103" s="4" t="s">
        <v>18</v>
      </c>
      <c r="J103" s="3" t="s">
        <v>459</v>
      </c>
      <c r="K103" s="2"/>
    </row>
    <row customHeight="true" ht="54" r="104">
      <c r="A104" s="3">
        <v>103</v>
      </c>
      <c r="B104" s="3" t="s">
        <v>455</v>
      </c>
      <c r="C104" s="4" t="s">
        <v>460</v>
      </c>
      <c r="D104" s="3" t="s">
        <v>13</v>
      </c>
      <c r="E104" s="3" t="s">
        <v>14</v>
      </c>
      <c r="F104" s="3" t="s">
        <v>461</v>
      </c>
      <c r="G104" s="3" t="s">
        <v>16</v>
      </c>
      <c r="H104" s="4" t="s">
        <v>462</v>
      </c>
      <c r="I104" s="4" t="s">
        <v>48</v>
      </c>
      <c r="J104" s="3" t="s">
        <v>463</v>
      </c>
      <c r="K104" s="2"/>
    </row>
    <row customHeight="true" ht="54" r="105">
      <c r="A105" s="3">
        <v>104</v>
      </c>
      <c r="B105" s="3" t="s">
        <v>455</v>
      </c>
      <c r="C105" s="4" t="s">
        <v>464</v>
      </c>
      <c r="D105" s="3" t="s">
        <v>13</v>
      </c>
      <c r="E105" s="3" t="s">
        <v>14</v>
      </c>
      <c r="F105" s="3" t="s">
        <v>465</v>
      </c>
      <c r="G105" s="3" t="s">
        <v>16</v>
      </c>
      <c r="H105" s="4" t="s">
        <v>466</v>
      </c>
      <c r="I105" s="4" t="s">
        <v>178</v>
      </c>
      <c r="J105" s="3" t="s">
        <v>467</v>
      </c>
      <c r="K105" s="2"/>
    </row>
    <row customHeight="true" ht="54" r="106">
      <c r="A106" s="3">
        <v>105</v>
      </c>
      <c r="B106" s="3" t="s">
        <v>455</v>
      </c>
      <c r="C106" s="4" t="s">
        <v>468</v>
      </c>
      <c r="D106" s="3" t="s">
        <v>26</v>
      </c>
      <c r="E106" s="3" t="s">
        <v>14</v>
      </c>
      <c r="F106" s="3" t="s">
        <v>469</v>
      </c>
      <c r="G106" s="3" t="s">
        <v>16</v>
      </c>
      <c r="H106" s="4" t="s">
        <v>470</v>
      </c>
      <c r="I106" s="4" t="s">
        <v>48</v>
      </c>
      <c r="J106" s="3" t="s">
        <v>471</v>
      </c>
      <c r="K106" s="2"/>
    </row>
    <row customHeight="true" ht="54" r="107">
      <c r="A107" s="3">
        <v>106</v>
      </c>
      <c r="B107" s="3" t="s">
        <v>455</v>
      </c>
      <c r="C107" s="4" t="s">
        <v>472</v>
      </c>
      <c r="D107" s="3" t="s">
        <v>26</v>
      </c>
      <c r="E107" s="3" t="s">
        <v>14</v>
      </c>
      <c r="F107" s="3" t="s">
        <v>473</v>
      </c>
      <c r="G107" s="3" t="s">
        <v>16</v>
      </c>
      <c r="H107" s="4" t="s">
        <v>474</v>
      </c>
      <c r="I107" s="4" t="s">
        <v>178</v>
      </c>
      <c r="J107" s="3" t="s">
        <v>475</v>
      </c>
      <c r="K107" s="2"/>
    </row>
    <row customHeight="true" ht="54" r="108">
      <c r="A108" s="3">
        <v>107</v>
      </c>
      <c r="B108" s="3" t="s">
        <v>455</v>
      </c>
      <c r="C108" s="4" t="s">
        <v>476</v>
      </c>
      <c r="D108" s="3" t="s">
        <v>26</v>
      </c>
      <c r="E108" s="3" t="s">
        <v>14</v>
      </c>
      <c r="F108" s="3" t="s">
        <v>477</v>
      </c>
      <c r="G108" s="3" t="s">
        <v>16</v>
      </c>
      <c r="H108" s="4" t="s">
        <v>478</v>
      </c>
      <c r="I108" s="4" t="s">
        <v>479</v>
      </c>
      <c r="J108" s="3" t="s">
        <v>480</v>
      </c>
      <c r="K108" s="2"/>
    </row>
    <row customHeight="true" ht="54" r="109">
      <c r="A109" s="3">
        <v>108</v>
      </c>
      <c r="B109" s="3" t="s">
        <v>455</v>
      </c>
      <c r="C109" s="4" t="s">
        <v>481</v>
      </c>
      <c r="D109" s="3" t="s">
        <v>26</v>
      </c>
      <c r="E109" s="3" t="s">
        <v>14</v>
      </c>
      <c r="F109" s="3" t="s">
        <v>482</v>
      </c>
      <c r="G109" s="3" t="s">
        <v>16</v>
      </c>
      <c r="H109" s="4" t="s">
        <v>483</v>
      </c>
      <c r="I109" s="4" t="s">
        <v>48</v>
      </c>
      <c r="J109" s="3" t="s">
        <v>484</v>
      </c>
      <c r="K109" s="2"/>
    </row>
    <row customHeight="true" ht="54" r="110">
      <c r="A110" s="3">
        <v>109</v>
      </c>
      <c r="B110" s="3" t="s">
        <v>455</v>
      </c>
      <c r="C110" s="4" t="s">
        <v>485</v>
      </c>
      <c r="D110" s="3" t="s">
        <v>13</v>
      </c>
      <c r="E110" s="3" t="s">
        <v>14</v>
      </c>
      <c r="F110" s="3" t="s">
        <v>486</v>
      </c>
      <c r="G110" s="3" t="s">
        <v>16</v>
      </c>
      <c r="H110" s="4" t="s">
        <v>487</v>
      </c>
      <c r="I110" s="4" t="s">
        <v>82</v>
      </c>
      <c r="J110" s="3" t="s">
        <v>488</v>
      </c>
      <c r="K110" s="2"/>
    </row>
    <row customHeight="true" ht="54" r="111">
      <c r="A111" s="3">
        <v>110</v>
      </c>
      <c r="B111" s="3" t="s">
        <v>455</v>
      </c>
      <c r="C111" s="4" t="s">
        <v>489</v>
      </c>
      <c r="D111" s="3" t="s">
        <v>26</v>
      </c>
      <c r="E111" s="3" t="s">
        <v>14</v>
      </c>
      <c r="F111" s="3" t="s">
        <v>490</v>
      </c>
      <c r="G111" s="3" t="s">
        <v>16</v>
      </c>
      <c r="H111" s="4" t="s">
        <v>491</v>
      </c>
      <c r="I111" s="4" t="s">
        <v>71</v>
      </c>
      <c r="J111" s="3" t="s">
        <v>492</v>
      </c>
      <c r="K111" s="2"/>
    </row>
    <row customHeight="true" ht="54" r="112">
      <c r="A112" s="3">
        <v>111</v>
      </c>
      <c r="B112" s="3" t="s">
        <v>455</v>
      </c>
      <c r="C112" s="4" t="s">
        <v>493</v>
      </c>
      <c r="D112" s="3" t="s">
        <v>26</v>
      </c>
      <c r="E112" s="3" t="s">
        <v>14</v>
      </c>
      <c r="F112" s="3" t="s">
        <v>494</v>
      </c>
      <c r="G112" s="3" t="s">
        <v>16</v>
      </c>
      <c r="H112" s="4" t="s">
        <v>495</v>
      </c>
      <c r="I112" s="4" t="s">
        <v>71</v>
      </c>
      <c r="J112" s="3" t="s">
        <v>496</v>
      </c>
      <c r="K112" s="2"/>
    </row>
    <row customHeight="true" ht="54" r="113">
      <c r="A113" s="3">
        <v>112</v>
      </c>
      <c r="B113" s="3" t="s">
        <v>455</v>
      </c>
      <c r="C113" s="4" t="s">
        <v>497</v>
      </c>
      <c r="D113" s="3" t="s">
        <v>13</v>
      </c>
      <c r="E113" s="3" t="s">
        <v>14</v>
      </c>
      <c r="F113" s="3" t="s">
        <v>498</v>
      </c>
      <c r="G113" s="3" t="s">
        <v>16</v>
      </c>
      <c r="H113" s="4" t="s">
        <v>499</v>
      </c>
      <c r="I113" s="4" t="s">
        <v>178</v>
      </c>
      <c r="J113" s="3" t="s">
        <v>500</v>
      </c>
      <c r="K113" s="2"/>
    </row>
    <row customHeight="true" ht="54" r="114">
      <c r="A114" s="3">
        <v>113</v>
      </c>
      <c r="B114" s="3" t="s">
        <v>455</v>
      </c>
      <c r="C114" s="4" t="s">
        <v>501</v>
      </c>
      <c r="D114" s="3" t="s">
        <v>13</v>
      </c>
      <c r="E114" s="3" t="s">
        <v>14</v>
      </c>
      <c r="F114" s="3" t="s">
        <v>502</v>
      </c>
      <c r="G114" s="3" t="s">
        <v>16</v>
      </c>
      <c r="H114" s="4" t="s">
        <v>503</v>
      </c>
      <c r="I114" s="4" t="s">
        <v>275</v>
      </c>
      <c r="J114" s="3" t="s">
        <v>504</v>
      </c>
      <c r="K114" s="2"/>
    </row>
    <row customHeight="true" ht="54" r="115">
      <c r="A115" s="3">
        <v>114</v>
      </c>
      <c r="B115" s="3" t="s">
        <v>455</v>
      </c>
      <c r="C115" s="4" t="s">
        <v>505</v>
      </c>
      <c r="D115" s="3" t="s">
        <v>13</v>
      </c>
      <c r="E115" s="3" t="s">
        <v>14</v>
      </c>
      <c r="F115" s="3" t="s">
        <v>506</v>
      </c>
      <c r="G115" s="3" t="s">
        <v>16</v>
      </c>
      <c r="H115" s="4" t="s">
        <v>507</v>
      </c>
      <c r="I115" s="4" t="s">
        <v>178</v>
      </c>
      <c r="J115" s="3" t="s">
        <v>508</v>
      </c>
      <c r="K115" s="2"/>
    </row>
    <row customHeight="true" ht="54" r="116">
      <c r="A116" s="3">
        <v>115</v>
      </c>
      <c r="B116" s="3" t="s">
        <v>455</v>
      </c>
      <c r="C116" s="4" t="s">
        <v>509</v>
      </c>
      <c r="D116" s="3" t="s">
        <v>13</v>
      </c>
      <c r="E116" s="3" t="s">
        <v>14</v>
      </c>
      <c r="F116" s="3" t="s">
        <v>510</v>
      </c>
      <c r="G116" s="3" t="s">
        <v>16</v>
      </c>
      <c r="H116" s="4" t="s">
        <v>511</v>
      </c>
      <c r="I116" s="4" t="s">
        <v>34</v>
      </c>
      <c r="J116" s="3" t="s">
        <v>512</v>
      </c>
      <c r="K116" s="2"/>
    </row>
    <row customHeight="true" ht="54" r="117">
      <c r="A117" s="3">
        <v>116</v>
      </c>
      <c r="B117" s="3" t="s">
        <v>455</v>
      </c>
      <c r="C117" s="4" t="s">
        <v>513</v>
      </c>
      <c r="D117" s="3" t="s">
        <v>145</v>
      </c>
      <c r="E117" s="3" t="s">
        <v>14</v>
      </c>
      <c r="F117" s="3" t="s">
        <v>514</v>
      </c>
      <c r="G117" s="3" t="s">
        <v>16</v>
      </c>
      <c r="H117" s="4" t="s">
        <v>515</v>
      </c>
      <c r="I117" s="4" t="s">
        <v>48</v>
      </c>
      <c r="J117" s="3" t="s">
        <v>516</v>
      </c>
      <c r="K117" s="2"/>
    </row>
    <row customHeight="true" ht="54" r="118">
      <c r="A118" s="3">
        <v>117</v>
      </c>
      <c r="B118" s="3" t="s">
        <v>517</v>
      </c>
      <c r="C118" s="4" t="s">
        <v>518</v>
      </c>
      <c r="D118" s="3" t="s">
        <v>13</v>
      </c>
      <c r="E118" s="3" t="s">
        <v>14</v>
      </c>
      <c r="F118" s="3" t="s">
        <v>519</v>
      </c>
      <c r="G118" s="3" t="s">
        <v>16</v>
      </c>
      <c r="H118" s="4" t="s">
        <v>520</v>
      </c>
      <c r="I118" s="4" t="s">
        <v>34</v>
      </c>
      <c r="J118" s="3" t="s">
        <v>521</v>
      </c>
      <c r="K118" s="2"/>
    </row>
    <row customHeight="true" ht="54" r="119">
      <c r="A119" s="3">
        <v>118</v>
      </c>
      <c r="B119" s="3" t="s">
        <v>517</v>
      </c>
      <c r="C119" s="4" t="s">
        <v>522</v>
      </c>
      <c r="D119" s="3" t="s">
        <v>26</v>
      </c>
      <c r="E119" s="3" t="s">
        <v>14</v>
      </c>
      <c r="F119" s="3" t="s">
        <v>523</v>
      </c>
      <c r="G119" s="3" t="s">
        <v>16</v>
      </c>
      <c r="H119" s="4" t="s">
        <v>524</v>
      </c>
      <c r="I119" s="4" t="s">
        <v>525</v>
      </c>
      <c r="J119" s="3" t="s">
        <v>526</v>
      </c>
      <c r="K119" s="2"/>
    </row>
    <row customHeight="true" ht="54" r="120">
      <c r="A120" s="3">
        <v>119</v>
      </c>
      <c r="B120" s="3" t="s">
        <v>517</v>
      </c>
      <c r="C120" s="4" t="s">
        <v>527</v>
      </c>
      <c r="D120" s="3" t="s">
        <v>26</v>
      </c>
      <c r="E120" s="3" t="s">
        <v>14</v>
      </c>
      <c r="F120" s="3" t="s">
        <v>528</v>
      </c>
      <c r="G120" s="3" t="s">
        <v>16</v>
      </c>
      <c r="H120" s="4" t="s">
        <v>529</v>
      </c>
      <c r="I120" s="4" t="s">
        <v>34</v>
      </c>
      <c r="J120" s="3" t="s">
        <v>530</v>
      </c>
      <c r="K120" s="2"/>
    </row>
    <row customHeight="true" ht="54" r="121">
      <c r="A121" s="3">
        <v>120</v>
      </c>
      <c r="B121" s="3" t="s">
        <v>517</v>
      </c>
      <c r="C121" s="4" t="s">
        <v>531</v>
      </c>
      <c r="D121" s="3" t="s">
        <v>26</v>
      </c>
      <c r="E121" s="3" t="s">
        <v>14</v>
      </c>
      <c r="F121" s="3" t="s">
        <v>532</v>
      </c>
      <c r="G121" s="3" t="s">
        <v>16</v>
      </c>
      <c r="H121" s="4" t="s">
        <v>533</v>
      </c>
      <c r="I121" s="4" t="s">
        <v>48</v>
      </c>
      <c r="J121" s="3" t="s">
        <v>534</v>
      </c>
      <c r="K121" s="2"/>
    </row>
    <row customHeight="true" ht="54" r="122">
      <c r="A122" s="3">
        <v>121</v>
      </c>
      <c r="B122" s="3" t="s">
        <v>517</v>
      </c>
      <c r="C122" s="4" t="s">
        <v>535</v>
      </c>
      <c r="D122" s="3" t="s">
        <v>145</v>
      </c>
      <c r="E122" s="3" t="s">
        <v>14</v>
      </c>
      <c r="F122" s="3" t="s">
        <v>536</v>
      </c>
      <c r="G122" s="3" t="s">
        <v>16</v>
      </c>
      <c r="H122" s="4" t="s">
        <v>537</v>
      </c>
      <c r="I122" s="4" t="s">
        <v>178</v>
      </c>
      <c r="J122" s="3" t="s">
        <v>538</v>
      </c>
      <c r="K122" s="2"/>
    </row>
    <row customHeight="true" ht="54" r="123">
      <c r="A123" s="3">
        <v>122</v>
      </c>
      <c r="B123" s="3" t="s">
        <v>517</v>
      </c>
      <c r="C123" s="4" t="s">
        <v>539</v>
      </c>
      <c r="D123" s="3" t="s">
        <v>26</v>
      </c>
      <c r="E123" s="3" t="s">
        <v>14</v>
      </c>
      <c r="F123" s="3" t="s">
        <v>540</v>
      </c>
      <c r="G123" s="3" t="s">
        <v>16</v>
      </c>
      <c r="H123" s="4" t="s">
        <v>541</v>
      </c>
      <c r="I123" s="4" t="s">
        <v>542</v>
      </c>
      <c r="J123" s="3" t="s">
        <v>543</v>
      </c>
      <c r="K123" s="2"/>
    </row>
    <row customHeight="true" ht="54" r="124">
      <c r="A124" s="3">
        <v>123</v>
      </c>
      <c r="B124" s="3" t="s">
        <v>517</v>
      </c>
      <c r="C124" s="4" t="s">
        <v>544</v>
      </c>
      <c r="D124" s="3" t="s">
        <v>13</v>
      </c>
      <c r="E124" s="3" t="s">
        <v>14</v>
      </c>
      <c r="F124" s="3" t="s">
        <v>545</v>
      </c>
      <c r="G124" s="3" t="s">
        <v>16</v>
      </c>
      <c r="H124" s="4" t="s">
        <v>546</v>
      </c>
      <c r="I124" s="4" t="s">
        <v>82</v>
      </c>
      <c r="J124" s="3" t="s">
        <v>547</v>
      </c>
      <c r="K124" s="2"/>
    </row>
    <row customHeight="true" ht="54" r="125">
      <c r="A125" s="3">
        <v>124</v>
      </c>
      <c r="B125" s="3" t="s">
        <v>517</v>
      </c>
      <c r="C125" s="4" t="s">
        <v>548</v>
      </c>
      <c r="D125" s="3" t="s">
        <v>145</v>
      </c>
      <c r="E125" s="3" t="s">
        <v>14</v>
      </c>
      <c r="F125" s="3" t="s">
        <v>549</v>
      </c>
      <c r="G125" s="3" t="s">
        <v>16</v>
      </c>
      <c r="H125" s="4" t="s">
        <v>550</v>
      </c>
      <c r="I125" s="4" t="s">
        <v>551</v>
      </c>
      <c r="J125" s="3" t="s">
        <v>552</v>
      </c>
      <c r="K125" s="2"/>
    </row>
    <row customHeight="true" ht="54" r="126">
      <c r="A126" s="3">
        <v>125</v>
      </c>
      <c r="B126" s="3" t="s">
        <v>517</v>
      </c>
      <c r="C126" s="4" t="s">
        <v>553</v>
      </c>
      <c r="D126" s="3" t="s">
        <v>145</v>
      </c>
      <c r="E126" s="3" t="s">
        <v>14</v>
      </c>
      <c r="F126" s="3" t="s">
        <v>554</v>
      </c>
      <c r="G126" s="3" t="s">
        <v>16</v>
      </c>
      <c r="H126" s="4" t="s">
        <v>555</v>
      </c>
      <c r="I126" s="4" t="s">
        <v>71</v>
      </c>
      <c r="J126" s="3" t="s">
        <v>556</v>
      </c>
      <c r="K126" s="2"/>
    </row>
    <row customHeight="true" ht="54" r="127">
      <c r="A127" s="3">
        <v>126</v>
      </c>
      <c r="B127" s="3" t="s">
        <v>517</v>
      </c>
      <c r="C127" s="4" t="s">
        <v>557</v>
      </c>
      <c r="D127" s="3" t="s">
        <v>145</v>
      </c>
      <c r="E127" s="3" t="s">
        <v>14</v>
      </c>
      <c r="F127" s="3" t="s">
        <v>558</v>
      </c>
      <c r="G127" s="3" t="s">
        <v>16</v>
      </c>
      <c r="H127" s="4" t="s">
        <v>559</v>
      </c>
      <c r="I127" s="4" t="s">
        <v>71</v>
      </c>
      <c r="J127" s="3" t="s">
        <v>560</v>
      </c>
      <c r="K127" s="2"/>
    </row>
    <row customHeight="true" ht="54" r="128">
      <c r="A128" s="3">
        <v>127</v>
      </c>
      <c r="B128" s="3" t="s">
        <v>517</v>
      </c>
      <c r="C128" s="4" t="s">
        <v>561</v>
      </c>
      <c r="D128" s="3" t="s">
        <v>145</v>
      </c>
      <c r="E128" s="3" t="s">
        <v>14</v>
      </c>
      <c r="F128" s="3" t="s">
        <v>562</v>
      </c>
      <c r="G128" s="3" t="s">
        <v>16</v>
      </c>
      <c r="H128" s="4" t="s">
        <v>563</v>
      </c>
      <c r="I128" s="4" t="s">
        <v>71</v>
      </c>
      <c r="J128" s="3" t="s">
        <v>564</v>
      </c>
      <c r="K128" s="2"/>
    </row>
    <row customHeight="true" ht="54" r="129">
      <c r="A129" s="3">
        <v>128</v>
      </c>
      <c r="B129" s="3" t="s">
        <v>517</v>
      </c>
      <c r="C129" s="4" t="s">
        <v>565</v>
      </c>
      <c r="D129" s="3" t="s">
        <v>145</v>
      </c>
      <c r="E129" s="3" t="s">
        <v>14</v>
      </c>
      <c r="F129" s="3" t="s">
        <v>566</v>
      </c>
      <c r="G129" s="3" t="s">
        <v>16</v>
      </c>
      <c r="H129" s="4" t="s">
        <v>567</v>
      </c>
      <c r="I129" s="4" t="s">
        <v>34</v>
      </c>
      <c r="J129" s="3" t="s">
        <v>568</v>
      </c>
      <c r="K129" s="2"/>
    </row>
    <row customHeight="true" ht="54" r="130">
      <c r="A130" s="3">
        <v>129</v>
      </c>
      <c r="B130" s="3" t="s">
        <v>569</v>
      </c>
      <c r="C130" s="4" t="s">
        <v>570</v>
      </c>
      <c r="D130" s="3" t="s">
        <v>13</v>
      </c>
      <c r="E130" s="3" t="s">
        <v>14</v>
      </c>
      <c r="F130" s="3" t="s">
        <v>571</v>
      </c>
      <c r="G130" s="3" t="s">
        <v>16</v>
      </c>
      <c r="H130" s="4" t="s">
        <v>572</v>
      </c>
      <c r="I130" s="4" t="s">
        <v>573</v>
      </c>
      <c r="J130" s="3" t="s">
        <v>574</v>
      </c>
      <c r="K130" s="2"/>
    </row>
    <row customHeight="true" ht="54" r="131">
      <c r="A131" s="3">
        <v>130</v>
      </c>
      <c r="B131" s="3" t="s">
        <v>569</v>
      </c>
      <c r="C131" s="4" t="s">
        <v>575</v>
      </c>
      <c r="D131" s="3" t="s">
        <v>13</v>
      </c>
      <c r="E131" s="3" t="s">
        <v>14</v>
      </c>
      <c r="F131" s="3" t="s">
        <v>576</v>
      </c>
      <c r="G131" s="3" t="s">
        <v>16</v>
      </c>
      <c r="H131" s="4" t="s">
        <v>577</v>
      </c>
      <c r="I131" s="4" t="s">
        <v>578</v>
      </c>
      <c r="J131" s="3" t="s">
        <v>579</v>
      </c>
      <c r="K131" s="2"/>
    </row>
    <row customHeight="true" ht="54" r="132">
      <c r="A132" s="3">
        <v>131</v>
      </c>
      <c r="B132" s="3" t="s">
        <v>569</v>
      </c>
      <c r="C132" s="4" t="s">
        <v>580</v>
      </c>
      <c r="D132" s="3" t="s">
        <v>26</v>
      </c>
      <c r="E132" s="3" t="s">
        <v>14</v>
      </c>
      <c r="F132" s="3" t="s">
        <v>581</v>
      </c>
      <c r="G132" s="3" t="s">
        <v>16</v>
      </c>
      <c r="H132" s="4" t="s">
        <v>582</v>
      </c>
      <c r="I132" s="4" t="s">
        <v>48</v>
      </c>
      <c r="J132" s="3" t="s">
        <v>583</v>
      </c>
      <c r="K132" s="2"/>
    </row>
    <row customHeight="true" ht="54" r="133">
      <c r="A133" s="3">
        <v>132</v>
      </c>
      <c r="B133" s="3" t="s">
        <v>569</v>
      </c>
      <c r="C133" s="4" t="s">
        <v>584</v>
      </c>
      <c r="D133" s="3" t="s">
        <v>26</v>
      </c>
      <c r="E133" s="3" t="s">
        <v>14</v>
      </c>
      <c r="F133" s="3" t="s">
        <v>585</v>
      </c>
      <c r="G133" s="3" t="s">
        <v>16</v>
      </c>
      <c r="H133" s="4" t="s">
        <v>586</v>
      </c>
      <c r="I133" s="4" t="s">
        <v>34</v>
      </c>
      <c r="J133" s="3" t="s">
        <v>587</v>
      </c>
      <c r="K133" s="2"/>
    </row>
    <row customHeight="true" ht="54" r="134">
      <c r="A134" s="3">
        <v>133</v>
      </c>
      <c r="B134" s="3" t="s">
        <v>569</v>
      </c>
      <c r="C134" s="4" t="s">
        <v>588</v>
      </c>
      <c r="D134" s="3" t="s">
        <v>13</v>
      </c>
      <c r="E134" s="3" t="s">
        <v>14</v>
      </c>
      <c r="F134" s="3" t="s">
        <v>589</v>
      </c>
      <c r="G134" s="3" t="s">
        <v>16</v>
      </c>
      <c r="H134" s="4" t="s">
        <v>590</v>
      </c>
      <c r="I134" s="4" t="s">
        <v>178</v>
      </c>
      <c r="J134" s="3" t="s">
        <v>591</v>
      </c>
      <c r="K134" s="2"/>
    </row>
    <row customHeight="true" ht="54" r="135">
      <c r="A135" s="3">
        <v>134</v>
      </c>
      <c r="B135" s="3" t="s">
        <v>569</v>
      </c>
      <c r="C135" s="4" t="s">
        <v>592</v>
      </c>
      <c r="D135" s="3" t="s">
        <v>26</v>
      </c>
      <c r="E135" s="3" t="s">
        <v>14</v>
      </c>
      <c r="F135" s="3" t="s">
        <v>593</v>
      </c>
      <c r="G135" s="3" t="s">
        <v>16</v>
      </c>
      <c r="H135" s="4" t="s">
        <v>594</v>
      </c>
      <c r="I135" s="4" t="s">
        <v>178</v>
      </c>
      <c r="J135" s="3" t="s">
        <v>595</v>
      </c>
      <c r="K135" s="2"/>
    </row>
    <row customHeight="true" ht="54" r="136">
      <c r="A136" s="3">
        <v>135</v>
      </c>
      <c r="B136" s="3" t="s">
        <v>569</v>
      </c>
      <c r="C136" s="4" t="s">
        <v>596</v>
      </c>
      <c r="D136" s="3" t="s">
        <v>13</v>
      </c>
      <c r="E136" s="3" t="s">
        <v>14</v>
      </c>
      <c r="F136" s="3" t="s">
        <v>597</v>
      </c>
      <c r="G136" s="3" t="s">
        <v>16</v>
      </c>
      <c r="H136" s="4" t="s">
        <v>598</v>
      </c>
      <c r="I136" s="4" t="s">
        <v>599</v>
      </c>
      <c r="J136" s="3" t="s">
        <v>600</v>
      </c>
      <c r="K136" s="2"/>
    </row>
    <row customHeight="true" ht="54" r="137">
      <c r="A137" s="3">
        <v>136</v>
      </c>
      <c r="B137" s="3" t="s">
        <v>569</v>
      </c>
      <c r="C137" s="4" t="s">
        <v>601</v>
      </c>
      <c r="D137" s="3" t="s">
        <v>145</v>
      </c>
      <c r="E137" s="3" t="s">
        <v>14</v>
      </c>
      <c r="F137" s="3" t="s">
        <v>602</v>
      </c>
      <c r="G137" s="3" t="s">
        <v>16</v>
      </c>
      <c r="H137" s="4" t="s">
        <v>603</v>
      </c>
      <c r="I137" s="4" t="s">
        <v>381</v>
      </c>
      <c r="J137" s="3" t="s">
        <v>604</v>
      </c>
      <c r="K137" s="2"/>
    </row>
    <row customHeight="true" ht="54" r="138">
      <c r="A138" s="3">
        <v>137</v>
      </c>
      <c r="B138" s="3" t="s">
        <v>569</v>
      </c>
      <c r="C138" s="4" t="s">
        <v>605</v>
      </c>
      <c r="D138" s="3" t="s">
        <v>145</v>
      </c>
      <c r="E138" s="3" t="s">
        <v>14</v>
      </c>
      <c r="F138" s="3" t="s">
        <v>606</v>
      </c>
      <c r="G138" s="3" t="s">
        <v>16</v>
      </c>
      <c r="H138" s="4" t="s">
        <v>607</v>
      </c>
      <c r="I138" s="4" t="s">
        <v>71</v>
      </c>
      <c r="J138" s="3" t="s">
        <v>608</v>
      </c>
      <c r="K138" s="2"/>
    </row>
    <row customHeight="true" ht="54" r="139">
      <c r="A139" s="3">
        <v>138</v>
      </c>
      <c r="B139" s="3" t="s">
        <v>569</v>
      </c>
      <c r="C139" s="4" t="s">
        <v>609</v>
      </c>
      <c r="D139" s="3" t="s">
        <v>26</v>
      </c>
      <c r="E139" s="3" t="s">
        <v>14</v>
      </c>
      <c r="F139" s="3" t="s">
        <v>610</v>
      </c>
      <c r="G139" s="3" t="s">
        <v>16</v>
      </c>
      <c r="H139" s="4" t="s">
        <v>611</v>
      </c>
      <c r="I139" s="4" t="s">
        <v>48</v>
      </c>
      <c r="J139" s="3" t="s">
        <v>612</v>
      </c>
      <c r="K139" s="2"/>
    </row>
    <row customHeight="true" ht="54" r="140">
      <c r="A140" s="3">
        <v>139</v>
      </c>
      <c r="B140" s="3" t="s">
        <v>569</v>
      </c>
      <c r="C140" s="4" t="s">
        <v>613</v>
      </c>
      <c r="D140" s="3" t="s">
        <v>26</v>
      </c>
      <c r="E140" s="3" t="s">
        <v>14</v>
      </c>
      <c r="F140" s="3" t="s">
        <v>614</v>
      </c>
      <c r="G140" s="3" t="s">
        <v>16</v>
      </c>
      <c r="H140" s="4" t="s">
        <v>615</v>
      </c>
      <c r="I140" s="4" t="s">
        <v>48</v>
      </c>
      <c r="J140" s="3" t="s">
        <v>616</v>
      </c>
      <c r="K140" s="2"/>
    </row>
    <row customHeight="true" ht="54" r="141">
      <c r="A141" s="3">
        <v>140</v>
      </c>
      <c r="B141" s="3" t="s">
        <v>569</v>
      </c>
      <c r="C141" s="4" t="s">
        <v>55</v>
      </c>
      <c r="D141" s="3" t="s">
        <v>26</v>
      </c>
      <c r="E141" s="3" t="s">
        <v>14</v>
      </c>
      <c r="F141" s="3" t="s">
        <v>617</v>
      </c>
      <c r="G141" s="3" t="s">
        <v>16</v>
      </c>
      <c r="H141" s="4" t="s">
        <v>618</v>
      </c>
      <c r="I141" s="4" t="s">
        <v>48</v>
      </c>
      <c r="J141" s="3" t="s">
        <v>58</v>
      </c>
      <c r="K141" s="2"/>
    </row>
    <row customHeight="true" ht="54" r="142">
      <c r="A142" s="3">
        <v>141</v>
      </c>
      <c r="B142" s="3" t="s">
        <v>569</v>
      </c>
      <c r="C142" s="4" t="s">
        <v>619</v>
      </c>
      <c r="D142" s="3" t="s">
        <v>145</v>
      </c>
      <c r="E142" s="3" t="s">
        <v>14</v>
      </c>
      <c r="F142" s="3" t="s">
        <v>620</v>
      </c>
      <c r="G142" s="3" t="s">
        <v>16</v>
      </c>
      <c r="H142" s="4" t="s">
        <v>621</v>
      </c>
      <c r="I142" s="4" t="s">
        <v>48</v>
      </c>
      <c r="J142" s="3" t="s">
        <v>622</v>
      </c>
      <c r="K142" s="2"/>
    </row>
    <row customHeight="true" ht="54" r="143">
      <c r="A143" s="3">
        <v>142</v>
      </c>
      <c r="B143" s="3" t="s">
        <v>569</v>
      </c>
      <c r="C143" s="4" t="s">
        <v>623</v>
      </c>
      <c r="D143" s="3" t="s">
        <v>13</v>
      </c>
      <c r="E143" s="3" t="s">
        <v>14</v>
      </c>
      <c r="F143" s="3" t="s">
        <v>624</v>
      </c>
      <c r="G143" s="3" t="s">
        <v>16</v>
      </c>
      <c r="H143" s="4" t="s">
        <v>625</v>
      </c>
      <c r="I143" s="4" t="s">
        <v>76</v>
      </c>
      <c r="J143" s="3" t="s">
        <v>626</v>
      </c>
      <c r="K143" s="2"/>
    </row>
    <row customHeight="true" ht="54" r="144">
      <c r="A144" s="3">
        <v>143</v>
      </c>
      <c r="B144" s="3" t="s">
        <v>569</v>
      </c>
      <c r="C144" s="4" t="s">
        <v>627</v>
      </c>
      <c r="D144" s="3" t="s">
        <v>145</v>
      </c>
      <c r="E144" s="3" t="s">
        <v>14</v>
      </c>
      <c r="F144" s="3" t="s">
        <v>628</v>
      </c>
      <c r="G144" s="3" t="s">
        <v>16</v>
      </c>
      <c r="H144" s="4" t="s">
        <v>629</v>
      </c>
      <c r="I144" s="4" t="s">
        <v>630</v>
      </c>
      <c r="J144" s="3" t="s">
        <v>631</v>
      </c>
      <c r="K144" s="2"/>
    </row>
    <row customHeight="true" ht="54" r="145">
      <c r="A145" s="3">
        <v>144</v>
      </c>
      <c r="B145" s="3" t="s">
        <v>569</v>
      </c>
      <c r="C145" s="4" t="s">
        <v>632</v>
      </c>
      <c r="D145" s="3" t="s">
        <v>13</v>
      </c>
      <c r="E145" s="3" t="s">
        <v>14</v>
      </c>
      <c r="F145" s="3" t="s">
        <v>633</v>
      </c>
      <c r="G145" s="3" t="s">
        <v>16</v>
      </c>
      <c r="H145" s="4" t="s">
        <v>634</v>
      </c>
      <c r="I145" s="4" t="s">
        <v>635</v>
      </c>
      <c r="J145" s="3" t="s">
        <v>636</v>
      </c>
      <c r="K145" s="2"/>
    </row>
    <row customHeight="true" ht="54" r="146">
      <c r="A146" s="3">
        <v>145</v>
      </c>
      <c r="B146" s="3" t="s">
        <v>569</v>
      </c>
      <c r="C146" s="4" t="s">
        <v>637</v>
      </c>
      <c r="D146" s="3" t="s">
        <v>13</v>
      </c>
      <c r="E146" s="3" t="s">
        <v>14</v>
      </c>
      <c r="F146" s="3" t="s">
        <v>638</v>
      </c>
      <c r="G146" s="3" t="s">
        <v>16</v>
      </c>
      <c r="H146" s="4" t="s">
        <v>639</v>
      </c>
      <c r="I146" s="4" t="s">
        <v>640</v>
      </c>
      <c r="J146" s="3" t="s">
        <v>641</v>
      </c>
      <c r="K146" s="2"/>
    </row>
    <row customHeight="true" ht="54" r="147">
      <c r="A147" s="3">
        <v>146</v>
      </c>
      <c r="B147" s="3" t="s">
        <v>642</v>
      </c>
      <c r="C147" s="4" t="s">
        <v>643</v>
      </c>
      <c r="D147" s="3" t="s">
        <v>26</v>
      </c>
      <c r="E147" s="3" t="s">
        <v>14</v>
      </c>
      <c r="F147" s="3" t="s">
        <v>644</v>
      </c>
      <c r="G147" s="3" t="s">
        <v>16</v>
      </c>
      <c r="H147" s="4" t="s">
        <v>645</v>
      </c>
      <c r="I147" s="4" t="s">
        <v>646</v>
      </c>
      <c r="J147" s="3" t="s">
        <v>647</v>
      </c>
      <c r="K147" s="2"/>
    </row>
    <row customHeight="true" ht="54" r="148">
      <c r="A148" s="3">
        <v>147</v>
      </c>
      <c r="B148" s="3" t="s">
        <v>642</v>
      </c>
      <c r="C148" s="4" t="s">
        <v>648</v>
      </c>
      <c r="D148" s="3" t="s">
        <v>145</v>
      </c>
      <c r="E148" s="3" t="s">
        <v>14</v>
      </c>
      <c r="F148" s="3" t="s">
        <v>649</v>
      </c>
      <c r="G148" s="3" t="s">
        <v>16</v>
      </c>
      <c r="H148" s="4" t="s">
        <v>650</v>
      </c>
      <c r="I148" s="4" t="s">
        <v>651</v>
      </c>
      <c r="J148" s="3" t="s">
        <v>652</v>
      </c>
      <c r="K148" s="2"/>
    </row>
    <row customHeight="true" ht="54" r="149">
      <c r="A149" s="3">
        <v>148</v>
      </c>
      <c r="B149" s="3" t="s">
        <v>642</v>
      </c>
      <c r="C149" s="4" t="s">
        <v>653</v>
      </c>
      <c r="D149" s="3" t="s">
        <v>145</v>
      </c>
      <c r="E149" s="3" t="s">
        <v>14</v>
      </c>
      <c r="F149" s="3" t="s">
        <v>654</v>
      </c>
      <c r="G149" s="3" t="s">
        <v>16</v>
      </c>
      <c r="H149" s="4" t="s">
        <v>655</v>
      </c>
      <c r="I149" s="4" t="s">
        <v>656</v>
      </c>
      <c r="J149" s="3" t="s">
        <v>657</v>
      </c>
      <c r="K149" s="2"/>
    </row>
    <row customHeight="true" ht="54" r="150">
      <c r="A150" s="3">
        <v>149</v>
      </c>
      <c r="B150" s="3" t="s">
        <v>642</v>
      </c>
      <c r="C150" s="4" t="s">
        <v>658</v>
      </c>
      <c r="D150" s="3" t="s">
        <v>145</v>
      </c>
      <c r="E150" s="3" t="s">
        <v>14</v>
      </c>
      <c r="F150" s="3" t="s">
        <v>659</v>
      </c>
      <c r="G150" s="3" t="s">
        <v>16</v>
      </c>
      <c r="H150" s="4" t="s">
        <v>660</v>
      </c>
      <c r="I150" s="4" t="s">
        <v>661</v>
      </c>
      <c r="J150" s="3" t="s">
        <v>662</v>
      </c>
      <c r="K150" s="2"/>
    </row>
    <row customHeight="true" ht="54" r="151">
      <c r="A151" s="3">
        <v>150</v>
      </c>
      <c r="B151" s="3" t="s">
        <v>642</v>
      </c>
      <c r="C151" s="4" t="s">
        <v>663</v>
      </c>
      <c r="D151" s="3" t="s">
        <v>145</v>
      </c>
      <c r="E151" s="3" t="s">
        <v>14</v>
      </c>
      <c r="F151" s="3" t="s">
        <v>664</v>
      </c>
      <c r="G151" s="3" t="s">
        <v>16</v>
      </c>
      <c r="H151" s="4" t="s">
        <v>665</v>
      </c>
      <c r="I151" s="4" t="s">
        <v>666</v>
      </c>
      <c r="J151" s="3" t="s">
        <v>667</v>
      </c>
      <c r="K151" s="2"/>
    </row>
    <row customHeight="true" ht="54" r="152">
      <c r="A152" s="3">
        <v>151</v>
      </c>
      <c r="B152" s="3" t="s">
        <v>642</v>
      </c>
      <c r="C152" s="4" t="s">
        <v>601</v>
      </c>
      <c r="D152" s="3" t="s">
        <v>145</v>
      </c>
      <c r="E152" s="3" t="s">
        <v>14</v>
      </c>
      <c r="F152" s="3" t="s">
        <v>668</v>
      </c>
      <c r="G152" s="3" t="s">
        <v>16</v>
      </c>
      <c r="H152" s="4" t="s">
        <v>669</v>
      </c>
      <c r="I152" s="4" t="s">
        <v>381</v>
      </c>
      <c r="J152" s="3" t="s">
        <v>604</v>
      </c>
      <c r="K152" s="2"/>
    </row>
    <row customHeight="true" ht="54" r="153">
      <c r="A153" s="3">
        <v>152</v>
      </c>
      <c r="B153" s="3" t="s">
        <v>642</v>
      </c>
      <c r="C153" s="4" t="s">
        <v>670</v>
      </c>
      <c r="D153" s="3" t="s">
        <v>145</v>
      </c>
      <c r="E153" s="3" t="s">
        <v>14</v>
      </c>
      <c r="F153" s="3" t="s">
        <v>671</v>
      </c>
      <c r="G153" s="3" t="s">
        <v>16</v>
      </c>
      <c r="H153" s="4" t="s">
        <v>672</v>
      </c>
      <c r="I153" s="4" t="s">
        <v>673</v>
      </c>
      <c r="J153" s="3" t="s">
        <v>674</v>
      </c>
      <c r="K153" s="2"/>
    </row>
    <row customHeight="true" ht="54" r="154">
      <c r="A154" s="3">
        <v>153</v>
      </c>
      <c r="B154" s="3" t="s">
        <v>642</v>
      </c>
      <c r="C154" s="4" t="s">
        <v>675</v>
      </c>
      <c r="D154" s="3" t="s">
        <v>145</v>
      </c>
      <c r="E154" s="3" t="s">
        <v>14</v>
      </c>
      <c r="F154" s="3" t="s">
        <v>676</v>
      </c>
      <c r="G154" s="3" t="s">
        <v>16</v>
      </c>
      <c r="H154" s="4" t="s">
        <v>677</v>
      </c>
      <c r="I154" s="4" t="s">
        <v>178</v>
      </c>
      <c r="J154" s="3" t="s">
        <v>678</v>
      </c>
      <c r="K154" s="2"/>
    </row>
    <row customHeight="true" ht="54" r="155">
      <c r="A155" s="3">
        <v>154</v>
      </c>
      <c r="B155" s="3" t="s">
        <v>642</v>
      </c>
      <c r="C155" s="4" t="s">
        <v>679</v>
      </c>
      <c r="D155" s="3" t="s">
        <v>145</v>
      </c>
      <c r="E155" s="3" t="s">
        <v>14</v>
      </c>
      <c r="F155" s="3" t="s">
        <v>680</v>
      </c>
      <c r="G155" s="3" t="s">
        <v>16</v>
      </c>
      <c r="H155" s="4" t="s">
        <v>681</v>
      </c>
      <c r="I155" s="4" t="s">
        <v>71</v>
      </c>
      <c r="J155" s="3" t="s">
        <v>682</v>
      </c>
      <c r="K155" s="2"/>
    </row>
    <row customHeight="true" ht="54" r="156">
      <c r="A156" s="3">
        <v>155</v>
      </c>
      <c r="B156" s="3" t="s">
        <v>683</v>
      </c>
      <c r="C156" s="4" t="s">
        <v>684</v>
      </c>
      <c r="D156" s="3" t="s">
        <v>13</v>
      </c>
      <c r="E156" s="3" t="s">
        <v>14</v>
      </c>
      <c r="F156" s="3" t="s">
        <v>685</v>
      </c>
      <c r="G156" s="3" t="s">
        <v>16</v>
      </c>
      <c r="H156" s="4" t="s">
        <v>686</v>
      </c>
      <c r="I156" s="4" t="s">
        <v>92</v>
      </c>
      <c r="J156" s="3" t="s">
        <v>687</v>
      </c>
      <c r="K156" s="2"/>
    </row>
    <row customHeight="true" ht="54" r="157">
      <c r="A157" s="3">
        <v>156</v>
      </c>
      <c r="B157" s="3" t="s">
        <v>683</v>
      </c>
      <c r="C157" s="4" t="s">
        <v>688</v>
      </c>
      <c r="D157" s="3" t="s">
        <v>13</v>
      </c>
      <c r="E157" s="3" t="s">
        <v>14</v>
      </c>
      <c r="F157" s="3" t="s">
        <v>689</v>
      </c>
      <c r="G157" s="3" t="s">
        <v>16</v>
      </c>
      <c r="H157" s="4" t="s">
        <v>690</v>
      </c>
      <c r="I157" s="4" t="s">
        <v>92</v>
      </c>
      <c r="J157" s="3" t="s">
        <v>691</v>
      </c>
      <c r="K157" s="2"/>
    </row>
    <row customHeight="true" ht="54" r="158">
      <c r="A158" s="3">
        <v>157</v>
      </c>
      <c r="B158" s="3" t="s">
        <v>683</v>
      </c>
      <c r="C158" s="4" t="s">
        <v>692</v>
      </c>
      <c r="D158" s="3" t="s">
        <v>13</v>
      </c>
      <c r="E158" s="3" t="s">
        <v>14</v>
      </c>
      <c r="F158" s="3" t="s">
        <v>693</v>
      </c>
      <c r="G158" s="3" t="s">
        <v>16</v>
      </c>
      <c r="H158" s="4" t="s">
        <v>694</v>
      </c>
      <c r="I158" s="4" t="s">
        <v>92</v>
      </c>
      <c r="J158" s="3" t="s">
        <v>695</v>
      </c>
      <c r="K158" s="2"/>
    </row>
    <row customHeight="true" ht="54" r="159">
      <c r="A159" s="3">
        <v>158</v>
      </c>
      <c r="B159" s="3" t="s">
        <v>683</v>
      </c>
      <c r="C159" s="4" t="s">
        <v>696</v>
      </c>
      <c r="D159" s="3" t="s">
        <v>13</v>
      </c>
      <c r="E159" s="3" t="s">
        <v>14</v>
      </c>
      <c r="F159" s="3" t="s">
        <v>697</v>
      </c>
      <c r="G159" s="3" t="s">
        <v>16</v>
      </c>
      <c r="H159" s="4" t="s">
        <v>698</v>
      </c>
      <c r="I159" s="4" t="s">
        <v>92</v>
      </c>
      <c r="J159" s="3" t="s">
        <v>699</v>
      </c>
      <c r="K159" s="2"/>
    </row>
    <row customHeight="true" ht="54" r="160">
      <c r="A160" s="3">
        <v>159</v>
      </c>
      <c r="B160" s="3" t="s">
        <v>683</v>
      </c>
      <c r="C160" s="4" t="s">
        <v>700</v>
      </c>
      <c r="D160" s="3" t="s">
        <v>13</v>
      </c>
      <c r="E160" s="3" t="s">
        <v>14</v>
      </c>
      <c r="F160" s="3" t="s">
        <v>701</v>
      </c>
      <c r="G160" s="3" t="s">
        <v>16</v>
      </c>
      <c r="H160" s="4" t="s">
        <v>702</v>
      </c>
      <c r="I160" s="4" t="s">
        <v>92</v>
      </c>
      <c r="J160" s="3" t="s">
        <v>703</v>
      </c>
      <c r="K160" s="2"/>
    </row>
    <row customHeight="true" ht="54" r="161">
      <c r="A161" s="3">
        <v>160</v>
      </c>
      <c r="B161" s="3" t="s">
        <v>683</v>
      </c>
      <c r="C161" s="4" t="s">
        <v>704</v>
      </c>
      <c r="D161" s="3" t="s">
        <v>26</v>
      </c>
      <c r="E161" s="3" t="s">
        <v>14</v>
      </c>
      <c r="F161" s="3" t="s">
        <v>705</v>
      </c>
      <c r="G161" s="3" t="s">
        <v>16</v>
      </c>
      <c r="H161" s="4" t="s">
        <v>706</v>
      </c>
      <c r="I161" s="4" t="s">
        <v>92</v>
      </c>
      <c r="J161" s="3" t="s">
        <v>707</v>
      </c>
      <c r="K161" s="2"/>
    </row>
    <row customHeight="true" ht="54" r="162">
      <c r="A162" s="3">
        <v>161</v>
      </c>
      <c r="B162" s="3" t="s">
        <v>683</v>
      </c>
      <c r="C162" s="4" t="s">
        <v>708</v>
      </c>
      <c r="D162" s="3" t="s">
        <v>26</v>
      </c>
      <c r="E162" s="3" t="s">
        <v>14</v>
      </c>
      <c r="F162" s="3" t="s">
        <v>709</v>
      </c>
      <c r="G162" s="3" t="s">
        <v>16</v>
      </c>
      <c r="H162" s="4" t="s">
        <v>710</v>
      </c>
      <c r="I162" s="4" t="s">
        <v>92</v>
      </c>
      <c r="J162" s="3" t="s">
        <v>711</v>
      </c>
      <c r="K162" s="2"/>
    </row>
    <row customHeight="true" ht="54" r="163">
      <c r="A163" s="3">
        <v>162</v>
      </c>
      <c r="B163" s="3" t="s">
        <v>683</v>
      </c>
      <c r="C163" s="4" t="s">
        <v>712</v>
      </c>
      <c r="D163" s="3" t="s">
        <v>13</v>
      </c>
      <c r="E163" s="3" t="s">
        <v>14</v>
      </c>
      <c r="F163" s="3" t="s">
        <v>713</v>
      </c>
      <c r="G163" s="3" t="s">
        <v>16</v>
      </c>
      <c r="H163" s="4" t="s">
        <v>714</v>
      </c>
      <c r="I163" s="4" t="s">
        <v>92</v>
      </c>
      <c r="J163" s="3" t="s">
        <v>715</v>
      </c>
      <c r="K163" s="2"/>
    </row>
    <row customHeight="true" ht="54" r="164">
      <c r="A164" s="3">
        <v>163</v>
      </c>
      <c r="B164" s="3" t="s">
        <v>683</v>
      </c>
      <c r="C164" s="4" t="s">
        <v>716</v>
      </c>
      <c r="D164" s="3" t="s">
        <v>26</v>
      </c>
      <c r="E164" s="3" t="s">
        <v>14</v>
      </c>
      <c r="F164" s="3" t="s">
        <v>717</v>
      </c>
      <c r="G164" s="3" t="s">
        <v>16</v>
      </c>
      <c r="H164" s="4" t="s">
        <v>718</v>
      </c>
      <c r="I164" s="4" t="s">
        <v>92</v>
      </c>
      <c r="J164" s="3" t="s">
        <v>719</v>
      </c>
      <c r="K164" s="2"/>
    </row>
    <row customHeight="true" ht="54" r="165">
      <c r="A165" s="3">
        <v>164</v>
      </c>
      <c r="B165" s="3" t="s">
        <v>683</v>
      </c>
      <c r="C165" s="4" t="s">
        <v>720</v>
      </c>
      <c r="D165" s="3" t="s">
        <v>145</v>
      </c>
      <c r="E165" s="3" t="s">
        <v>14</v>
      </c>
      <c r="F165" s="3" t="s">
        <v>721</v>
      </c>
      <c r="G165" s="3" t="s">
        <v>16</v>
      </c>
      <c r="H165" s="4" t="s">
        <v>722</v>
      </c>
      <c r="I165" s="4" t="s">
        <v>92</v>
      </c>
      <c r="J165" s="3" t="s">
        <v>723</v>
      </c>
      <c r="K165" s="2"/>
    </row>
    <row customHeight="true" ht="54" r="166">
      <c r="A166" s="3">
        <v>165</v>
      </c>
      <c r="B166" s="3" t="s">
        <v>683</v>
      </c>
      <c r="C166" s="4" t="s">
        <v>724</v>
      </c>
      <c r="D166" s="3" t="s">
        <v>13</v>
      </c>
      <c r="E166" s="3" t="s">
        <v>14</v>
      </c>
      <c r="F166" s="3" t="s">
        <v>725</v>
      </c>
      <c r="G166" s="3" t="s">
        <v>16</v>
      </c>
      <c r="H166" s="4" t="s">
        <v>726</v>
      </c>
      <c r="I166" s="4" t="s">
        <v>92</v>
      </c>
      <c r="J166" s="3" t="s">
        <v>727</v>
      </c>
      <c r="K166" s="2"/>
    </row>
    <row customHeight="true" ht="54" r="167">
      <c r="A167" s="3">
        <v>166</v>
      </c>
      <c r="B167" s="3" t="s">
        <v>683</v>
      </c>
      <c r="C167" s="4" t="s">
        <v>728</v>
      </c>
      <c r="D167" s="3" t="s">
        <v>26</v>
      </c>
      <c r="E167" s="3" t="s">
        <v>14</v>
      </c>
      <c r="F167" s="3" t="s">
        <v>729</v>
      </c>
      <c r="G167" s="3" t="s">
        <v>16</v>
      </c>
      <c r="H167" s="4" t="s">
        <v>730</v>
      </c>
      <c r="I167" s="4" t="s">
        <v>92</v>
      </c>
      <c r="J167" s="3" t="s">
        <v>731</v>
      </c>
      <c r="K167" s="2"/>
    </row>
    <row customHeight="true" ht="54" r="168">
      <c r="A168" s="3">
        <v>167</v>
      </c>
      <c r="B168" s="3" t="s">
        <v>683</v>
      </c>
      <c r="C168" s="4" t="s">
        <v>732</v>
      </c>
      <c r="D168" s="3" t="s">
        <v>26</v>
      </c>
      <c r="E168" s="3" t="s">
        <v>14</v>
      </c>
      <c r="F168" s="3" t="s">
        <v>733</v>
      </c>
      <c r="G168" s="3" t="s">
        <v>16</v>
      </c>
      <c r="H168" s="4" t="s">
        <v>734</v>
      </c>
      <c r="I168" s="4" t="s">
        <v>92</v>
      </c>
      <c r="J168" s="3" t="s">
        <v>735</v>
      </c>
      <c r="K168" s="2"/>
    </row>
    <row customHeight="true" ht="54" r="169">
      <c r="A169" s="3">
        <v>168</v>
      </c>
      <c r="B169" s="3" t="s">
        <v>736</v>
      </c>
      <c r="C169" s="4" t="s">
        <v>737</v>
      </c>
      <c r="D169" s="3" t="s">
        <v>26</v>
      </c>
      <c r="E169" s="3" t="s">
        <v>14</v>
      </c>
      <c r="F169" s="3" t="s">
        <v>738</v>
      </c>
      <c r="G169" s="3" t="s">
        <v>16</v>
      </c>
      <c r="H169" s="4" t="s">
        <v>739</v>
      </c>
      <c r="I169" s="4" t="s">
        <v>740</v>
      </c>
      <c r="J169" s="3" t="s">
        <v>741</v>
      </c>
      <c r="K169" s="2"/>
    </row>
    <row customHeight="true" ht="54" r="170">
      <c r="A170" s="3">
        <v>169</v>
      </c>
      <c r="B170" s="3" t="s">
        <v>736</v>
      </c>
      <c r="C170" s="4" t="s">
        <v>742</v>
      </c>
      <c r="D170" s="3" t="s">
        <v>26</v>
      </c>
      <c r="E170" s="3" t="s">
        <v>14</v>
      </c>
      <c r="F170" s="3" t="s">
        <v>743</v>
      </c>
      <c r="G170" s="3" t="s">
        <v>16</v>
      </c>
      <c r="H170" s="4" t="s">
        <v>744</v>
      </c>
      <c r="I170" s="4" t="s">
        <v>740</v>
      </c>
      <c r="J170" s="3" t="s">
        <v>745</v>
      </c>
      <c r="K170" s="2"/>
    </row>
    <row customHeight="true" ht="54" r="171">
      <c r="A171" s="3">
        <v>170</v>
      </c>
      <c r="B171" s="3" t="s">
        <v>736</v>
      </c>
      <c r="C171" s="4" t="s">
        <v>746</v>
      </c>
      <c r="D171" s="3" t="s">
        <v>26</v>
      </c>
      <c r="E171" s="3" t="s">
        <v>14</v>
      </c>
      <c r="F171" s="3" t="s">
        <v>747</v>
      </c>
      <c r="G171" s="3" t="s">
        <v>16</v>
      </c>
      <c r="H171" s="4" t="s">
        <v>748</v>
      </c>
      <c r="I171" s="4" t="s">
        <v>740</v>
      </c>
      <c r="J171" s="3" t="s">
        <v>749</v>
      </c>
      <c r="K171" s="2"/>
    </row>
    <row customHeight="true" ht="54" r="172">
      <c r="A172" s="3">
        <v>171</v>
      </c>
      <c r="B172" s="3" t="s">
        <v>736</v>
      </c>
      <c r="C172" s="4" t="s">
        <v>750</v>
      </c>
      <c r="D172" s="3" t="s">
        <v>26</v>
      </c>
      <c r="E172" s="3" t="s">
        <v>14</v>
      </c>
      <c r="F172" s="3" t="s">
        <v>751</v>
      </c>
      <c r="G172" s="3" t="s">
        <v>16</v>
      </c>
      <c r="H172" s="4" t="s">
        <v>752</v>
      </c>
      <c r="I172" s="4" t="s">
        <v>740</v>
      </c>
      <c r="J172" s="3" t="s">
        <v>753</v>
      </c>
      <c r="K172" s="2"/>
    </row>
    <row customHeight="true" ht="54" r="173">
      <c r="A173" s="3">
        <v>172</v>
      </c>
      <c r="B173" s="3" t="s">
        <v>736</v>
      </c>
      <c r="C173" s="4" t="s">
        <v>754</v>
      </c>
      <c r="D173" s="3" t="s">
        <v>26</v>
      </c>
      <c r="E173" s="3" t="s">
        <v>14</v>
      </c>
      <c r="F173" s="3" t="s">
        <v>755</v>
      </c>
      <c r="G173" s="3" t="s">
        <v>16</v>
      </c>
      <c r="H173" s="4" t="s">
        <v>756</v>
      </c>
      <c r="I173" s="4" t="s">
        <v>740</v>
      </c>
      <c r="J173" s="3" t="s">
        <v>757</v>
      </c>
      <c r="K173" s="2"/>
    </row>
    <row customHeight="true" ht="54" r="174">
      <c r="A174" s="3">
        <v>173</v>
      </c>
      <c r="B174" s="3" t="s">
        <v>736</v>
      </c>
      <c r="C174" s="4" t="s">
        <v>758</v>
      </c>
      <c r="D174" s="3" t="s">
        <v>145</v>
      </c>
      <c r="E174" s="3" t="s">
        <v>14</v>
      </c>
      <c r="F174" s="3" t="s">
        <v>759</v>
      </c>
      <c r="G174" s="3" t="s">
        <v>16</v>
      </c>
      <c r="H174" s="4" t="s">
        <v>760</v>
      </c>
      <c r="I174" s="4" t="s">
        <v>740</v>
      </c>
      <c r="J174" s="3" t="s">
        <v>761</v>
      </c>
      <c r="K174" s="2"/>
    </row>
    <row customHeight="true" ht="54" r="175">
      <c r="A175" s="3">
        <v>174</v>
      </c>
      <c r="B175" s="3" t="s">
        <v>762</v>
      </c>
      <c r="C175" s="4" t="s">
        <v>763</v>
      </c>
      <c r="D175" s="3" t="s">
        <v>13</v>
      </c>
      <c r="E175" s="3" t="s">
        <v>14</v>
      </c>
      <c r="F175" s="3" t="s">
        <v>764</v>
      </c>
      <c r="G175" s="3" t="s">
        <v>16</v>
      </c>
      <c r="H175" s="4" t="s">
        <v>765</v>
      </c>
      <c r="I175" s="4" t="s">
        <v>92</v>
      </c>
      <c r="J175" s="3" t="s">
        <v>766</v>
      </c>
      <c r="K175" s="2"/>
    </row>
    <row customHeight="true" ht="54" r="176">
      <c r="A176" s="3">
        <v>175</v>
      </c>
      <c r="B176" s="3" t="s">
        <v>762</v>
      </c>
      <c r="C176" s="4" t="s">
        <v>767</v>
      </c>
      <c r="D176" s="3" t="s">
        <v>13</v>
      </c>
      <c r="E176" s="3" t="s">
        <v>14</v>
      </c>
      <c r="F176" s="3" t="s">
        <v>768</v>
      </c>
      <c r="G176" s="3" t="s">
        <v>16</v>
      </c>
      <c r="H176" s="4" t="s">
        <v>769</v>
      </c>
      <c r="I176" s="4" t="s">
        <v>92</v>
      </c>
      <c r="J176" s="3" t="s">
        <v>770</v>
      </c>
      <c r="K176" s="2"/>
    </row>
    <row customHeight="true" ht="54" r="177">
      <c r="A177" s="3">
        <v>176</v>
      </c>
      <c r="B177" s="3" t="s">
        <v>762</v>
      </c>
      <c r="C177" s="4" t="s">
        <v>771</v>
      </c>
      <c r="D177" s="3" t="s">
        <v>13</v>
      </c>
      <c r="E177" s="3" t="s">
        <v>14</v>
      </c>
      <c r="F177" s="3" t="s">
        <v>772</v>
      </c>
      <c r="G177" s="3" t="s">
        <v>16</v>
      </c>
      <c r="H177" s="4" t="s">
        <v>773</v>
      </c>
      <c r="I177" s="4" t="s">
        <v>92</v>
      </c>
      <c r="J177" s="3" t="s">
        <v>774</v>
      </c>
      <c r="K177" s="2"/>
    </row>
    <row customHeight="true" ht="54" r="178">
      <c r="A178" s="3">
        <v>177</v>
      </c>
      <c r="B178" s="3" t="s">
        <v>762</v>
      </c>
      <c r="C178" s="4" t="s">
        <v>775</v>
      </c>
      <c r="D178" s="3" t="s">
        <v>26</v>
      </c>
      <c r="E178" s="3" t="s">
        <v>14</v>
      </c>
      <c r="F178" s="3" t="s">
        <v>776</v>
      </c>
      <c r="G178" s="3" t="s">
        <v>16</v>
      </c>
      <c r="H178" s="4" t="s">
        <v>777</v>
      </c>
      <c r="I178" s="4" t="s">
        <v>92</v>
      </c>
      <c r="J178" s="3" t="s">
        <v>778</v>
      </c>
      <c r="K178" s="2"/>
    </row>
    <row customHeight="true" ht="54" r="179">
      <c r="A179" s="3">
        <v>178</v>
      </c>
      <c r="B179" s="3" t="s">
        <v>762</v>
      </c>
      <c r="C179" s="4" t="s">
        <v>779</v>
      </c>
      <c r="D179" s="3" t="s">
        <v>13</v>
      </c>
      <c r="E179" s="3" t="s">
        <v>14</v>
      </c>
      <c r="F179" s="3" t="s">
        <v>780</v>
      </c>
      <c r="G179" s="3" t="s">
        <v>16</v>
      </c>
      <c r="H179" s="4" t="s">
        <v>781</v>
      </c>
      <c r="I179" s="4" t="s">
        <v>92</v>
      </c>
      <c r="J179" s="3" t="s">
        <v>782</v>
      </c>
      <c r="K179" s="2"/>
    </row>
    <row customHeight="true" ht="54" r="180">
      <c r="A180" s="3">
        <v>179</v>
      </c>
      <c r="B180" s="3" t="s">
        <v>762</v>
      </c>
      <c r="C180" s="4" t="s">
        <v>783</v>
      </c>
      <c r="D180" s="3" t="s">
        <v>26</v>
      </c>
      <c r="E180" s="3" t="s">
        <v>14</v>
      </c>
      <c r="F180" s="3" t="s">
        <v>784</v>
      </c>
      <c r="G180" s="3" t="s">
        <v>16</v>
      </c>
      <c r="H180" s="4" t="s">
        <v>785</v>
      </c>
      <c r="I180" s="4" t="s">
        <v>92</v>
      </c>
      <c r="J180" s="3" t="s">
        <v>786</v>
      </c>
      <c r="K180" s="2"/>
    </row>
    <row customHeight="true" ht="54" r="181">
      <c r="A181" s="3">
        <v>180</v>
      </c>
      <c r="B181" s="3" t="s">
        <v>787</v>
      </c>
      <c r="C181" s="4" t="s">
        <v>788</v>
      </c>
      <c r="D181" s="3" t="s">
        <v>13</v>
      </c>
      <c r="E181" s="3" t="s">
        <v>14</v>
      </c>
      <c r="F181" s="3" t="s">
        <v>789</v>
      </c>
      <c r="G181" s="3" t="s">
        <v>16</v>
      </c>
      <c r="H181" s="4" t="s">
        <v>790</v>
      </c>
      <c r="I181" s="4" t="s">
        <v>791</v>
      </c>
      <c r="J181" s="3" t="s">
        <v>792</v>
      </c>
      <c r="K181" s="2"/>
    </row>
    <row customHeight="true" ht="54" r="182">
      <c r="A182" s="3">
        <v>181</v>
      </c>
      <c r="B182" s="3" t="s">
        <v>787</v>
      </c>
      <c r="C182" s="4" t="s">
        <v>793</v>
      </c>
      <c r="D182" s="3" t="s">
        <v>13</v>
      </c>
      <c r="E182" s="3" t="s">
        <v>14</v>
      </c>
      <c r="F182" s="3" t="s">
        <v>794</v>
      </c>
      <c r="G182" s="3" t="s">
        <v>16</v>
      </c>
      <c r="H182" s="4" t="s">
        <v>795</v>
      </c>
      <c r="I182" s="4" t="s">
        <v>791</v>
      </c>
      <c r="J182" s="3" t="s">
        <v>796</v>
      </c>
      <c r="K182" s="2"/>
    </row>
    <row customHeight="true" ht="54" r="183">
      <c r="A183" s="3">
        <v>182</v>
      </c>
      <c r="B183" s="3" t="s">
        <v>787</v>
      </c>
      <c r="C183" s="4" t="s">
        <v>797</v>
      </c>
      <c r="D183" s="3" t="s">
        <v>13</v>
      </c>
      <c r="E183" s="3" t="s">
        <v>14</v>
      </c>
      <c r="F183" s="3" t="s">
        <v>798</v>
      </c>
      <c r="G183" s="3" t="s">
        <v>16</v>
      </c>
      <c r="H183" s="4" t="s">
        <v>799</v>
      </c>
      <c r="I183" s="4" t="s">
        <v>791</v>
      </c>
      <c r="J183" s="3" t="s">
        <v>800</v>
      </c>
      <c r="K183" s="2"/>
    </row>
    <row customHeight="true" ht="54" r="184">
      <c r="A184" s="3">
        <v>183</v>
      </c>
      <c r="B184" s="3" t="s">
        <v>787</v>
      </c>
      <c r="C184" s="4" t="s">
        <v>801</v>
      </c>
      <c r="D184" s="3" t="s">
        <v>26</v>
      </c>
      <c r="E184" s="3" t="s">
        <v>14</v>
      </c>
      <c r="F184" s="3" t="s">
        <v>802</v>
      </c>
      <c r="G184" s="3" t="s">
        <v>16</v>
      </c>
      <c r="H184" s="4" t="s">
        <v>803</v>
      </c>
      <c r="I184" s="4" t="s">
        <v>791</v>
      </c>
      <c r="J184" s="3" t="s">
        <v>804</v>
      </c>
      <c r="K184" s="2"/>
    </row>
    <row customHeight="true" ht="54" r="185">
      <c r="A185" s="3">
        <v>184</v>
      </c>
      <c r="B185" s="3" t="s">
        <v>787</v>
      </c>
      <c r="C185" s="4" t="s">
        <v>805</v>
      </c>
      <c r="D185" s="3" t="s">
        <v>13</v>
      </c>
      <c r="E185" s="3" t="s">
        <v>14</v>
      </c>
      <c r="F185" s="3" t="s">
        <v>806</v>
      </c>
      <c r="G185" s="3" t="s">
        <v>16</v>
      </c>
      <c r="H185" s="4" t="s">
        <v>807</v>
      </c>
      <c r="I185" s="4" t="s">
        <v>791</v>
      </c>
      <c r="J185" s="3" t="s">
        <v>808</v>
      </c>
      <c r="K185" s="2"/>
    </row>
    <row customHeight="true" ht="54" r="186">
      <c r="A186" s="3">
        <v>185</v>
      </c>
      <c r="B186" s="3" t="s">
        <v>787</v>
      </c>
      <c r="C186" s="4" t="s">
        <v>809</v>
      </c>
      <c r="D186" s="3" t="s">
        <v>13</v>
      </c>
      <c r="E186" s="3" t="s">
        <v>14</v>
      </c>
      <c r="F186" s="3" t="s">
        <v>810</v>
      </c>
      <c r="G186" s="3" t="s">
        <v>16</v>
      </c>
      <c r="H186" s="4" t="s">
        <v>811</v>
      </c>
      <c r="I186" s="4" t="s">
        <v>791</v>
      </c>
      <c r="J186" s="3" t="s">
        <v>812</v>
      </c>
      <c r="K186" s="2"/>
    </row>
    <row customHeight="true" ht="54" r="187">
      <c r="A187" s="3">
        <v>186</v>
      </c>
      <c r="B187" s="3" t="s">
        <v>787</v>
      </c>
      <c r="C187" s="4" t="s">
        <v>813</v>
      </c>
      <c r="D187" s="3" t="s">
        <v>13</v>
      </c>
      <c r="E187" s="3" t="s">
        <v>14</v>
      </c>
      <c r="F187" s="3" t="s">
        <v>814</v>
      </c>
      <c r="G187" s="3" t="s">
        <v>16</v>
      </c>
      <c r="H187" s="4" t="s">
        <v>815</v>
      </c>
      <c r="I187" s="4" t="s">
        <v>791</v>
      </c>
      <c r="J187" s="3" t="s">
        <v>816</v>
      </c>
      <c r="K187" s="2"/>
    </row>
    <row customHeight="true" ht="54" r="188">
      <c r="A188" s="3">
        <v>187</v>
      </c>
      <c r="B188" s="3" t="s">
        <v>787</v>
      </c>
      <c r="C188" s="4" t="s">
        <v>817</v>
      </c>
      <c r="D188" s="3" t="s">
        <v>26</v>
      </c>
      <c r="E188" s="3" t="s">
        <v>14</v>
      </c>
      <c r="F188" s="3" t="s">
        <v>818</v>
      </c>
      <c r="G188" s="3" t="s">
        <v>16</v>
      </c>
      <c r="H188" s="4" t="s">
        <v>819</v>
      </c>
      <c r="I188" s="4" t="s">
        <v>791</v>
      </c>
      <c r="J188" s="3" t="s">
        <v>820</v>
      </c>
      <c r="K188" s="2"/>
    </row>
    <row customHeight="true" ht="54" r="189">
      <c r="A189" s="3">
        <v>188</v>
      </c>
      <c r="B189" s="3" t="s">
        <v>787</v>
      </c>
      <c r="C189" s="4" t="s">
        <v>821</v>
      </c>
      <c r="D189" s="3" t="s">
        <v>145</v>
      </c>
      <c r="E189" s="3" t="s">
        <v>14</v>
      </c>
      <c r="F189" s="3" t="s">
        <v>822</v>
      </c>
      <c r="G189" s="3" t="s">
        <v>16</v>
      </c>
      <c r="H189" s="4" t="s">
        <v>823</v>
      </c>
      <c r="I189" s="4" t="s">
        <v>824</v>
      </c>
      <c r="J189" s="3" t="s">
        <v>825</v>
      </c>
      <c r="K189" s="2"/>
    </row>
    <row customHeight="true" ht="54" r="190">
      <c r="A190" s="3">
        <v>189</v>
      </c>
      <c r="B190" s="3" t="s">
        <v>787</v>
      </c>
      <c r="C190" s="4" t="s">
        <v>826</v>
      </c>
      <c r="D190" s="3" t="s">
        <v>145</v>
      </c>
      <c r="E190" s="3" t="s">
        <v>14</v>
      </c>
      <c r="F190" s="3" t="s">
        <v>827</v>
      </c>
      <c r="G190" s="3" t="s">
        <v>16</v>
      </c>
      <c r="H190" s="4" t="s">
        <v>828</v>
      </c>
      <c r="I190" s="4" t="s">
        <v>791</v>
      </c>
      <c r="J190" s="3" t="s">
        <v>829</v>
      </c>
      <c r="K190" s="2"/>
    </row>
    <row customHeight="true" ht="54" r="191">
      <c r="A191" s="3">
        <v>190</v>
      </c>
      <c r="B191" s="3" t="s">
        <v>787</v>
      </c>
      <c r="C191" s="4" t="s">
        <v>830</v>
      </c>
      <c r="D191" s="3" t="s">
        <v>145</v>
      </c>
      <c r="E191" s="3" t="s">
        <v>14</v>
      </c>
      <c r="F191" s="3" t="s">
        <v>831</v>
      </c>
      <c r="G191" s="3" t="s">
        <v>16</v>
      </c>
      <c r="H191" s="4" t="s">
        <v>832</v>
      </c>
      <c r="I191" s="4" t="s">
        <v>791</v>
      </c>
      <c r="J191" s="3" t="s">
        <v>833</v>
      </c>
      <c r="K191" s="2"/>
    </row>
    <row customHeight="true" ht="54" r="192">
      <c r="A192" s="3">
        <v>191</v>
      </c>
      <c r="B192" s="3" t="s">
        <v>787</v>
      </c>
      <c r="C192" s="4" t="s">
        <v>834</v>
      </c>
      <c r="D192" s="3" t="s">
        <v>145</v>
      </c>
      <c r="E192" s="3" t="s">
        <v>14</v>
      </c>
      <c r="F192" s="3" t="s">
        <v>835</v>
      </c>
      <c r="G192" s="3" t="s">
        <v>16</v>
      </c>
      <c r="H192" s="4" t="s">
        <v>836</v>
      </c>
      <c r="I192" s="4" t="s">
        <v>791</v>
      </c>
      <c r="J192" s="3" t="s">
        <v>837</v>
      </c>
      <c r="K192" s="2"/>
    </row>
    <row customHeight="true" ht="54" r="193">
      <c r="A193" s="3">
        <v>192</v>
      </c>
      <c r="B193" s="3" t="s">
        <v>838</v>
      </c>
      <c r="C193" s="4" t="s">
        <v>839</v>
      </c>
      <c r="D193" s="3" t="s">
        <v>26</v>
      </c>
      <c r="E193" s="3" t="s">
        <v>14</v>
      </c>
      <c r="F193" s="3" t="s">
        <v>840</v>
      </c>
      <c r="G193" s="3" t="s">
        <v>16</v>
      </c>
      <c r="H193" s="4" t="s">
        <v>841</v>
      </c>
      <c r="I193" s="4" t="s">
        <v>92</v>
      </c>
      <c r="J193" s="3" t="s">
        <v>842</v>
      </c>
      <c r="K193" s="2"/>
    </row>
    <row customHeight="true" ht="54" r="194">
      <c r="A194" s="3">
        <v>193</v>
      </c>
      <c r="B194" s="3" t="s">
        <v>838</v>
      </c>
      <c r="C194" s="4" t="s">
        <v>843</v>
      </c>
      <c r="D194" s="3" t="s">
        <v>26</v>
      </c>
      <c r="E194" s="3" t="s">
        <v>14</v>
      </c>
      <c r="F194" s="3" t="s">
        <v>844</v>
      </c>
      <c r="G194" s="3" t="s">
        <v>16</v>
      </c>
      <c r="H194" s="4" t="s">
        <v>845</v>
      </c>
      <c r="I194" s="4" t="s">
        <v>92</v>
      </c>
      <c r="J194" s="3" t="s">
        <v>846</v>
      </c>
      <c r="K194" s="2"/>
    </row>
    <row customHeight="true" ht="54" r="195">
      <c r="A195" s="3">
        <v>194</v>
      </c>
      <c r="B195" s="3" t="s">
        <v>838</v>
      </c>
      <c r="C195" s="4" t="s">
        <v>847</v>
      </c>
      <c r="D195" s="3" t="s">
        <v>145</v>
      </c>
      <c r="E195" s="3" t="s">
        <v>14</v>
      </c>
      <c r="F195" s="3" t="s">
        <v>848</v>
      </c>
      <c r="G195" s="3" t="s">
        <v>16</v>
      </c>
      <c r="H195" s="4" t="s">
        <v>849</v>
      </c>
      <c r="I195" s="4" t="s">
        <v>275</v>
      </c>
      <c r="J195" s="3" t="s">
        <v>850</v>
      </c>
      <c r="K195" s="2"/>
    </row>
    <row customHeight="true" ht="54" r="196">
      <c r="A196" s="3">
        <v>195</v>
      </c>
      <c r="B196" s="3" t="s">
        <v>838</v>
      </c>
      <c r="C196" s="4" t="s">
        <v>851</v>
      </c>
      <c r="D196" s="3" t="s">
        <v>145</v>
      </c>
      <c r="E196" s="3" t="s">
        <v>14</v>
      </c>
      <c r="F196" s="3" t="s">
        <v>852</v>
      </c>
      <c r="G196" s="3" t="s">
        <v>16</v>
      </c>
      <c r="H196" s="4" t="s">
        <v>853</v>
      </c>
      <c r="I196" s="4" t="s">
        <v>92</v>
      </c>
      <c r="J196" s="3" t="s">
        <v>854</v>
      </c>
      <c r="K196" s="2"/>
    </row>
    <row customHeight="true" ht="54" r="197">
      <c r="A197" s="3">
        <v>196</v>
      </c>
      <c r="B197" s="3" t="s">
        <v>838</v>
      </c>
      <c r="C197" s="4" t="s">
        <v>855</v>
      </c>
      <c r="D197" s="3" t="s">
        <v>145</v>
      </c>
      <c r="E197" s="3" t="s">
        <v>14</v>
      </c>
      <c r="F197" s="3" t="s">
        <v>856</v>
      </c>
      <c r="G197" s="3" t="s">
        <v>16</v>
      </c>
      <c r="H197" s="4" t="s">
        <v>857</v>
      </c>
      <c r="I197" s="4" t="s">
        <v>82</v>
      </c>
      <c r="J197" s="3" t="s">
        <v>858</v>
      </c>
      <c r="K197" s="2"/>
    </row>
    <row customHeight="true" ht="54" r="198">
      <c r="A198" s="3">
        <v>197</v>
      </c>
      <c r="B198" s="3" t="s">
        <v>838</v>
      </c>
      <c r="C198" s="4" t="s">
        <v>859</v>
      </c>
      <c r="D198" s="3" t="s">
        <v>145</v>
      </c>
      <c r="E198" s="3" t="s">
        <v>14</v>
      </c>
      <c r="F198" s="3" t="s">
        <v>860</v>
      </c>
      <c r="G198" s="3" t="s">
        <v>16</v>
      </c>
      <c r="H198" s="4" t="s">
        <v>861</v>
      </c>
      <c r="I198" s="4" t="s">
        <v>92</v>
      </c>
      <c r="J198" s="3" t="s">
        <v>862</v>
      </c>
      <c r="K198" s="2"/>
    </row>
    <row customHeight="true" ht="54" r="199">
      <c r="A199" s="3">
        <v>198</v>
      </c>
      <c r="B199" s="3" t="s">
        <v>838</v>
      </c>
      <c r="C199" s="4" t="s">
        <v>863</v>
      </c>
      <c r="D199" s="3" t="s">
        <v>145</v>
      </c>
      <c r="E199" s="3" t="s">
        <v>14</v>
      </c>
      <c r="F199" s="3" t="s">
        <v>864</v>
      </c>
      <c r="G199" s="3" t="s">
        <v>16</v>
      </c>
      <c r="H199" s="4" t="s">
        <v>865</v>
      </c>
      <c r="I199" s="4" t="s">
        <v>381</v>
      </c>
      <c r="J199" s="3" t="s">
        <v>866</v>
      </c>
      <c r="K199" s="2"/>
    </row>
    <row customHeight="true" ht="54" r="200">
      <c r="A200" s="3">
        <v>199</v>
      </c>
      <c r="B200" s="3" t="s">
        <v>838</v>
      </c>
      <c r="C200" s="4" t="s">
        <v>867</v>
      </c>
      <c r="D200" s="3" t="s">
        <v>145</v>
      </c>
      <c r="E200" s="3" t="s">
        <v>14</v>
      </c>
      <c r="F200" s="3" t="s">
        <v>868</v>
      </c>
      <c r="G200" s="3" t="s">
        <v>16</v>
      </c>
      <c r="H200" s="4" t="s">
        <v>869</v>
      </c>
      <c r="I200" s="4" t="s">
        <v>48</v>
      </c>
      <c r="J200" s="3" t="s">
        <v>870</v>
      </c>
      <c r="K200" s="2"/>
    </row>
    <row customHeight="true" ht="54" r="201">
      <c r="A201" s="3">
        <v>200</v>
      </c>
      <c r="B201" s="3" t="s">
        <v>838</v>
      </c>
      <c r="C201" s="4" t="s">
        <v>871</v>
      </c>
      <c r="D201" s="3" t="s">
        <v>26</v>
      </c>
      <c r="E201" s="3" t="s">
        <v>14</v>
      </c>
      <c r="F201" s="3" t="s">
        <v>872</v>
      </c>
      <c r="G201" s="3" t="s">
        <v>16</v>
      </c>
      <c r="H201" s="4" t="s">
        <v>873</v>
      </c>
      <c r="I201" s="4" t="s">
        <v>82</v>
      </c>
      <c r="J201" s="3" t="s">
        <v>874</v>
      </c>
      <c r="K201" s="2"/>
    </row>
    <row customHeight="true" ht="54" r="202">
      <c r="A202" s="3">
        <v>201</v>
      </c>
      <c r="B202" s="3" t="s">
        <v>838</v>
      </c>
      <c r="C202" s="4" t="s">
        <v>875</v>
      </c>
      <c r="D202" s="3" t="s">
        <v>145</v>
      </c>
      <c r="E202" s="3" t="s">
        <v>14</v>
      </c>
      <c r="F202" s="3" t="s">
        <v>876</v>
      </c>
      <c r="G202" s="3" t="s">
        <v>16</v>
      </c>
      <c r="H202" s="4" t="s">
        <v>877</v>
      </c>
      <c r="I202" s="4" t="s">
        <v>34</v>
      </c>
      <c r="J202" s="3" t="s">
        <v>878</v>
      </c>
      <c r="K202" s="2"/>
    </row>
    <row customHeight="true" ht="54" r="203">
      <c r="A203" s="3">
        <v>202</v>
      </c>
      <c r="B203" s="3" t="s">
        <v>879</v>
      </c>
      <c r="C203" s="4" t="s">
        <v>880</v>
      </c>
      <c r="D203" s="3" t="s">
        <v>145</v>
      </c>
      <c r="E203" s="3" t="s">
        <v>14</v>
      </c>
      <c r="F203" s="3" t="s">
        <v>881</v>
      </c>
      <c r="G203" s="3" t="s">
        <v>16</v>
      </c>
      <c r="H203" s="4" t="s">
        <v>882</v>
      </c>
      <c r="I203" s="4" t="s">
        <v>71</v>
      </c>
      <c r="J203" s="3" t="s">
        <v>883</v>
      </c>
      <c r="K203" s="2"/>
    </row>
    <row customHeight="true" ht="54" r="204">
      <c r="A204" s="3">
        <v>203</v>
      </c>
      <c r="B204" s="3" t="s">
        <v>879</v>
      </c>
      <c r="C204" s="4" t="s">
        <v>884</v>
      </c>
      <c r="D204" s="3" t="s">
        <v>145</v>
      </c>
      <c r="E204" s="3" t="s">
        <v>14</v>
      </c>
      <c r="F204" s="3" t="s">
        <v>885</v>
      </c>
      <c r="G204" s="3" t="s">
        <v>16</v>
      </c>
      <c r="H204" s="4" t="s">
        <v>886</v>
      </c>
      <c r="I204" s="4" t="s">
        <v>71</v>
      </c>
      <c r="J204" s="3" t="s">
        <v>887</v>
      </c>
      <c r="K204" s="2"/>
    </row>
    <row customHeight="true" ht="54" r="205">
      <c r="A205" s="3">
        <v>204</v>
      </c>
      <c r="B205" s="3" t="s">
        <v>879</v>
      </c>
      <c r="C205" s="4" t="s">
        <v>888</v>
      </c>
      <c r="D205" s="3" t="s">
        <v>145</v>
      </c>
      <c r="E205" s="3" t="s">
        <v>14</v>
      </c>
      <c r="F205" s="3" t="s">
        <v>889</v>
      </c>
      <c r="G205" s="3" t="s">
        <v>16</v>
      </c>
      <c r="H205" s="4" t="s">
        <v>890</v>
      </c>
      <c r="I205" s="4" t="s">
        <v>71</v>
      </c>
      <c r="J205" s="3" t="s">
        <v>891</v>
      </c>
      <c r="K205" s="2"/>
    </row>
    <row customHeight="true" ht="54" r="206">
      <c r="A206" s="3">
        <v>205</v>
      </c>
      <c r="B206" s="3" t="s">
        <v>879</v>
      </c>
      <c r="C206" s="4" t="s">
        <v>892</v>
      </c>
      <c r="D206" s="3" t="s">
        <v>145</v>
      </c>
      <c r="E206" s="3" t="s">
        <v>14</v>
      </c>
      <c r="F206" s="3" t="s">
        <v>893</v>
      </c>
      <c r="G206" s="3" t="s">
        <v>16</v>
      </c>
      <c r="H206" s="4" t="s">
        <v>894</v>
      </c>
      <c r="I206" s="4" t="s">
        <v>178</v>
      </c>
      <c r="J206" s="3" t="s">
        <v>895</v>
      </c>
      <c r="K206" s="2"/>
    </row>
    <row customHeight="true" ht="54" r="207">
      <c r="A207" s="3">
        <v>206</v>
      </c>
      <c r="B207" s="3" t="s">
        <v>879</v>
      </c>
      <c r="C207" s="4" t="s">
        <v>896</v>
      </c>
      <c r="D207" s="3" t="s">
        <v>145</v>
      </c>
      <c r="E207" s="3" t="s">
        <v>14</v>
      </c>
      <c r="F207" s="3" t="s">
        <v>897</v>
      </c>
      <c r="G207" s="3" t="s">
        <v>16</v>
      </c>
      <c r="H207" s="4" t="s">
        <v>898</v>
      </c>
      <c r="I207" s="4" t="s">
        <v>381</v>
      </c>
      <c r="J207" s="3" t="s">
        <v>899</v>
      </c>
      <c r="K207" s="2"/>
    </row>
    <row customHeight="true" ht="54" r="208">
      <c r="A208" s="3">
        <v>207</v>
      </c>
      <c r="B208" s="3" t="s">
        <v>879</v>
      </c>
      <c r="C208" s="4" t="s">
        <v>900</v>
      </c>
      <c r="D208" s="3" t="s">
        <v>145</v>
      </c>
      <c r="E208" s="3" t="s">
        <v>14</v>
      </c>
      <c r="F208" s="3" t="s">
        <v>901</v>
      </c>
      <c r="G208" s="3" t="s">
        <v>16</v>
      </c>
      <c r="H208" s="4" t="s">
        <v>902</v>
      </c>
      <c r="I208" s="4" t="s">
        <v>92</v>
      </c>
      <c r="J208" s="3" t="s">
        <v>903</v>
      </c>
      <c r="K208" s="2"/>
    </row>
    <row customHeight="true" ht="54" r="209">
      <c r="A209" s="3">
        <v>208</v>
      </c>
      <c r="B209" s="3" t="s">
        <v>879</v>
      </c>
      <c r="C209" s="4" t="s">
        <v>904</v>
      </c>
      <c r="D209" s="3" t="s">
        <v>145</v>
      </c>
      <c r="E209" s="3" t="s">
        <v>14</v>
      </c>
      <c r="F209" s="3" t="s">
        <v>905</v>
      </c>
      <c r="G209" s="3" t="s">
        <v>16</v>
      </c>
      <c r="H209" s="4" t="s">
        <v>906</v>
      </c>
      <c r="I209" s="4" t="s">
        <v>907</v>
      </c>
      <c r="J209" s="3" t="s">
        <v>908</v>
      </c>
      <c r="K209" s="2"/>
    </row>
    <row customHeight="true" ht="54" r="210">
      <c r="A210" s="3">
        <v>209</v>
      </c>
      <c r="B210" s="3" t="s">
        <v>879</v>
      </c>
      <c r="C210" s="4" t="s">
        <v>909</v>
      </c>
      <c r="D210" s="3" t="s">
        <v>145</v>
      </c>
      <c r="E210" s="3" t="s">
        <v>14</v>
      </c>
      <c r="F210" s="3" t="s">
        <v>910</v>
      </c>
      <c r="G210" s="3" t="s">
        <v>16</v>
      </c>
      <c r="H210" s="4" t="s">
        <v>911</v>
      </c>
      <c r="I210" s="4" t="s">
        <v>912</v>
      </c>
      <c r="J210" s="3" t="s">
        <v>913</v>
      </c>
      <c r="K210" s="2"/>
    </row>
    <row customHeight="true" ht="54" r="211">
      <c r="A211" s="3">
        <v>210</v>
      </c>
      <c r="B211" s="3" t="s">
        <v>914</v>
      </c>
      <c r="C211" s="4" t="s">
        <v>915</v>
      </c>
      <c r="D211" s="3" t="s">
        <v>13</v>
      </c>
      <c r="E211" s="3" t="s">
        <v>14</v>
      </c>
      <c r="F211" s="3" t="s">
        <v>916</v>
      </c>
      <c r="G211" s="3" t="s">
        <v>16</v>
      </c>
      <c r="H211" s="4" t="s">
        <v>917</v>
      </c>
      <c r="I211" s="4" t="s">
        <v>92</v>
      </c>
      <c r="J211" s="3" t="s">
        <v>918</v>
      </c>
      <c r="K211" s="2"/>
    </row>
    <row customHeight="true" ht="54" r="212">
      <c r="A212" s="3">
        <v>211</v>
      </c>
      <c r="B212" s="3" t="s">
        <v>914</v>
      </c>
      <c r="C212" s="4" t="s">
        <v>919</v>
      </c>
      <c r="D212" s="3" t="s">
        <v>13</v>
      </c>
      <c r="E212" s="3" t="s">
        <v>14</v>
      </c>
      <c r="F212" s="3" t="s">
        <v>920</v>
      </c>
      <c r="G212" s="3" t="s">
        <v>16</v>
      </c>
      <c r="H212" s="4" t="s">
        <v>921</v>
      </c>
      <c r="I212" s="4" t="s">
        <v>92</v>
      </c>
      <c r="J212" s="3" t="s">
        <v>922</v>
      </c>
      <c r="K212" s="2"/>
    </row>
    <row customHeight="true" ht="54" r="213">
      <c r="A213" s="3">
        <v>212</v>
      </c>
      <c r="B213" s="3" t="s">
        <v>914</v>
      </c>
      <c r="C213" s="4" t="s">
        <v>923</v>
      </c>
      <c r="D213" s="3" t="s">
        <v>13</v>
      </c>
      <c r="E213" s="3" t="s">
        <v>14</v>
      </c>
      <c r="F213" s="3" t="s">
        <v>924</v>
      </c>
      <c r="G213" s="3" t="s">
        <v>16</v>
      </c>
      <c r="H213" s="4" t="s">
        <v>925</v>
      </c>
      <c r="I213" s="4" t="s">
        <v>92</v>
      </c>
      <c r="J213" s="3" t="s">
        <v>926</v>
      </c>
      <c r="K213" s="2"/>
    </row>
    <row customHeight="true" ht="54" r="214">
      <c r="A214" s="3">
        <v>213</v>
      </c>
      <c r="B214" s="3" t="s">
        <v>914</v>
      </c>
      <c r="C214" s="4" t="s">
        <v>927</v>
      </c>
      <c r="D214" s="3" t="s">
        <v>26</v>
      </c>
      <c r="E214" s="3" t="s">
        <v>14</v>
      </c>
      <c r="F214" s="3" t="s">
        <v>928</v>
      </c>
      <c r="G214" s="3" t="s">
        <v>16</v>
      </c>
      <c r="H214" s="4" t="s">
        <v>929</v>
      </c>
      <c r="I214" s="4" t="s">
        <v>92</v>
      </c>
      <c r="J214" s="3" t="s">
        <v>930</v>
      </c>
      <c r="K214" s="2"/>
    </row>
    <row customHeight="true" ht="54" r="215">
      <c r="A215" s="3">
        <v>214</v>
      </c>
      <c r="B215" s="3" t="s">
        <v>914</v>
      </c>
      <c r="C215" s="4" t="s">
        <v>931</v>
      </c>
      <c r="D215" s="3" t="s">
        <v>26</v>
      </c>
      <c r="E215" s="3" t="s">
        <v>14</v>
      </c>
      <c r="F215" s="3" t="s">
        <v>932</v>
      </c>
      <c r="G215" s="3" t="s">
        <v>16</v>
      </c>
      <c r="H215" s="4" t="s">
        <v>933</v>
      </c>
      <c r="I215" s="4" t="s">
        <v>92</v>
      </c>
      <c r="J215" s="3" t="s">
        <v>934</v>
      </c>
      <c r="K215" s="2"/>
    </row>
    <row customHeight="true" ht="54" r="216">
      <c r="A216" s="3">
        <v>215</v>
      </c>
      <c r="B216" s="3" t="s">
        <v>914</v>
      </c>
      <c r="C216" s="4" t="s">
        <v>935</v>
      </c>
      <c r="D216" s="3" t="s">
        <v>26</v>
      </c>
      <c r="E216" s="3" t="s">
        <v>14</v>
      </c>
      <c r="F216" s="3" t="s">
        <v>936</v>
      </c>
      <c r="G216" s="3" t="s">
        <v>16</v>
      </c>
      <c r="H216" s="4" t="s">
        <v>937</v>
      </c>
      <c r="I216" s="4" t="s">
        <v>92</v>
      </c>
      <c r="J216" s="3" t="s">
        <v>938</v>
      </c>
      <c r="K216" s="2"/>
    </row>
  </sheetData>
  <conditionalFormatting sqref="D2:D216">
    <cfRule dxfId="0" operator="containsText" priority="2" stopIfTrue="true" text="P0" type="containsText">
      <formula>NOT(ISERROR(SEARCH("P0",D2)))</formula>
    </cfRule>
  </conditionalFormatting>
  <conditionalFormatting sqref="D2:D216">
    <cfRule dxfId="1" operator="containsText" priority="3" stopIfTrue="true" text="P1" type="containsText">
      <formula>NOT(ISERROR(SEARCH("P1",D2)))</formula>
    </cfRule>
  </conditionalFormatting>
  <conditionalFormatting sqref="D2:D216">
    <cfRule dxfId="2" operator="containsText" priority="4" stopIfTrue="true" text="P2" type="containsText">
      <formula>NOT(ISERROR(SEARCH("P2",D2)))</formula>
    </cfRule>
  </conditionalFormatting>
  <conditionalFormatting sqref="G2:G216">
    <cfRule dxfId="3" operator="containsText" priority="5" stopIfTrue="true" text="已完成" type="containsText">
      <formula>NOT(ISERROR(SEARCH("已完成",G2)))</formula>
    </cfRule>
  </conditionalFormatting>
  <conditionalFormatting sqref="G2:G216">
    <cfRule dxfId="4" operator="containsText" priority="6" stopIfTrue="true" text="开发中" type="containsText">
      <formula>NOT(ISERROR(SEARCH("开发中",G2)))</formula>
    </cfRule>
  </conditionalFormatting>
  <conditionalFormatting sqref="G2:G216">
    <cfRule dxfId="5" operator="containsText" priority="7" stopIfTrue="true" text="阻塞" type="containsText">
      <formula>NOT(ISERROR(SEARCH("阻塞",G2)))</formula>
    </cfRule>
  </conditionalFormatting>
  <conditionalFormatting sqref="G2:G216">
    <cfRule dxfId="6" operator="containsText" priority="8" stopIfTrue="true" text="待验收" type="containsText">
      <formula>NOT(ISERROR(SEARCH("待验收",G2)))</formula>
    </cfRule>
  </conditionalFormatting>
  <dataValidations count="2">
    <dataValidation allowBlank="true" errorStyle="stop" showErrorMessage="true" sqref="D2:D216" type="list">
      <formula1>"P0,P1,P2"</formula1>
    </dataValidation>
    <dataValidation allowBlank="true" errorStyle="stop" showErrorMessage="true" sqref="G2:G216" type="list">
      <formula1>"待核验,待认领,开发中,联调中,待验收,已完成,阻塞"</formula1>
    </dataValidation>
  </dataValidations>
  <pageMargins bottom="0.75" footer="0.3" header="0.3" left="0.7" right="0.7" top="0.75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2" defaultRowHeight="18"/>
  <cols>
    <col collapsed="false" customWidth="true" hidden="false" max="1" min="1" style="0" width="18"/>
    <col collapsed="false" customWidth="true" hidden="false" max="2" min="2" style="0" width="52"/>
    <col collapsed="false" customWidth="true" hidden="false" max="3" min="3" style="0" width="58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12"/>
  </cols>
  <sheetData>
    <row customHeight="true" ht="42" r="1">
      <c r="A1" s="5" t="s">
        <v>939</v>
      </c>
      <c r="B1" s="5"/>
      <c r="C1" s="5"/>
      <c r="D1" s="5"/>
      <c r="E1" s="5"/>
      <c r="F1" s="5"/>
    </row>
    <row r="2">
      <c r="A2" s="6"/>
      <c r="B2" s="6"/>
    </row>
    <row customHeight="true" ht="36" r="3">
      <c r="A3" s="7" t="s">
        <v>940</v>
      </c>
      <c r="B3" s="7" t="s">
        <v>941</v>
      </c>
      <c r="C3" s="6"/>
    </row>
    <row customHeight="true" ht="36" r="4">
      <c r="A4" s="8" t="s">
        <v>942</v>
      </c>
      <c r="B4" s="9" t="s">
        <v>943</v>
      </c>
      <c r="C4" s="6"/>
    </row>
    <row customHeight="true" ht="36" r="5">
      <c r="A5" s="8" t="s">
        <v>944</v>
      </c>
      <c r="B5" s="9">
        <v>215</v>
      </c>
      <c r="C5" s="6"/>
    </row>
    <row customHeight="true" ht="36" r="6">
      <c r="A6" s="8" t="s">
        <v>945</v>
      </c>
      <c r="B6" s="9">
        <f>COUNTIF('功能分工表'!$D$2:$D$216,"P0")</f>
      </c>
      <c r="C6" s="6"/>
    </row>
    <row customHeight="true" ht="36" r="7">
      <c r="A7" s="8" t="s">
        <v>946</v>
      </c>
      <c r="B7" s="9">
        <f>COUNTIF('功能分工表'!$D$2:$D$216,"P1")</f>
      </c>
      <c r="C7" s="6"/>
    </row>
    <row customHeight="true" ht="36" r="8">
      <c r="A8" s="8" t="s">
        <v>947</v>
      </c>
      <c r="B8" s="9">
        <f>COUNTIF('功能分工表'!$D$2:$D$216,"P2")</f>
      </c>
      <c r="C8" s="6"/>
    </row>
    <row customHeight="true" ht="36" r="9">
      <c r="A9" s="8" t="s">
        <v>948</v>
      </c>
      <c r="B9" s="9" t="s">
        <v>949</v>
      </c>
      <c r="C9" s="6"/>
    </row>
    <row customHeight="true" ht="36" r="10">
      <c r="A10" s="8" t="s">
        <v>950</v>
      </c>
      <c r="B10" s="9" t="s">
        <v>951</v>
      </c>
      <c r="C10" s="6"/>
    </row>
    <row customHeight="true" ht="36" r="11">
      <c r="A11" s="10" t="s">
        <v>952</v>
      </c>
      <c r="B11" s="10" t="s">
        <v>953</v>
      </c>
      <c r="C11" s="7" t="s">
        <v>954</v>
      </c>
      <c r="D11" s="6"/>
    </row>
    <row customHeight="true" ht="36" r="12">
      <c r="A12" s="9" t="s">
        <v>955</v>
      </c>
      <c r="B12" s="9" t="s">
        <v>956</v>
      </c>
      <c r="C12" s="9" t="s">
        <v>957</v>
      </c>
      <c r="D12" s="6"/>
    </row>
    <row customHeight="true" ht="36" r="13">
      <c r="A13" s="9" t="s">
        <v>958</v>
      </c>
      <c r="B13" s="9" t="s">
        <v>959</v>
      </c>
      <c r="C13" s="9" t="s">
        <v>960</v>
      </c>
      <c r="D13" s="6"/>
    </row>
    <row customHeight="true" ht="36" r="14">
      <c r="A14" s="9" t="s">
        <v>961</v>
      </c>
      <c r="B14" s="9" t="s">
        <v>962</v>
      </c>
      <c r="C14" s="9" t="s">
        <v>963</v>
      </c>
      <c r="D14" s="6"/>
    </row>
    <row customHeight="true" ht="36" r="15">
      <c r="A15" s="9" t="s">
        <v>964</v>
      </c>
      <c r="B15" s="9" t="s">
        <v>965</v>
      </c>
      <c r="C15" s="9" t="s">
        <v>966</v>
      </c>
      <c r="D15" s="6"/>
    </row>
    <row customHeight="true" ht="36" r="16">
      <c r="A16" s="9" t="s">
        <v>967</v>
      </c>
      <c r="B16" s="9" t="s">
        <v>968</v>
      </c>
      <c r="C16" s="9" t="s">
        <v>969</v>
      </c>
      <c r="D16" s="6"/>
    </row>
    <row customHeight="true" ht="36" r="17">
      <c r="A17" s="9" t="s">
        <v>970</v>
      </c>
      <c r="B17" s="9" t="s">
        <v>971</v>
      </c>
      <c r="C17" s="9" t="s">
        <v>972</v>
      </c>
      <c r="D17" s="6"/>
    </row>
    <row customHeight="true" ht="36" r="18">
      <c r="A18" s="6"/>
      <c r="B18" s="6"/>
      <c r="C18" s="6"/>
    </row>
    <row customHeight="true" ht="36" r="19">
      <c r="A19" s="11" t="s">
        <v>973</v>
      </c>
      <c r="B19" s="11"/>
      <c r="C19" s="11"/>
      <c r="D19" s="11"/>
      <c r="E19" s="11"/>
      <c r="F19" s="11"/>
    </row>
  </sheetData>
  <mergeCells>
    <mergeCell ref="A1:F1"/>
    <mergeCell ref="A19:F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