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rjendu\Downloads\"/>
    </mc:Choice>
  </mc:AlternateContent>
  <xr:revisionPtr revIDLastSave="0" documentId="13_ncr:1_{F8860448-68EC-4102-BE16-0552EE046565}" xr6:coauthVersionLast="47" xr6:coauthVersionMax="47" xr10:uidLastSave="{00000000-0000-0000-0000-000000000000}"/>
  <bookViews>
    <workbookView xWindow="-108" yWindow="-108" windowWidth="23256" windowHeight="12456" activeTab="2" xr2:uid="{39E1BC0D-6F2A-4137-B91B-90218C143F59}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eet1_f9b434af-6d8c-481f-9f88-e4e1ada56413" name="Sheet1" connection="Excel HR_1"/>
          <x15:modelTable id="Sheet11_63ce2e7a-7ee7-4ea5-bee8-13d73053b798" name="Sheet11" connection="Excel HR_2"/>
        </x15:modelTables>
        <x15:modelRelationships>
          <x15:modelRelationship fromTable="Sheet11" fromColumn="Employee ID" toTable="Sheet1" toColumn="EmployeeNumb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B7F9CD-BCC3-4D33-BC8A-734040976E14}" name="Excel HR_1" type="100" refreshedVersion="0">
    <extLst>
      <ext xmlns:x15="http://schemas.microsoft.com/office/spreadsheetml/2010/11/main" uri="{DE250136-89BD-433C-8126-D09CA5730AF9}">
        <x15:connection id="52da2171-6258-487b-a899-c2581360cfa2"/>
      </ext>
    </extLst>
  </connection>
  <connection id="2" xr16:uid="{B03BBB1B-2755-4E48-AE05-D32622525C99}" name="Excel HR_2" type="100" refreshedVersion="0">
    <extLst>
      <ext xmlns:x15="http://schemas.microsoft.com/office/spreadsheetml/2010/11/main" uri="{DE250136-89BD-433C-8126-D09CA5730AF9}">
        <x15:connection id="c01abbfb-ba18-4311-a36d-b45ee4b20fe7"/>
      </ext>
    </extLst>
  </connection>
  <connection id="3" xr16:uid="{F6B9D6CF-E7C1-4C60-BFE7-C941EAD1947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<sst xmlns="http://schemas.openxmlformats.org/spreadsheetml/2006/main" count="67" uniqueCount="27">
  <si>
    <t>Row Labels</t>
  </si>
  <si>
    <t>No</t>
  </si>
  <si>
    <t>Yes</t>
  </si>
  <si>
    <t>Grand Total</t>
  </si>
  <si>
    <t>Hardware</t>
  </si>
  <si>
    <t>Human Resources</t>
  </si>
  <si>
    <t>Research &amp; Development</t>
  </si>
  <si>
    <t>Sales</t>
  </si>
  <si>
    <t>Software</t>
  </si>
  <si>
    <t>Support</t>
  </si>
  <si>
    <t>Count of Attrition</t>
  </si>
  <si>
    <t>Average of HourlyRate</t>
  </si>
  <si>
    <t>Developer</t>
  </si>
  <si>
    <t>Healthcare Representative</t>
  </si>
  <si>
    <t>Laboratory Technician</t>
  </si>
  <si>
    <t>Manager</t>
  </si>
  <si>
    <t>Manufacturing Director</t>
  </si>
  <si>
    <t>Research Director</t>
  </si>
  <si>
    <t>Research Scientist</t>
  </si>
  <si>
    <t>Sales Executive</t>
  </si>
  <si>
    <t>Sales Representative</t>
  </si>
  <si>
    <t>Male</t>
  </si>
  <si>
    <t>Sum of MonthlyIncome</t>
  </si>
  <si>
    <t>Average of TotalWorkingYears</t>
  </si>
  <si>
    <t>Sum of WorkLifeBalance</t>
  </si>
  <si>
    <t>Sum of YearsSinceLastPromotion</t>
  </si>
  <si>
    <t>Average of ATTRITION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</si>
</sst>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,&quot;M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0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33"/>
      <color rgb="FF9999FF"/>
      <color rgb="FF00FFFF"/>
      <color rgb="FFCCFF99"/>
      <color rgb="FFFFCCFF"/>
      <color rgb="FF172E00"/>
      <color rgb="FFFFFF66"/>
      <color rgb="FFFF9999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pivotCacheDefinition" Target="pivotCache/pivotCacheDefinition4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7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[HR_Dashboard.xlsx]Sheet2!PivotTable1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fld id="{188DBB26-96AD-48FA-BC16-9D5DDFAAFBF8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D701-427F-B7FE-4A2B59158D1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188DBB26-96AD-48FA-BC16-9D5DDFAAFBF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701-427F-B7FE-4A2B59158D10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Sheet2!$B$4:$B$6</c:f>
              <c:multiLvlStrCache>
                <c:ptCount val="1"/>
                <c:lvl>
                  <c:pt idx="0">
                    <c:v>Male</c:v>
                  </c:pt>
                </c:lvl>
                <c:lvl>
                  <c:pt idx="0">
                    <c:v>Research Scientist</c:v>
                  </c:pt>
                </c:lvl>
              </c:multiLvlStrCache>
            </c:multiLvlStrRef>
          </c:cat>
          <c:val>
            <c:numRef>
              <c:f>Sheet2!$C$4:$C$6</c:f>
              <c:numCache>
                <c:formatCode>General</c:formatCode>
                <c:ptCount val="1"/>
                <c:pt idx="0">
                  <c:v>114.44689069138664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1-427F-B7FE-4A2B59158D10}"/>
            </c:ext>
          </c:extLst>
        </c:ser>
        <c:dLbls>
          <c:dLblPos val="ctr"/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[HR_Dashboard.xlsx]Sheet2!PivotTable2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 dirty="0">
                <a:solidFill>
                  <a:srgbClr val="99FF33"/>
                </a:solidFill>
              </a:rPr>
              <a:t>Attrition rate Vs Monthly income stats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Sheet2!$M$10:$M$12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Sheet2!$N$10:$N$12</c:f>
              <c:numCache>
                <c:formatCode>0,,"M"</c:formatCode>
                <c:ptCount val="2"/>
                <c:pt idx="0">
                  <c:v>646236520</c:v>
                </c:pt>
                <c:pt idx="1">
                  <c:v>654552543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B-462A-A47C-6442E305E7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4190256"/>
        <c:axId val="1504176816"/>
      </c:barChart>
      <c:catAx>
        <c:axId val="150419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76816"/>
        <c:crosses val="autoZero"/>
        <c:auto val="1"/>
        <c:lblAlgn val="ctr"/>
        <c:lblOffset val="100"/>
        <c:noMultiLvlLbl val="0"/>
      </c:catAx>
      <c:valAx>
        <c:axId val="1504176816"/>
        <c:scaling>
          <c:orientation val="minMax"/>
        </c:scaling>
        <c:delete val="0"/>
        <c:axPos val="l"/>
        <c:numFmt formatCode="0.00,&quot;M&quot;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9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tx1"/>
        </a:gs>
        <a:gs pos="100000">
          <a:schemeClr val="bg1">
            <a:lumMod val="95000"/>
          </a:schemeClr>
        </a:gs>
        <a:gs pos="34000">
          <a:schemeClr val="accent1">
            <a:lumMod val="60000"/>
            <a:lumOff val="40000"/>
          </a:schemeClr>
        </a:gs>
        <a:gs pos="66000">
          <a:schemeClr val="accent1">
            <a:lumMod val="40000"/>
            <a:lumOff val="60000"/>
          </a:schemeClr>
        </a:gs>
        <a:gs pos="8000">
          <a:schemeClr val="accent1">
            <a:lumMod val="5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[HR_Dashboard.xlsx]Sheet1!PivotTable3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 dirty="0">
                <a:solidFill>
                  <a:srgbClr val="99FF33"/>
                </a:solidFill>
              </a:rPr>
              <a:t>Average working years for each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;[Red]#,##0.00" sourceLinked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5741469816273"/>
          <c:y val="0.26328484981044037"/>
          <c:w val="0.83498140857392822"/>
          <c:h val="0.38971894138232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,##0.00;[Red]#,##0.00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Sheet1!$A$19:$A$25</c:f>
              <c:strCache>
                <c:ptCount val="6"/>
                <c:pt idx="0">
                  <c:v>Hardware</c:v>
                </c:pt>
                <c:pt idx="1">
                  <c:v>Human Resources</c:v>
                </c:pt>
                <c:pt idx="2">
                  <c:v>Research &amp; Development</c:v>
                </c:pt>
                <c:pt idx="3">
                  <c:v>Sales</c:v>
                </c:pt>
                <c:pt idx="4">
                  <c:v>Software</c:v>
                </c:pt>
                <c:pt idx="5">
                  <c:v>Support</c:v>
                </c:pt>
              </c:strCache>
            </c:strRef>
          </c:cat>
          <c:val>
            <c:numRef>
              <c:f>Sheet1!$B$19:$B$25</c:f>
              <c:numCache>
                <c:formatCode>General</c:formatCode>
                <c:ptCount val="6"/>
                <c:pt idx="0">
                  <c:v>20.479373240298692</c:v>
                </c:pt>
                <c:pt idx="1">
                  <c:v>20.453670705630792</c:v>
                </c:pt>
                <c:pt idx="2">
                  <c:v>20.298473374203631</c:v>
                </c:pt>
                <c:pt idx="3">
                  <c:v>20.617768839465278</c:v>
                </c:pt>
                <c:pt idx="4">
                  <c:v>20.645273512476006</c:v>
                </c:pt>
                <c:pt idx="5">
                  <c:v>20.484527393136666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9-46B0-8208-CD201BDD7A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4199856"/>
        <c:axId val="1504181136"/>
      </c:barChart>
      <c:catAx>
        <c:axId val="150419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4181136"/>
        <c:crosses val="autoZero"/>
        <c:auto val="1"/>
        <c:lblAlgn val="ctr"/>
        <c:lblOffset val="100"/>
        <c:noMultiLvlLbl val="0"/>
      </c:catAx>
      <c:valAx>
        <c:axId val="1504181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041998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25400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tx1"/>
        </a:gs>
        <a:gs pos="100000">
          <a:schemeClr val="bg1">
            <a:lumMod val="95000"/>
          </a:schemeClr>
        </a:gs>
        <a:gs pos="34000">
          <a:schemeClr val="accent1">
            <a:lumMod val="60000"/>
            <a:lumOff val="40000"/>
          </a:schemeClr>
        </a:gs>
        <a:gs pos="66000">
          <a:schemeClr val="accent1">
            <a:lumMod val="40000"/>
            <a:lumOff val="60000"/>
          </a:schemeClr>
        </a:gs>
        <a:gs pos="8000">
          <a:schemeClr val="accent1">
            <a:lumMod val="5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[HR_Dashboard.xlsx]Sheet2!PivotTable4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40" b="0" i="0" u="none" strike="noStrike" kern="1200" spc="0" baseline="0">
                <a:solidFill>
                  <a:srgbClr val="99FF33"/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 dirty="0"/>
              <a:t>Job Role Vs Work life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440" b="0" i="0" u="none" strike="noStrike" kern="1200" spc="0" baseline="0">
              <a:solidFill>
                <a:srgbClr val="99FF3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Sheet2!$E$28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Sheet2!$D$29:$D$39</c:f>
              <c:strCache>
                <c:ptCount val="10"/>
                <c:pt idx="0">
                  <c:v>Developer</c:v>
                </c:pt>
                <c:pt idx="1">
                  <c:v>Healthcare Representative</c:v>
                </c:pt>
                <c:pt idx="2">
                  <c:v>Human Resources</c:v>
                </c:pt>
                <c:pt idx="3">
                  <c:v>Laboratory Technician</c:v>
                </c:pt>
                <c:pt idx="4">
                  <c:v>Manager</c:v>
                </c:pt>
                <c:pt idx="5">
                  <c:v>Manufacturing Director</c:v>
                </c:pt>
                <c:pt idx="6">
                  <c:v>Research Director</c:v>
                </c:pt>
                <c:pt idx="7">
                  <c:v>Research Scientist</c:v>
                </c:pt>
                <c:pt idx="8">
                  <c:v>Sales Executive</c:v>
                </c:pt>
                <c:pt idx="9">
                  <c:v>Sales Representative</c:v>
                </c:pt>
              </c:strCache>
            </c:strRef>
          </c:cat>
          <c:val>
            <c:numRef>
              <c:f>Sheet2!$E$29:$E$39</c:f>
              <c:numCache>
                <c:formatCode>General</c:formatCode>
                <c:ptCount val="10"/>
                <c:pt idx="0">
                  <c:v>12519</c:v>
                </c:pt>
                <c:pt idx="1">
                  <c:v>12646</c:v>
                </c:pt>
                <c:pt idx="2">
                  <c:v>12346</c:v>
                </c:pt>
                <c:pt idx="3">
                  <c:v>12233</c:v>
                </c:pt>
                <c:pt idx="4">
                  <c:v>12573</c:v>
                </c:pt>
                <c:pt idx="5">
                  <c:v>12443</c:v>
                </c:pt>
                <c:pt idx="6">
                  <c:v>12529</c:v>
                </c:pt>
                <c:pt idx="7">
                  <c:v>12630</c:v>
                </c:pt>
                <c:pt idx="8">
                  <c:v>12475</c:v>
                </c:pt>
                <c:pt idx="9">
                  <c:v>12542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5-4F22-82D8-D82EDFEE41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7977760"/>
        <c:axId val="1557966240"/>
      </c:barChart>
      <c:catAx>
        <c:axId val="1557977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66240"/>
        <c:crosses val="autoZero"/>
        <c:auto val="1"/>
        <c:lblAlgn val="ctr"/>
        <c:lblOffset val="100"/>
        <c:noMultiLvlLbl val="0"/>
      </c:catAx>
      <c:valAx>
        <c:axId val="155796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797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tx1"/>
        </a:gs>
        <a:gs pos="100000">
          <a:schemeClr val="bg1">
            <a:lumMod val="95000"/>
          </a:schemeClr>
        </a:gs>
        <a:gs pos="34000">
          <a:schemeClr val="accent1">
            <a:lumMod val="60000"/>
            <a:lumOff val="40000"/>
          </a:schemeClr>
        </a:gs>
        <a:gs pos="66000">
          <a:schemeClr val="accent1">
            <a:lumMod val="40000"/>
            <a:lumOff val="60000"/>
          </a:schemeClr>
        </a:gs>
        <a:gs pos="8000">
          <a:schemeClr val="accent1">
            <a:lumMod val="5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0" i="0" u="none" strike="noStrike" kern="1200" baseline="0">
          <a:solidFill>
            <a:srgbClr val="99FF33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[HR_Dashboard.xlsx]Sheet2!PivotTable5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0" i="0" u="none" strike="noStrike" kern="1200" spc="0" baseline="0">
                <a:solidFill>
                  <a:srgbClr val="99FF33"/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 dirty="0">
                <a:solidFill>
                  <a:srgbClr val="99FF33"/>
                </a:solidFill>
              </a:rPr>
              <a:t>Attrition rate Vs Year since last promotion 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40" b="0" i="0" u="none" strike="noStrike" kern="1200" spc="0" baseline="0">
              <a:solidFill>
                <a:srgbClr val="99FF3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3888888888888888E-2"/>
              <c:y val="-1.851851851851860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BA59919-B896-4939-AED1-047D40F021BD}" type="VALU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033333333333333"/>
                  <c:h val="7.3240740740740745E-2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3333333333333333E-2"/>
              <c:y val="4.6296296296296294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65BF7D5-35EC-45F2-84F4-3847932C1535}" type="VALU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3888888888888888E-2"/>
              <c:y val="-1.851851851851860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BA59919-B896-4939-AED1-047D40F021BD}" type="VALU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033333333333333"/>
                  <c:h val="7.3240740740740745E-2"/>
                </c:manualLayout>
              </c15:layout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3333333333333333E-2"/>
              <c:y val="4.6296296296296294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65BF7D5-35EC-45F2-84F4-3847932C1535}" type="VALU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3888888888888888E-2"/>
              <c:y val="-1.8518518518518604E-2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2BA59919-B896-4939-AED1-047D40F021BD}" type="VALUE">
                  <a:rPr lang="en-US"/>
                  <a:pPr>
                    <a:defRPr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033333333333333"/>
                  <c:h val="7.3240740740740745E-2"/>
                </c:manualLayout>
              </c15:layout>
              <c15:dlblFieldTable/>
              <c15:showDataLabelsRange val="0"/>
            </c:ext>
          </c:extLst>
        </c:dLbl>
      </c:pivotFmt>
      <c:pivotFmt>
        <c:idx val="8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3333333333333333E-2"/>
              <c:y val="4.6296296296296294E-3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665BF7D5-35EC-45F2-84F4-3847932C1535}" type="VALUE">
                  <a:rPr lang="en-US"/>
                  <a:pPr>
                    <a:defRPr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US"/>
              </a:p>
            </c:rich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5F-4F9B-9384-08613C79F1DA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5F-4F9B-9384-08613C79F1DA}"/>
              </c:ext>
            </c:extLst>
          </c:dPt>
          <c:dLbls>
            <c:dLbl>
              <c:idx val="0"/>
              <c:layout>
                <c:manualLayout>
                  <c:x val="1.3888888888888888E-2"/>
                  <c:y val="-1.851851851851860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BA59919-B896-4939-AED1-047D40F021BD}" type="VALU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33333333333333"/>
                      <c:h val="7.324074074074074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45F-4F9B-9384-08613C79F1DA}"/>
                </c:ext>
              </c:extLst>
            </c:dLbl>
            <c:dLbl>
              <c:idx val="1"/>
              <c:layout>
                <c:manualLayout>
                  <c:x val="-3.3333333333333333E-2"/>
                  <c:y val="4.629629629629629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65BF7D5-35EC-45F2-84F4-3847932C1535}" type="VALUE">
                      <a:rPr lang="en-US"/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45F-4F9B-9384-08613C79F1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Sheet2!$L$23:$L$25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Sheet2!$M$23:$M$25</c:f>
              <c:numCache>
                <c:formatCode>General</c:formatCode>
                <c:ptCount val="2"/>
                <c:pt idx="0">
                  <c:v>146127</c:v>
                </c:pt>
                <c:pt idx="1">
                  <c:v>147464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5F-4F9B-9384-08613C79F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57996000"/>
        <c:axId val="1558013760"/>
      </c:barChart>
      <c:catAx>
        <c:axId val="155799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13760"/>
        <c:crosses val="autoZero"/>
        <c:auto val="1"/>
        <c:lblAlgn val="ctr"/>
        <c:lblOffset val="100"/>
        <c:noMultiLvlLbl val="0"/>
      </c:catAx>
      <c:valAx>
        <c:axId val="1558013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tx1"/>
        </a:gs>
        <a:gs pos="100000">
          <a:schemeClr val="bg1">
            <a:lumMod val="95000"/>
          </a:schemeClr>
        </a:gs>
        <a:gs pos="34000">
          <a:schemeClr val="accent1">
            <a:lumMod val="60000"/>
            <a:lumOff val="40000"/>
          </a:schemeClr>
        </a:gs>
        <a:gs pos="66000">
          <a:schemeClr val="accent1">
            <a:lumMod val="40000"/>
            <a:lumOff val="60000"/>
          </a:schemeClr>
        </a:gs>
        <a:gs pos="8000">
          <a:schemeClr val="accent1">
            <a:lumMod val="5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solidFill>
            <a:srgbClr val="99FF33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[HR_Dashboard.xlsx]Sheet2!PivotTable7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40" b="0" i="0" u="none" strike="noStrike" kern="1200" spc="0" baseline="0">
                <a:solidFill>
                  <a:srgbClr val="99FF33"/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/>
              <a:t>Average Attrition rate for all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40" b="0" i="0" u="none" strike="noStrike" kern="1200" spc="0" baseline="0">
              <a:solidFill>
                <a:srgbClr val="99FF3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Sheet2!$O$40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2F-4BEE-A805-81F0121BC3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2F-4BEE-A805-81F0121BC3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2F-4BEE-A805-81F0121BC3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2F-4BEE-A805-81F0121BC3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2F-4BEE-A805-81F0121BC3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2F-4BEE-A805-81F0121BC3F0}"/>
              </c:ext>
            </c:extLst>
          </c:dPt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Sheet2!$N$41:$N$47</c:f>
              <c:strCache>
                <c:ptCount val="6"/>
                <c:pt idx="0">
                  <c:v>Hardware</c:v>
                </c:pt>
                <c:pt idx="1">
                  <c:v>Human Resources</c:v>
                </c:pt>
                <c:pt idx="2">
                  <c:v>Research &amp; Development</c:v>
                </c:pt>
                <c:pt idx="3">
                  <c:v>Sales</c:v>
                </c:pt>
                <c:pt idx="4">
                  <c:v>Software</c:v>
                </c:pt>
                <c:pt idx="5">
                  <c:v>Support</c:v>
                </c:pt>
              </c:strCache>
            </c:strRef>
          </c:cat>
          <c:val>
            <c:numRef>
              <c:f>Sheet2!$O$41:$O$47</c:f>
              <c:numCache>
                <c:formatCode>0.00%</c:formatCode>
                <c:ptCount val="6"/>
                <c:pt idx="0">
                  <c:v>0.49443016281062552</c:v>
                </c:pt>
                <c:pt idx="1">
                  <c:v>0.49857448325017817</c:v>
                </c:pt>
                <c:pt idx="2">
                  <c:v>0.51208077893977644</c:v>
                </c:pt>
                <c:pt idx="3">
                  <c:v>0.50017745179226314</c:v>
                </c:pt>
                <c:pt idx="4">
                  <c:v>0.50539827255278313</c:v>
                </c:pt>
                <c:pt idx="5">
                  <c:v>0.5018663455749548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2F-4BEE-A805-81F0121BC3F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tx1"/>
        </a:gs>
        <a:gs pos="100000">
          <a:schemeClr val="bg1">
            <a:lumMod val="95000"/>
          </a:schemeClr>
        </a:gs>
        <a:gs pos="34000">
          <a:schemeClr val="accent1">
            <a:lumMod val="60000"/>
            <a:lumOff val="40000"/>
          </a:schemeClr>
        </a:gs>
        <a:gs pos="66000">
          <a:schemeClr val="accent1">
            <a:lumMod val="40000"/>
            <a:lumOff val="60000"/>
          </a:schemeClr>
        </a:gs>
        <a:gs pos="8000">
          <a:schemeClr val="accent1">
            <a:lumMod val="5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200" b="0" i="0" u="none" strike="noStrike" kern="1200" baseline="0">
          <a:solidFill>
            <a:srgbClr val="99FF33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Sheet2!$M$10:$M$12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Sheet2!$N$10:$N$12</c:f>
              <c:numCache>
                <c:formatCode>0,,"M"</c:formatCode>
                <c:ptCount val="2"/>
                <c:pt idx="0">
                  <c:v>646236520</c:v>
                </c:pt>
                <c:pt idx="1">
                  <c:v>654552543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5-4056-A144-2659EA366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4190256"/>
        <c:axId val="1504176816"/>
      </c:barChart>
      <c:catAx>
        <c:axId val="150419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76816"/>
        <c:crosses val="autoZero"/>
        <c:auto val="1"/>
        <c:lblAlgn val="ctr"/>
        <c:lblOffset val="100"/>
        <c:noMultiLvlLbl val="0"/>
      </c:catAx>
      <c:valAx>
        <c:axId val="15041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&quot;M&quot;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9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[HR_Dashboard.xlsx]Sheet2!PivotTable4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Sheet2!$E$28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Sheet2!$D$29:$D$39</c:f>
              <c:strCache>
                <c:ptCount val="10"/>
                <c:pt idx="0">
                  <c:v>Developer</c:v>
                </c:pt>
                <c:pt idx="1">
                  <c:v>Healthcare Representative</c:v>
                </c:pt>
                <c:pt idx="2">
                  <c:v>Human Resources</c:v>
                </c:pt>
                <c:pt idx="3">
                  <c:v>Laboratory Technician</c:v>
                </c:pt>
                <c:pt idx="4">
                  <c:v>Manager</c:v>
                </c:pt>
                <c:pt idx="5">
                  <c:v>Manufacturing Director</c:v>
                </c:pt>
                <c:pt idx="6">
                  <c:v>Research Director</c:v>
                </c:pt>
                <c:pt idx="7">
                  <c:v>Research Scientist</c:v>
                </c:pt>
                <c:pt idx="8">
                  <c:v>Sales Executive</c:v>
                </c:pt>
                <c:pt idx="9">
                  <c:v>Sales Representative</c:v>
                </c:pt>
              </c:strCache>
            </c:strRef>
          </c:cat>
          <c:val>
            <c:numRef>
              <c:f>Sheet2!$E$29:$E$39</c:f>
              <c:numCache>
                <c:formatCode>General</c:formatCode>
                <c:ptCount val="10"/>
                <c:pt idx="0">
                  <c:v>12519</c:v>
                </c:pt>
                <c:pt idx="1">
                  <c:v>12646</c:v>
                </c:pt>
                <c:pt idx="2">
                  <c:v>12346</c:v>
                </c:pt>
                <c:pt idx="3">
                  <c:v>12233</c:v>
                </c:pt>
                <c:pt idx="4">
                  <c:v>12573</c:v>
                </c:pt>
                <c:pt idx="5">
                  <c:v>12443</c:v>
                </c:pt>
                <c:pt idx="6">
                  <c:v>12529</c:v>
                </c:pt>
                <c:pt idx="7">
                  <c:v>12630</c:v>
                </c:pt>
                <c:pt idx="8">
                  <c:v>12475</c:v>
                </c:pt>
                <c:pt idx="9">
                  <c:v>12542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8-4B48-AFD2-20F844CD2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7977760"/>
        <c:axId val="1557966240"/>
      </c:barChart>
      <c:catAx>
        <c:axId val="155797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66240"/>
        <c:crosses val="autoZero"/>
        <c:auto val="1"/>
        <c:lblAlgn val="ctr"/>
        <c:lblOffset val="100"/>
        <c:noMultiLvlLbl val="0"/>
      </c:catAx>
      <c:valAx>
        <c:axId val="155796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7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[HR_Dashboard.xlsx]Sheet2!PivotTable5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3888888888888888E-2"/>
              <c:y val="-1.851851851851860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BA59919-B896-4939-AED1-047D40F021BD}" type="VALUE">
                  <a:rPr lang="en-US" sz="1200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033333333333333"/>
                  <c:h val="7.3240740740740745E-2"/>
                </c:manualLayout>
              </c15:layout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3333333333333333E-2"/>
              <c:y val="4.6296296296296294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65BF7D5-35EC-45F2-84F4-3847932C1535}" type="VALUE">
                  <a:rPr lang="en-US" sz="1200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Sheet2!$M$22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B94-4430-8C30-B5D7731113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94-4430-8C30-B5D773111365}"/>
              </c:ext>
            </c:extLst>
          </c:dPt>
          <c:dLbls>
            <c:dLbl>
              <c:idx val="0"/>
              <c:layout>
                <c:manualLayout>
                  <c:x val="1.3888888888888888E-2"/>
                  <c:y val="-1.8518518518518604E-2"/>
                </c:manualLayout>
              </c:layout>
              <c:tx>
                <c:rich>
                  <a:bodyPr/>
                  <a:lstStyle/>
                  <a:p>
                    <a:fld id="{2BA59919-B896-4939-AED1-047D40F021BD}" type="VALUE">
                      <a:rPr lang="en-US" sz="1200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033333333333333"/>
                      <c:h val="7.324074074074074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B94-4430-8C30-B5D773111365}"/>
                </c:ext>
              </c:extLst>
            </c:dLbl>
            <c:dLbl>
              <c:idx val="1"/>
              <c:layout>
                <c:manualLayout>
                  <c:x val="-3.3333333333333333E-2"/>
                  <c:y val="4.6296296296296294E-3"/>
                </c:manualLayout>
              </c:layout>
              <c:tx>
                <c:rich>
                  <a:bodyPr/>
                  <a:lstStyle/>
                  <a:p>
                    <a:fld id="{665BF7D5-35EC-45F2-84F4-3847932C1535}" type="VALUE">
                      <a:rPr lang="en-US" sz="1200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B94-4430-8C30-B5D7731113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Sheet2!$L$23:$L$25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Sheet2!$M$23:$M$25</c:f>
              <c:numCache>
                <c:formatCode>General</c:formatCode>
                <c:ptCount val="2"/>
                <c:pt idx="0">
                  <c:v>146127</c:v>
                </c:pt>
                <c:pt idx="1">
                  <c:v>147464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4-4430-8C30-B5D7731113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[HR_Dashboard.xlsx]Sheet2!PivotTable7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Sheet2!$O$40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B5-4C1B-8FB4-8AD5B3AF1B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B5-4C1B-8FB4-8AD5B3AF1B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B5-4C1B-8FB4-8AD5B3AF1B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B5-4C1B-8FB4-8AD5B3AF1B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B5-4C1B-8FB4-8AD5B3AF1B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B5-4C1B-8FB4-8AD5B3AF1B28}"/>
              </c:ext>
            </c:extLst>
          </c:dPt>
          <c:cat>
            <c:strRef>
              <c:f>Sheet2!$N$41:$N$47</c:f>
              <c:strCache>
                <c:ptCount val="6"/>
                <c:pt idx="0">
                  <c:v>Hardware</c:v>
                </c:pt>
                <c:pt idx="1">
                  <c:v>Human Resources</c:v>
                </c:pt>
                <c:pt idx="2">
                  <c:v>Research &amp; Development</c:v>
                </c:pt>
                <c:pt idx="3">
                  <c:v>Sales</c:v>
                </c:pt>
                <c:pt idx="4">
                  <c:v>Software</c:v>
                </c:pt>
                <c:pt idx="5">
                  <c:v>Support</c:v>
                </c:pt>
              </c:strCache>
            </c:strRef>
          </c:cat>
          <c:val>
            <c:numRef>
              <c:f>Sheet2!$O$41:$O$47</c:f>
              <c:numCache>
                <c:formatCode>0.00%</c:formatCode>
                <c:ptCount val="6"/>
                <c:pt idx="0">
                  <c:v>0.49443016281062552</c:v>
                </c:pt>
                <c:pt idx="1">
                  <c:v>0.49857448325017817</c:v>
                </c:pt>
                <c:pt idx="2">
                  <c:v>0.51208077893977644</c:v>
                </c:pt>
                <c:pt idx="3">
                  <c:v>0.50017745179226314</c:v>
                </c:pt>
                <c:pt idx="4">
                  <c:v>0.50539827255278313</c:v>
                </c:pt>
                <c:pt idx="5">
                  <c:v>0.5018663455749548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3-4CC8-AAEE-63ABAC9FD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[HR_Dashboard.xlsx]Sheet2!PivotTable1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fld id="{188DBB26-96AD-48FA-BC16-9D5DDFAAFBF8}" type="VALUE">
                  <a:rPr lang="en-US"/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fld id="{188DBB26-96AD-48FA-BC16-9D5DDFAAFBF8}" type="VALUE">
                  <a:rPr lang="en-US"/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fld id="{188DBB26-96AD-48FA-BC16-9D5DDFAAFBF8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36A-4C79-A266-7A848F8E282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fld id="{188DBB26-96AD-48FA-BC16-9D5DDFAAFBF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36A-4C79-A266-7A848F8E282A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Sheet2!$B$4:$B$6</c:f>
              <c:multiLvlStrCache>
                <c:ptCount val="1"/>
                <c:lvl>
                  <c:pt idx="0">
                    <c:v>Male</c:v>
                  </c:pt>
                </c:lvl>
                <c:lvl>
                  <c:pt idx="0">
                    <c:v>Research Scientist</c:v>
                  </c:pt>
                </c:lvl>
              </c:multiLvlStrCache>
            </c:multiLvlStrRef>
          </c:cat>
          <c:val>
            <c:numRef>
              <c:f>Sheet2!$C$4:$C$6</c:f>
              <c:numCache>
                <c:formatCode>General</c:formatCode>
                <c:ptCount val="1"/>
                <c:pt idx="0">
                  <c:v>114.44689069138664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6A-4C79-A266-7A848F8E282A}"/>
            </c:ext>
          </c:extLst>
        </c:ser>
        <c:dLbls>
          <c:dLblPos val="ctr"/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[HR_Dashboard.xlsx]Sheet2!PivotTable2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Sheet2!$M$10:$M$12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Sheet2!$N$10:$N$12</c:f>
              <c:numCache>
                <c:formatCode>0,,"M"</c:formatCode>
                <c:ptCount val="2"/>
                <c:pt idx="0">
                  <c:v>646236520</c:v>
                </c:pt>
                <c:pt idx="1">
                  <c:v>654552543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2-4ABE-81AF-5E9F39DE4D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4190256"/>
        <c:axId val="1504176816"/>
      </c:barChart>
      <c:catAx>
        <c:axId val="150419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76816"/>
        <c:crosses val="autoZero"/>
        <c:auto val="1"/>
        <c:lblAlgn val="ctr"/>
        <c:lblOffset val="100"/>
        <c:noMultiLvlLbl val="0"/>
      </c:catAx>
      <c:valAx>
        <c:axId val="15041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&quot;M&quot;" sourceLinked="0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9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5741469816273"/>
          <c:y val="0.26328484981044037"/>
          <c:w val="0.83498140857392822"/>
          <c:h val="0.389718941382327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Sheet1!$A$19:$A$25</c:f>
              <c:strCache>
                <c:ptCount val="6"/>
                <c:pt idx="0">
                  <c:v>Hardware</c:v>
                </c:pt>
                <c:pt idx="1">
                  <c:v>Human Resources</c:v>
                </c:pt>
                <c:pt idx="2">
                  <c:v>Research &amp; Development</c:v>
                </c:pt>
                <c:pt idx="3">
                  <c:v>Sales</c:v>
                </c:pt>
                <c:pt idx="4">
                  <c:v>Software</c:v>
                </c:pt>
                <c:pt idx="5">
                  <c:v>Support</c:v>
                </c:pt>
              </c:strCache>
            </c:strRef>
          </c:cat>
          <c:val>
            <c:numRef>
              <c:f>Sheet1!$B$19:$B$25</c:f>
              <c:numCache>
                <c:formatCode>General</c:formatCode>
                <c:ptCount val="6"/>
                <c:pt idx="0">
                  <c:v>20.479373240298692</c:v>
                </c:pt>
                <c:pt idx="1">
                  <c:v>20.453670705630792</c:v>
                </c:pt>
                <c:pt idx="2">
                  <c:v>20.298473374203631</c:v>
                </c:pt>
                <c:pt idx="3">
                  <c:v>20.617768839465278</c:v>
                </c:pt>
                <c:pt idx="4">
                  <c:v>20.645273512476006</c:v>
                </c:pt>
                <c:pt idx="5">
                  <c:v>20.484527393136666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E-4905-B3EA-887E07109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199856"/>
        <c:axId val="1504181136"/>
      </c:barChart>
      <c:catAx>
        <c:axId val="150419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4181136"/>
        <c:crosses val="autoZero"/>
        <c:auto val="1"/>
        <c:lblAlgn val="ctr"/>
        <c:lblOffset val="100"/>
        <c:noMultiLvlLbl val="0"/>
      </c:catAx>
      <c:valAx>
        <c:axId val="1504181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04199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[HR_Dashboard.xlsx]Sheet2!PivotTable1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40" b="0" i="0" u="none" strike="noStrike" kern="1200" baseline="0">
                <a:solidFill>
                  <a:srgbClr val="99FF33"/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/>
              <a:t>Average Hourly rate of Male Research Scientist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40" b="0" i="0" u="none" strike="noStrike" kern="1200" baseline="0">
              <a:solidFill>
                <a:srgbClr val="99FF33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fld id="{188DBB26-96AD-48FA-BC16-9D5DDFAAFBF8}" type="VALUE">
                  <a:rPr lang="en-US"/>
                  <a:pPr>
                    <a:defRPr lang="en-US"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fld id="{188DBB26-96AD-48FA-BC16-9D5DDFAAFBF8}" type="VALUE">
                  <a:rPr lang="en-US"/>
                  <a:pPr>
                    <a:defRPr lang="en-US"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fld id="{188DBB26-96AD-48FA-BC16-9D5DDFAAFBF8}" type="VALUE">
                  <a:rPr lang="en-US"/>
                  <a:pPr>
                    <a:defRPr lang="en-US"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  <a:fld id="{188DBB26-96AD-48FA-BC16-9D5DDFAAFBF8}" type="VALUE">
                  <a:rPr lang="en-US"/>
                  <a:pPr>
                    <a:defRPr lang="en-US"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0" i="0" u="none" strike="noStrike" kern="1200" baseline="0">
                  <a:solidFill>
                    <a:srgbClr val="99FF3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1.1229138810478859E-2"/>
              <c:y val="-0.36376326198661785"/>
            </c:manualLayout>
          </c:layout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bg1"/>
                    </a:solidFill>
                  </a:rPr>
                  <a:t> </a:t>
                </a:r>
                <a:fld id="{188DBB26-96AD-48FA-BC16-9D5DDFAAFBF8}" type="VALUE">
                  <a:rPr lang="en-US" sz="1400" baseline="0">
                    <a:solidFill>
                      <a:schemeClr val="bg1"/>
                    </a:solidFill>
                  </a:rPr>
                  <a:pPr>
                    <a:defRPr sz="1400">
                      <a:solidFill>
                        <a:schemeClr val="bg1"/>
                      </a:solidFill>
                    </a:defRPr>
                  </a:pPr>
                  <a:t>[VALUE]</a:t>
                </a:fld>
                <a:endParaRPr lang="en-US" sz="1400" baseline="0">
                  <a:solidFill>
                    <a:schemeClr val="bg1"/>
                  </a:solidFill>
                </a:endParaRPr>
              </a:p>
            </c:rich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646001796945193"/>
                  <c:h val="0.21884995009426639"/>
                </c:manualLayout>
              </c15:layout>
              <c15:dlblFieldTable/>
              <c15:showDataLabelsRange val="0"/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2F1-490D-B7F7-B20D37A03BC4}"/>
              </c:ext>
            </c:extLst>
          </c:dPt>
          <c:dLbls>
            <c:dLbl>
              <c:idx val="0"/>
              <c:layout>
                <c:manualLayout>
                  <c:x val="1.1229138810478859E-2"/>
                  <c:y val="-0.363763261986617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en-US" sz="14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chemeClr val="bg1"/>
                        </a:solidFill>
                      </a:rPr>
                      <a:t> </a:t>
                    </a:r>
                    <a:fld id="{188DBB26-96AD-48FA-BC16-9D5DDFAAFBF8}" type="VALUE">
                      <a:rPr lang="en-US" sz="1400" baseline="0">
                        <a:solidFill>
                          <a:schemeClr val="bg1"/>
                        </a:solidFill>
                      </a:rPr>
                      <a:pPr>
                        <a:defRPr sz="1400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 sz="1400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solidFill>
                  <a:schemeClr val="accent1">
                    <a:lumMod val="75000"/>
                  </a:schemeClr>
                </a:solid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46001796945193"/>
                      <c:h val="0.2188499500942663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2F1-490D-B7F7-B20D37A03BC4}"/>
                </c:ext>
              </c:extLst>
            </c:dLbl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rgbClr val="99FF3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Sheet2!$B$4:$B$6</c:f>
              <c:multiLvlStrCache>
                <c:ptCount val="1"/>
                <c:lvl>
                  <c:pt idx="0">
                    <c:v>Male</c:v>
                  </c:pt>
                </c:lvl>
                <c:lvl>
                  <c:pt idx="0">
                    <c:v>Research Scientist</c:v>
                  </c:pt>
                </c:lvl>
              </c:multiLvlStrCache>
            </c:multiLvlStrRef>
          </c:cat>
          <c:val>
            <c:numRef>
              <c:f>Sheet2!$C$4:$C$6</c:f>
              <c:numCache>
                <c:formatCode>General</c:formatCode>
                <c:ptCount val="1"/>
                <c:pt idx="0">
                  <c:v>114.44689069138664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1-490D-B7F7-B20D37A03BC4}"/>
            </c:ext>
          </c:extLst>
        </c:ser>
        <c:dLbls>
          <c:dLblPos val="ctr"/>
          <c:showLegendKey val="0"/>
          <c:showVal val="1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/>
        </a:gs>
        <a:gs pos="100000">
          <a:schemeClr val="bg1">
            <a:lumMod val="95000"/>
          </a:schemeClr>
        </a:gs>
        <a:gs pos="34000">
          <a:schemeClr val="accent1">
            <a:lumMod val="60000"/>
            <a:lumOff val="40000"/>
          </a:schemeClr>
        </a:gs>
        <a:gs pos="66000">
          <a:schemeClr val="accent1">
            <a:lumMod val="40000"/>
            <a:lumOff val="60000"/>
          </a:schemeClr>
        </a:gs>
        <a:gs pos="8000">
          <a:schemeClr val="accent1">
            <a:lumMod val="5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 sz="1200" b="0" i="0" u="none" strike="noStrike" kern="1200" baseline="0">
          <a:solidFill>
            <a:srgbClr val="99FF33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image" Target="../media/image1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5</xdr:row>
      <xdr:rowOff>38100</xdr:rowOff>
    </xdr:from>
    <xdr:to>
      <xdr:col>9</xdr:col>
      <xdr:colOff>240030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7B45D-B92E-1740-B28E-B1977BC67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453390</xdr:colOff>
      <xdr:row>2</xdr:row>
      <xdr:rowOff>76200</xdr:rowOff>
    </xdr:from>
    <xdr:to>
      <xdr:col>13</xdr:col>
      <xdr:colOff>506730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39C1AF-D2A1-0CF9-AF3D-CF4B49DF1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1207770</xdr:colOff>
      <xdr:row>20</xdr:row>
      <xdr:rowOff>45720</xdr:rowOff>
    </xdr:from>
    <xdr:to>
      <xdr:col>9</xdr:col>
      <xdr:colOff>270510</xdr:colOff>
      <xdr:row>35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A202B0-3273-54D4-DAF1-8BC87EA94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476250</xdr:colOff>
      <xdr:row>20</xdr:row>
      <xdr:rowOff>45720</xdr:rowOff>
    </xdr:from>
    <xdr:to>
      <xdr:col>12</xdr:col>
      <xdr:colOff>1139190</xdr:colOff>
      <xdr:row>35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3A488C-1239-4C11-7790-77EBC8C4A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758190</xdr:colOff>
      <xdr:row>29</xdr:row>
      <xdr:rowOff>45720</xdr:rowOff>
    </xdr:from>
    <xdr:to>
      <xdr:col>14</xdr:col>
      <xdr:colOff>971550</xdr:colOff>
      <xdr:row>44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76E506-BA74-6BD4-0F3D-571D2C900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4982A-B243-4372-891B-6E21F2B8E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722741-894A-4EFB-89FC-1370BDC1E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12</xdr:row>
      <xdr:rowOff>167640</xdr:rowOff>
    </xdr:from>
    <xdr:to>
      <xdr:col>10</xdr:col>
      <xdr:colOff>323850</xdr:colOff>
      <xdr:row>27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5D12E-2730-09A7-65ED-34E58A3F2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555775</xdr:colOff>
      <xdr:row>3</xdr:row>
      <xdr:rowOff>7621</xdr:rowOff>
    </xdr:from>
    <xdr:to>
      <xdr:col>15</xdr:col>
      <xdr:colOff>235085</xdr:colOff>
      <xdr:row>20</xdr:row>
      <xdr:rowOff>24319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92E9B-C16B-450D-BCED-625D395E1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270105</xdr:colOff>
      <xdr:row>3</xdr:row>
      <xdr:rowOff>7620</xdr:rowOff>
    </xdr:from>
    <xdr:to>
      <xdr:col>22</xdr:col>
      <xdr:colOff>583659</xdr:colOff>
      <xdr:row>20</xdr:row>
      <xdr:rowOff>24319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123A85-A6C0-449D-9613-32F6405FD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13295</xdr:colOff>
      <xdr:row>20</xdr:row>
      <xdr:rowOff>31939</xdr:rowOff>
    </xdr:from>
    <xdr:to>
      <xdr:col>7</xdr:col>
      <xdr:colOff>535021</xdr:colOff>
      <xdr:row>38</xdr:row>
      <xdr:rowOff>40531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B5707B-ED28-4EA8-AB6B-CD692E496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559340</xdr:colOff>
      <xdr:row>20</xdr:row>
      <xdr:rowOff>43286</xdr:rowOff>
    </xdr:from>
    <xdr:to>
      <xdr:col>15</xdr:col>
      <xdr:colOff>243191</xdr:colOff>
      <xdr:row>38</xdr:row>
      <xdr:rowOff>40532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0C22A9-3B03-44EE-B6C6-8DDD05D9E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275780</xdr:colOff>
      <xdr:row>20</xdr:row>
      <xdr:rowOff>52853</xdr:rowOff>
    </xdr:from>
    <xdr:to>
      <xdr:col>22</xdr:col>
      <xdr:colOff>580580</xdr:colOff>
      <xdr:row>38</xdr:row>
      <xdr:rowOff>40531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BFB038-DBBE-41B0-BE84-D046F8E05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</xdr:colOff>
      <xdr:row>3</xdr:row>
      <xdr:rowOff>7620</xdr:rowOff>
    </xdr:from>
    <xdr:to>
      <xdr:col>7</xdr:col>
      <xdr:colOff>535021</xdr:colOff>
      <xdr:row>20</xdr:row>
      <xdr:rowOff>24319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04BD29-A9A9-4AEB-ACD3-D92D31042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22</xdr:col>
      <xdr:colOff>594360</xdr:colOff>
      <xdr:row>2</xdr:row>
      <xdr:rowOff>167640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6C95F15-ECE4-45AF-3606-39833D6AAD50}"/>
            </a:ext>
          </a:extLst>
        </xdr:cNvPr>
        <xdr:cNvSpPr/>
      </xdr:nvSpPr>
      <xdr:spPr>
        <a:xfrm>
          <a:off x="0" y="0"/>
          <a:ext cx="14005560" cy="533400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 b="1" i="1" u="none">
              <a:solidFill>
                <a:srgbClr val="99FF33"/>
              </a:solidFill>
            </a:rPr>
            <a:t>HR</a:t>
          </a:r>
          <a:r>
            <a:rPr lang="en-US" sz="2800" b="1" i="1" u="none" baseline="0">
              <a:solidFill>
                <a:srgbClr val="99FF33"/>
              </a:solidFill>
            </a:rPr>
            <a:t> ANALYSIS</a:t>
          </a:r>
          <a:endParaRPr lang="en-US" sz="2800" b="1" i="1" u="none">
            <a:solidFill>
              <a:srgbClr val="99FF33"/>
            </a:solidFill>
          </a:endParaRPr>
        </a:p>
      </xdr:txBody>
    </xdr:sp>
    <xdr:clientData/>
  </xdr:twoCellAnchor>
  <xdr:twoCellAnchor editAs="oneCell">
    <xdr:from>
      <xdr:col>0</xdr:col>
      <xdr:colOff>172358</xdr:colOff>
      <xdr:row>0</xdr:row>
      <xdr:rowOff>1</xdr:rowOff>
    </xdr:from>
    <xdr:to>
      <xdr:col>3</xdr:col>
      <xdr:colOff>190500</xdr:colOff>
      <xdr:row>2</xdr:row>
      <xdr:rowOff>149130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41E88F4-09D5-042F-1DE3-22285E75D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358" y="1"/>
          <a:ext cx="1841499" cy="511986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rjendu" refreshedDate="45800.790314120371" createdVersion="5" refreshedVersion="8" minRefreshableVersion="3" recordCount="0" supportSubquery="1" supportAdvancedDrill="1" xr:uid="{65545999-6527-4E1A-8D7A-3A5E3A283596}">
  <cacheSource type="external" connectionId="3"/>
  <cacheFields count="2">
    <cacheField name="[Sheet1].[Department].[Department]" caption="Department" numFmtId="0" hierarchy="4" level="1">
      <sharedItems count="6">
        <s v="Hardware"/>
        <s v="Human Resources"/>
        <s v="Research &amp; Development"/>
        <s v="Sales"/>
        <s v="Software"/>
        <s v="Support"/>
      </sharedItems>
    </cacheField>
    <cacheField name="[Measures].[Count of Attrition]" caption="Count of Attrition" numFmtId="0" hierarchy="40" level="32767"/>
  </cacheFields>
  <cacheHierarchies count="50">
    <cacheHierarchy uniqueName="[Sheet1].[Age]" caption="Age" attribute="1" defaultMemberUniqueName="[Sheet1].[Age].[All]" allUniqueName="[Sheet1].[Age].[All]" dimensionUniqueName="[Sheet1]" displayFolder="" count="0" memberValueDatatype="5" unbalanced="0"/>
    <cacheHierarchy uniqueName="[Sheet1].[Attrition]" caption="Attrition" attribute="1" defaultMemberUniqueName="[Sheet1].[Attrition].[All]" allUniqueName="[Sheet1].[Attrition].[All]" dimensionUniqueName="[Sheet1]" displayFolder="" count="0" memberValueDatatype="130" unbalanced="0"/>
    <cacheHierarchy uniqueName="[Sheet1].[BusinessTravel]" caption="BusinessTravel" attribute="1" defaultMemberUniqueName="[Sheet1].[BusinessTravel].[All]" allUniqueName="[Sheet1].[BusinessTravel].[All]" dimensionUniqueName="[Sheet1]" displayFolder="" count="0" memberValueDatatype="130" unbalanced="0"/>
    <cacheHierarchy uniqueName="[Sheet1].[DailyRate]" caption="DailyRate" attribute="1" defaultMemberUniqueName="[Sheet1].[DailyRate].[All]" allUniqueName="[Sheet1].[DailyRate].[All]" dimensionUniqueName="[Sheet1]" displayFolder="" count="0" memberValueDatatype="5" unbalanced="0"/>
    <cacheHierarchy uniqueName="[Sheet1].[Department]" caption="Department" attribute="1" defaultMemberUniqueName="[Sheet1].[Department].[All]" allUniqueName="[Sheet1].[Department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DistanceFromHome]" caption="DistanceFromHome" attribute="1" defaultMemberUniqueName="[Sheet1].[DistanceFromHome].[All]" allUniqueName="[Sheet1].[DistanceFromHome].[All]" dimensionUniqueName="[Sheet1]" displayFolder="" count="0" memberValueDatatype="5" unbalanced="0"/>
    <cacheHierarchy uniqueName="[Sheet1].[Education]" caption="Education" attribute="1" defaultMemberUniqueName="[Sheet1].[Education].[All]" allUniqueName="[Sheet1].[Education].[All]" dimensionUniqueName="[Sheet1]" displayFolder="" count="0" memberValueDatatype="5" unbalanced="0"/>
    <cacheHierarchy uniqueName="[Sheet1].[EducationField]" caption="EducationField" attribute="1" defaultMemberUniqueName="[Sheet1].[EducationField].[All]" allUniqueName="[Sheet1].[EducationField].[All]" dimensionUniqueName="[Sheet1]" displayFolder="" count="0" memberValueDatatype="130" unbalanced="0"/>
    <cacheHierarchy uniqueName="[Sheet1].[EmployeeCount]" caption="EmployeeCount" attribute="1" defaultMemberUniqueName="[Sheet1].[EmployeeCount].[All]" allUniqueName="[Sheet1].[EmployeeCount].[All]" dimensionUniqueName="[Sheet1]" displayFolder="" count="0" memberValueDatatype="5" unbalanced="0"/>
    <cacheHierarchy uniqueName="[Sheet1].[EmployeeNumber]" caption="EmployeeNumber" attribute="1" defaultMemberUniqueName="[Sheet1].[EmployeeNumber].[All]" allUniqueName="[Sheet1].[EmployeeNumber].[All]" dimensionUniqueName="[Sheet1]" displayFolder="" count="0" memberValueDatatype="5" unbalanced="0"/>
    <cacheHierarchy uniqueName="[Sheet1].[EnvironmentSatisfaction]" caption="EnvironmentSatisfaction" attribute="1" defaultMemberUniqueName="[Sheet1].[EnvironmentSatisfaction].[All]" allUniqueName="[Sheet1].[EnvironmentSatisfaction].[All]" dimensionUniqueName="[Sheet1]" displayFolder="" count="0" memberValueDatatype="5" unbalanced="0"/>
    <cacheHierarchy uniqueName="[Sheet1].[Gender]" caption="Gender" attribute="1" defaultMemberUniqueName="[Sheet1].[Gender].[All]" allUniqueName="[Sheet1].[Gender].[All]" dimensionUniqueName="[Sheet1]" displayFolder="" count="0" memberValueDatatype="130" unbalanced="0"/>
    <cacheHierarchy uniqueName="[Sheet1].[HourlyRate]" caption="HourlyRate" attribute="1" defaultMemberUniqueName="[Sheet1].[HourlyRate].[All]" allUniqueName="[Sheet1].[HourlyRate].[All]" dimensionUniqueName="[Sheet1]" displayFolder="" count="0" memberValueDatatype="5" unbalanced="0"/>
    <cacheHierarchy uniqueName="[Sheet1].[JobInvolvement]" caption="JobInvolvement" attribute="1" defaultMemberUniqueName="[Sheet1].[JobInvolvement].[All]" allUniqueName="[Sheet1].[JobInvolvement].[All]" dimensionUniqueName="[Sheet1]" displayFolder="" count="0" memberValueDatatype="5" unbalanced="0"/>
    <cacheHierarchy uniqueName="[Sheet1].[JobLevel]" caption="JobLevel" attribute="1" defaultMemberUniqueName="[Sheet1].[JobLevel].[All]" allUniqueName="[Sheet1].[JobLevel].[All]" dimensionUniqueName="[Sheet1]" displayFolder="" count="0" memberValueDatatype="5" unbalanced="0"/>
    <cacheHierarchy uniqueName="[Sheet1].[JobRole]" caption="JobRole" attribute="1" defaultMemberUniqueName="[Sheet1].[JobRole].[All]" allUniqueName="[Sheet1].[JobRole].[All]" dimensionUniqueName="[Sheet1]" displayFolder="" count="0" memberValueDatatype="130" unbalanced="0"/>
    <cacheHierarchy uniqueName="[Sheet1].[JobSatisfaction]" caption="JobSatisfaction" attribute="1" defaultMemberUniqueName="[Sheet1].[JobSatisfaction].[All]" allUniqueName="[Sheet1].[JobSatisfaction].[All]" dimensionUniqueName="[Sheet1]" displayFolder="" count="0" memberValueDatatype="5" unbalanced="0"/>
    <cacheHierarchy uniqueName="[Sheet1].[MaritalStatus]" caption="MaritalStatus" attribute="1" defaultMemberUniqueName="[Sheet1].[MaritalStatus].[All]" allUniqueName="[Sheet1].[MaritalStatus].[All]" dimensionUniqueName="[Sheet1]" displayFolder="" count="0" memberValueDatatype="130" unbalanced="0"/>
    <cacheHierarchy uniqueName="[Sheet1].[ATTRITION NUMBER]" caption="ATTRITION NUMBER" attribute="1" defaultMemberUniqueName="[Sheet1].[ATTRITION NUMBER].[All]" allUniqueName="[Sheet1].[ATTRITION NUMBER].[All]" dimensionUniqueName="[Sheet1]" displayFolder="" count="0" memberValueDatatype="20" unbalanced="0"/>
    <cacheHierarchy uniqueName="[Sheet11].[Employee ID]" caption="Employee ID" attribute="1" defaultMemberUniqueName="[Sheet11].[Employee ID].[All]" allUniqueName="[Sheet11].[Employee ID].[All]" dimensionUniqueName="[Sheet11]" displayFolder="" count="0" memberValueDatatype="5" unbalanced="0"/>
    <cacheHierarchy uniqueName="[Sheet11].[MonthlyIncome]" caption="MonthlyIncome" attribute="1" defaultMemberUniqueName="[Sheet11].[MonthlyIncome].[All]" allUniqueName="[Sheet11].[MonthlyIncome].[All]" dimensionUniqueName="[Sheet11]" displayFolder="" count="0" memberValueDatatype="5" unbalanced="0"/>
    <cacheHierarchy uniqueName="[Sheet11].[MonthlyRate]" caption="MonthlyRate" attribute="1" defaultMemberUniqueName="[Sheet11].[MonthlyRate].[All]" allUniqueName="[Sheet11].[MonthlyRate].[All]" dimensionUniqueName="[Sheet11]" displayFolder="" count="0" memberValueDatatype="5" unbalanced="0"/>
    <cacheHierarchy uniqueName="[Sheet11].[NumCompaniesWorked]" caption="NumCompaniesWorked" attribute="1" defaultMemberUniqueName="[Sheet11].[NumCompaniesWorked].[All]" allUniqueName="[Sheet11].[NumCompaniesWorked].[All]" dimensionUniqueName="[Sheet11]" displayFolder="" count="0" memberValueDatatype="5" unbalanced="0"/>
    <cacheHierarchy uniqueName="[Sheet11].[Over18]" caption="Over18" attribute="1" defaultMemberUniqueName="[Sheet11].[Over18].[All]" allUniqueName="[Sheet11].[Over18].[All]" dimensionUniqueName="[Sheet11]" displayFolder="" count="0" memberValueDatatype="130" unbalanced="0"/>
    <cacheHierarchy uniqueName="[Sheet11].[OverTime]" caption="OverTime" attribute="1" defaultMemberUniqueName="[Sheet11].[OverTime].[All]" allUniqueName="[Sheet11].[OverTime].[All]" dimensionUniqueName="[Sheet11]" displayFolder="" count="0" memberValueDatatype="130" unbalanced="0"/>
    <cacheHierarchy uniqueName="[Sheet11].[PercentSalaryHike]" caption="PercentSalaryHike" attribute="1" defaultMemberUniqueName="[Sheet11].[PercentSalaryHike].[All]" allUniqueName="[Sheet11].[PercentSalaryHike].[All]" dimensionUniqueName="[Sheet11]" displayFolder="" count="0" memberValueDatatype="5" unbalanced="0"/>
    <cacheHierarchy uniqueName="[Sheet11].[PerformanceRating]" caption="PerformanceRating" attribute="1" defaultMemberUniqueName="[Sheet11].[PerformanceRating].[All]" allUniqueName="[Sheet11].[PerformanceRating].[All]" dimensionUniqueName="[Sheet11]" displayFolder="" count="0" memberValueDatatype="5" unbalanced="0"/>
    <cacheHierarchy uniqueName="[Sheet11].[RelationshipSatisfaction]" caption="RelationshipSatisfaction" attribute="1" defaultMemberUniqueName="[Sheet11].[RelationshipSatisfaction].[All]" allUniqueName="[Sheet11].[RelationshipSatisfaction].[All]" dimensionUniqueName="[Sheet11]" displayFolder="" count="0" memberValueDatatype="5" unbalanced="0"/>
    <cacheHierarchy uniqueName="[Sheet11].[StandardHours]" caption="StandardHours" attribute="1" defaultMemberUniqueName="[Sheet11].[StandardHours].[All]" allUniqueName="[Sheet11].[StandardHours].[All]" dimensionUniqueName="[Sheet11]" displayFolder="" count="0" memberValueDatatype="5" unbalanced="0"/>
    <cacheHierarchy uniqueName="[Sheet11].[StockOptionLevel]" caption="StockOptionLevel" attribute="1" defaultMemberUniqueName="[Sheet11].[StockOptionLevel].[All]" allUniqueName="[Sheet11].[StockOptionLevel].[All]" dimensionUniqueName="[Sheet11]" displayFolder="" count="0" memberValueDatatype="5" unbalanced="0"/>
    <cacheHierarchy uniqueName="[Sheet11].[TotalWorkingYears]" caption="TotalWorkingYears" attribute="1" defaultMemberUniqueName="[Sheet11].[TotalWorkingYears].[All]" allUniqueName="[Sheet11].[TotalWorkingYears].[All]" dimensionUniqueName="[Sheet11]" displayFolder="" count="0" memberValueDatatype="5" unbalanced="0"/>
    <cacheHierarchy uniqueName="[Sheet11].[TrainingTimesLastYear]" caption="TrainingTimesLastYear" attribute="1" defaultMemberUniqueName="[Sheet11].[TrainingTimesLastYear].[All]" allUniqueName="[Sheet11].[TrainingTimesLastYear].[All]" dimensionUniqueName="[Sheet11]" displayFolder="" count="0" memberValueDatatype="5" unbalanced="0"/>
    <cacheHierarchy uniqueName="[Sheet11].[WorkLifeBalance]" caption="WorkLifeBalance" attribute="1" defaultMemberUniqueName="[Sheet11].[WorkLifeBalance].[All]" allUniqueName="[Sheet11].[WorkLifeBalance].[All]" dimensionUniqueName="[Sheet11]" displayFolder="" count="0" memberValueDatatype="5" unbalanced="0"/>
    <cacheHierarchy uniqueName="[Sheet11].[YearsAtCompany]" caption="YearsAtCompany" attribute="1" defaultMemberUniqueName="[Sheet11].[YearsAtCompany].[All]" allUniqueName="[Sheet11].[YearsAtCompany].[All]" dimensionUniqueName="[Sheet11]" displayFolder="" count="0" memberValueDatatype="5" unbalanced="0"/>
    <cacheHierarchy uniqueName="[Sheet11].[YearsInCurrentRole]" caption="YearsInCurrentRole" attribute="1" defaultMemberUniqueName="[Sheet11].[YearsInCurrentRole].[All]" allUniqueName="[Sheet11].[YearsInCurrentRole].[All]" dimensionUniqueName="[Sheet11]" displayFolder="" count="0" memberValueDatatype="5" unbalanced="0"/>
    <cacheHierarchy uniqueName="[Sheet11].[YearsSinceLastPromotion]" caption="YearsSinceLastPromotion" attribute="1" defaultMemberUniqueName="[Sheet11].[YearsSinceLastPromotion].[All]" allUniqueName="[Sheet11].[YearsSinceLastPromotion].[All]" dimensionUniqueName="[Sheet11]" displayFolder="" count="0" memberValueDatatype="5" unbalanced="0"/>
    <cacheHierarchy uniqueName="[Sheet11].[YearsWithCurrManager]" caption="YearsWithCurrManager" attribute="1" defaultMemberUniqueName="[Sheet11].[YearsWithCurrManager].[All]" allUniqueName="[Sheet11].[YearsWithCurrManager].[All]" dimensionUniqueName="[Sheet11]" displayFolder="" count="0" memberValueDatatype="5" unbalanced="0"/>
    <cacheHierarchy uniqueName="[Measures].[__XL_Count Sheet1]" caption="__XL_Count Sheet1" measure="1" displayFolder="" measureGroup="Sheet1" count="0" hidden="1"/>
    <cacheHierarchy uniqueName="[Measures].[__XL_Count Sheet11]" caption="__XL_Count Sheet11" measure="1" displayFolder="" measureGroup="Sheet1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HourlyRate]" caption="Sum of HourlyRate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HourlyRate]" caption="Average of HourlyRate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ome]" caption="Sum of MonthlyIncome" measure="1" displayFolder="" measureGroup="Sheet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otalWorkingYears]" caption="Sum of TotalWorkingYears" measure="1" displayFolder="" measureGroup="Sheet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TotalWorkingYears]" caption="Average of TotalWorkingYears" measure="1" displayFolder="" measureGroup="Sheet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WorkLifeBalance]" caption="Sum of WorkLifeBalance" measure="1" displayFolder="" measureGroup="Sheet1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YearsSinceLastPromotion]" caption="Sum of YearsSinceLastPromotion" measure="1" displayFolder="" measureGroup="Sheet1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TTRITION NUMBER]" caption="Sum of ATTRITION NUMBER" measure="1" displayFolder="" measureGroup="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ATTRITION NUMBER]" caption="Average of ATTRITION NUMBER" measure="1" displayFolder="" measureGroup="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Sheet1" uniqueName="[Sheet1]" caption="Sheet1"/>
    <dimension name="Sheet11" uniqueName="[Sheet11]" caption="Sheet11"/>
  </dimensions>
  <measureGroups count="2">
    <measureGroup name="Sheet1" caption="Sheet1"/>
    <measureGroup name="Sheet11" caption="Sheet1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rjendu" refreshedDate="45800.790312847224" createdVersion="5" refreshedVersion="8" minRefreshableVersion="3" recordCount="0" supportSubquery="1" supportAdvancedDrill="1" xr:uid="{44A5746A-8F89-4778-9F64-8879F569FF7A}">
  <cacheSource type="external" connectionId="3"/>
  <cacheFields count="2">
    <cacheField name="[Sheet1].[Attrition].[Attrition]" caption="Attrition" numFmtId="0" hierarchy="1" level="1">
      <sharedItems count="2">
        <s v="No"/>
        <s v="Yes"/>
      </sharedItems>
    </cacheField>
    <cacheField name="[Measures].[Sum of YearsSinceLastPromotion]" caption="Sum of YearsSinceLastPromotion" numFmtId="0" hierarchy="47" level="32767"/>
  </cacheFields>
  <cacheHierarchies count="50">
    <cacheHierarchy uniqueName="[Sheet1].[Age]" caption="Age" attribute="1" defaultMemberUniqueName="[Sheet1].[Age].[All]" allUniqueName="[Sheet1].[Age].[All]" dimensionUniqueName="[Sheet1]" displayFolder="" count="0" memberValueDatatype="5" unbalanced="0"/>
    <cacheHierarchy uniqueName="[Sheet1].[Attrition]" caption="Attrition" attribute="1" defaultMemberUniqueName="[Sheet1].[Attrition].[All]" allUniqueName="[Sheet1].[Attrition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BusinessTravel]" caption="BusinessTravel" attribute="1" defaultMemberUniqueName="[Sheet1].[BusinessTravel].[All]" allUniqueName="[Sheet1].[BusinessTravel].[All]" dimensionUniqueName="[Sheet1]" displayFolder="" count="0" memberValueDatatype="130" unbalanced="0"/>
    <cacheHierarchy uniqueName="[Sheet1].[DailyRate]" caption="DailyRate" attribute="1" defaultMemberUniqueName="[Sheet1].[DailyRate].[All]" allUniqueName="[Sheet1].[DailyRate].[All]" dimensionUniqueName="[Sheet1]" displayFolder="" count="0" memberValueDatatype="5" unbalanced="0"/>
    <cacheHierarchy uniqueName="[Sheet1].[Department]" caption="Department" attribute="1" defaultMemberUniqueName="[Sheet1].[Department].[All]" allUniqueName="[Sheet1].[Department].[All]" dimensionUniqueName="[Sheet1]" displayFolder="" count="0" memberValueDatatype="130" unbalanced="0"/>
    <cacheHierarchy uniqueName="[Sheet1].[DistanceFromHome]" caption="DistanceFromHome" attribute="1" defaultMemberUniqueName="[Sheet1].[DistanceFromHome].[All]" allUniqueName="[Sheet1].[DistanceFromHome].[All]" dimensionUniqueName="[Sheet1]" displayFolder="" count="0" memberValueDatatype="5" unbalanced="0"/>
    <cacheHierarchy uniqueName="[Sheet1].[Education]" caption="Education" attribute="1" defaultMemberUniqueName="[Sheet1].[Education].[All]" allUniqueName="[Sheet1].[Education].[All]" dimensionUniqueName="[Sheet1]" displayFolder="" count="0" memberValueDatatype="5" unbalanced="0"/>
    <cacheHierarchy uniqueName="[Sheet1].[EducationField]" caption="EducationField" attribute="1" defaultMemberUniqueName="[Sheet1].[EducationField].[All]" allUniqueName="[Sheet1].[EducationField].[All]" dimensionUniqueName="[Sheet1]" displayFolder="" count="0" memberValueDatatype="130" unbalanced="0"/>
    <cacheHierarchy uniqueName="[Sheet1].[EmployeeCount]" caption="EmployeeCount" attribute="1" defaultMemberUniqueName="[Sheet1].[EmployeeCount].[All]" allUniqueName="[Sheet1].[EmployeeCount].[All]" dimensionUniqueName="[Sheet1]" displayFolder="" count="0" memberValueDatatype="5" unbalanced="0"/>
    <cacheHierarchy uniqueName="[Sheet1].[EmployeeNumber]" caption="EmployeeNumber" attribute="1" defaultMemberUniqueName="[Sheet1].[EmployeeNumber].[All]" allUniqueName="[Sheet1].[EmployeeNumber].[All]" dimensionUniqueName="[Sheet1]" displayFolder="" count="0" memberValueDatatype="5" unbalanced="0"/>
    <cacheHierarchy uniqueName="[Sheet1].[EnvironmentSatisfaction]" caption="EnvironmentSatisfaction" attribute="1" defaultMemberUniqueName="[Sheet1].[EnvironmentSatisfaction].[All]" allUniqueName="[Sheet1].[EnvironmentSatisfaction].[All]" dimensionUniqueName="[Sheet1]" displayFolder="" count="0" memberValueDatatype="5" unbalanced="0"/>
    <cacheHierarchy uniqueName="[Sheet1].[Gender]" caption="Gender" attribute="1" defaultMemberUniqueName="[Sheet1].[Gender].[All]" allUniqueName="[Sheet1].[Gender].[All]" dimensionUniqueName="[Sheet1]" displayFolder="" count="0" memberValueDatatype="130" unbalanced="0"/>
    <cacheHierarchy uniqueName="[Sheet1].[HourlyRate]" caption="HourlyRate" attribute="1" defaultMemberUniqueName="[Sheet1].[HourlyRate].[All]" allUniqueName="[Sheet1].[HourlyRate].[All]" dimensionUniqueName="[Sheet1]" displayFolder="" count="0" memberValueDatatype="5" unbalanced="0"/>
    <cacheHierarchy uniqueName="[Sheet1].[JobInvolvement]" caption="JobInvolvement" attribute="1" defaultMemberUniqueName="[Sheet1].[JobInvolvement].[All]" allUniqueName="[Sheet1].[JobInvolvement].[All]" dimensionUniqueName="[Sheet1]" displayFolder="" count="0" memberValueDatatype="5" unbalanced="0"/>
    <cacheHierarchy uniqueName="[Sheet1].[JobLevel]" caption="JobLevel" attribute="1" defaultMemberUniqueName="[Sheet1].[JobLevel].[All]" allUniqueName="[Sheet1].[JobLevel].[All]" dimensionUniqueName="[Sheet1]" displayFolder="" count="0" memberValueDatatype="5" unbalanced="0"/>
    <cacheHierarchy uniqueName="[Sheet1].[JobRole]" caption="JobRole" attribute="1" defaultMemberUniqueName="[Sheet1].[JobRole].[All]" allUniqueName="[Sheet1].[JobRole].[All]" dimensionUniqueName="[Sheet1]" displayFolder="" count="0" memberValueDatatype="130" unbalanced="0"/>
    <cacheHierarchy uniqueName="[Sheet1].[JobSatisfaction]" caption="JobSatisfaction" attribute="1" defaultMemberUniqueName="[Sheet1].[JobSatisfaction].[All]" allUniqueName="[Sheet1].[JobSatisfaction].[All]" dimensionUniqueName="[Sheet1]" displayFolder="" count="0" memberValueDatatype="5" unbalanced="0"/>
    <cacheHierarchy uniqueName="[Sheet1].[MaritalStatus]" caption="MaritalStatus" attribute="1" defaultMemberUniqueName="[Sheet1].[MaritalStatus].[All]" allUniqueName="[Sheet1].[MaritalStatus].[All]" dimensionUniqueName="[Sheet1]" displayFolder="" count="0" memberValueDatatype="130" unbalanced="0"/>
    <cacheHierarchy uniqueName="[Sheet1].[ATTRITION NUMBER]" caption="ATTRITION NUMBER" attribute="1" defaultMemberUniqueName="[Sheet1].[ATTRITION NUMBER].[All]" allUniqueName="[Sheet1].[ATTRITION NUMBER].[All]" dimensionUniqueName="[Sheet1]" displayFolder="" count="0" memberValueDatatype="20" unbalanced="0"/>
    <cacheHierarchy uniqueName="[Sheet11].[Employee ID]" caption="Employee ID" attribute="1" defaultMemberUniqueName="[Sheet11].[Employee ID].[All]" allUniqueName="[Sheet11].[Employee ID].[All]" dimensionUniqueName="[Sheet11]" displayFolder="" count="0" memberValueDatatype="5" unbalanced="0"/>
    <cacheHierarchy uniqueName="[Sheet11].[MonthlyIncome]" caption="MonthlyIncome" attribute="1" defaultMemberUniqueName="[Sheet11].[MonthlyIncome].[All]" allUniqueName="[Sheet11].[MonthlyIncome].[All]" dimensionUniqueName="[Sheet11]" displayFolder="" count="0" memberValueDatatype="5" unbalanced="0"/>
    <cacheHierarchy uniqueName="[Sheet11].[MonthlyRate]" caption="MonthlyRate" attribute="1" defaultMemberUniqueName="[Sheet11].[MonthlyRate].[All]" allUniqueName="[Sheet11].[MonthlyRate].[All]" dimensionUniqueName="[Sheet11]" displayFolder="" count="0" memberValueDatatype="5" unbalanced="0"/>
    <cacheHierarchy uniqueName="[Sheet11].[NumCompaniesWorked]" caption="NumCompaniesWorked" attribute="1" defaultMemberUniqueName="[Sheet11].[NumCompaniesWorked].[All]" allUniqueName="[Sheet11].[NumCompaniesWorked].[All]" dimensionUniqueName="[Sheet11]" displayFolder="" count="0" memberValueDatatype="5" unbalanced="0"/>
    <cacheHierarchy uniqueName="[Sheet11].[Over18]" caption="Over18" attribute="1" defaultMemberUniqueName="[Sheet11].[Over18].[All]" allUniqueName="[Sheet11].[Over18].[All]" dimensionUniqueName="[Sheet11]" displayFolder="" count="0" memberValueDatatype="130" unbalanced="0"/>
    <cacheHierarchy uniqueName="[Sheet11].[OverTime]" caption="OverTime" attribute="1" defaultMemberUniqueName="[Sheet11].[OverTime].[All]" allUniqueName="[Sheet11].[OverTime].[All]" dimensionUniqueName="[Sheet11]" displayFolder="" count="0" memberValueDatatype="130" unbalanced="0"/>
    <cacheHierarchy uniqueName="[Sheet11].[PercentSalaryHike]" caption="PercentSalaryHike" attribute="1" defaultMemberUniqueName="[Sheet11].[PercentSalaryHike].[All]" allUniqueName="[Sheet11].[PercentSalaryHike].[All]" dimensionUniqueName="[Sheet11]" displayFolder="" count="0" memberValueDatatype="5" unbalanced="0"/>
    <cacheHierarchy uniqueName="[Sheet11].[PerformanceRating]" caption="PerformanceRating" attribute="1" defaultMemberUniqueName="[Sheet11].[PerformanceRating].[All]" allUniqueName="[Sheet11].[PerformanceRating].[All]" dimensionUniqueName="[Sheet11]" displayFolder="" count="0" memberValueDatatype="5" unbalanced="0"/>
    <cacheHierarchy uniqueName="[Sheet11].[RelationshipSatisfaction]" caption="RelationshipSatisfaction" attribute="1" defaultMemberUniqueName="[Sheet11].[RelationshipSatisfaction].[All]" allUniqueName="[Sheet11].[RelationshipSatisfaction].[All]" dimensionUniqueName="[Sheet11]" displayFolder="" count="0" memberValueDatatype="5" unbalanced="0"/>
    <cacheHierarchy uniqueName="[Sheet11].[StandardHours]" caption="StandardHours" attribute="1" defaultMemberUniqueName="[Sheet11].[StandardHours].[All]" allUniqueName="[Sheet11].[StandardHours].[All]" dimensionUniqueName="[Sheet11]" displayFolder="" count="0" memberValueDatatype="5" unbalanced="0"/>
    <cacheHierarchy uniqueName="[Sheet11].[StockOptionLevel]" caption="StockOptionLevel" attribute="1" defaultMemberUniqueName="[Sheet11].[StockOptionLevel].[All]" allUniqueName="[Sheet11].[StockOptionLevel].[All]" dimensionUniqueName="[Sheet11]" displayFolder="" count="0" memberValueDatatype="5" unbalanced="0"/>
    <cacheHierarchy uniqueName="[Sheet11].[TotalWorkingYears]" caption="TotalWorkingYears" attribute="1" defaultMemberUniqueName="[Sheet11].[TotalWorkingYears].[All]" allUniqueName="[Sheet11].[TotalWorkingYears].[All]" dimensionUniqueName="[Sheet11]" displayFolder="" count="0" memberValueDatatype="5" unbalanced="0"/>
    <cacheHierarchy uniqueName="[Sheet11].[TrainingTimesLastYear]" caption="TrainingTimesLastYear" attribute="1" defaultMemberUniqueName="[Sheet11].[TrainingTimesLastYear].[All]" allUniqueName="[Sheet11].[TrainingTimesLastYear].[All]" dimensionUniqueName="[Sheet11]" displayFolder="" count="0" memberValueDatatype="5" unbalanced="0"/>
    <cacheHierarchy uniqueName="[Sheet11].[WorkLifeBalance]" caption="WorkLifeBalance" attribute="1" defaultMemberUniqueName="[Sheet11].[WorkLifeBalance].[All]" allUniqueName="[Sheet11].[WorkLifeBalance].[All]" dimensionUniqueName="[Sheet11]" displayFolder="" count="0" memberValueDatatype="5" unbalanced="0"/>
    <cacheHierarchy uniqueName="[Sheet11].[YearsAtCompany]" caption="YearsAtCompany" attribute="1" defaultMemberUniqueName="[Sheet11].[YearsAtCompany].[All]" allUniqueName="[Sheet11].[YearsAtCompany].[All]" dimensionUniqueName="[Sheet11]" displayFolder="" count="0" memberValueDatatype="5" unbalanced="0"/>
    <cacheHierarchy uniqueName="[Sheet11].[YearsInCurrentRole]" caption="YearsInCurrentRole" attribute="1" defaultMemberUniqueName="[Sheet11].[YearsInCurrentRole].[All]" allUniqueName="[Sheet11].[YearsInCurrentRole].[All]" dimensionUniqueName="[Sheet11]" displayFolder="" count="0" memberValueDatatype="5" unbalanced="0"/>
    <cacheHierarchy uniqueName="[Sheet11].[YearsSinceLastPromotion]" caption="YearsSinceLastPromotion" attribute="1" defaultMemberUniqueName="[Sheet11].[YearsSinceLastPromotion].[All]" allUniqueName="[Sheet11].[YearsSinceLastPromotion].[All]" dimensionUniqueName="[Sheet11]" displayFolder="" count="0" memberValueDatatype="5" unbalanced="0"/>
    <cacheHierarchy uniqueName="[Sheet11].[YearsWithCurrManager]" caption="YearsWithCurrManager" attribute="1" defaultMemberUniqueName="[Sheet11].[YearsWithCurrManager].[All]" allUniqueName="[Sheet11].[YearsWithCurrManager].[All]" dimensionUniqueName="[Sheet11]" displayFolder="" count="0" memberValueDatatype="5" unbalanced="0"/>
    <cacheHierarchy uniqueName="[Measures].[__XL_Count Sheet1]" caption="__XL_Count Sheet1" measure="1" displayFolder="" measureGroup="Sheet1" count="0" hidden="1"/>
    <cacheHierarchy uniqueName="[Measures].[__XL_Count Sheet11]" caption="__XL_Count Sheet11" measure="1" displayFolder="" measureGroup="Sheet1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HourlyRate]" caption="Sum of HourlyRate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HourlyRate]" caption="Average of HourlyRate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ome]" caption="Sum of MonthlyIncome" measure="1" displayFolder="" measureGroup="Sheet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otalWorkingYears]" caption="Sum of TotalWorkingYears" measure="1" displayFolder="" measureGroup="Sheet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TotalWorkingYears]" caption="Average of TotalWorkingYears" measure="1" displayFolder="" measureGroup="Sheet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WorkLifeBalance]" caption="Sum of WorkLifeBalance" measure="1" displayFolder="" measureGroup="Sheet1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YearsSinceLastPromotion]" caption="Sum of YearsSinceLastPromotion" measure="1" displayFolder="" measureGroup="Sheet1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TTRITION NUMBER]" caption="Sum of ATTRITION NUMBER" measure="1" displayFolder="" measureGroup="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ATTRITION NUMBER]" caption="Average of ATTRITION NUMBER" measure="1" displayFolder="" measureGroup="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Sheet1" uniqueName="[Sheet1]" caption="Sheet1"/>
    <dimension name="Sheet11" uniqueName="[Sheet11]" caption="Sheet11"/>
  </dimensions>
  <measureGroups count="2">
    <measureGroup name="Sheet1" caption="Sheet1"/>
    <measureGroup name="Sheet11" caption="Sheet1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rjendu" refreshedDate="45800.790311805555" createdVersion="5" refreshedVersion="8" minRefreshableVersion="3" recordCount="0" supportSubquery="1" supportAdvancedDrill="1" xr:uid="{DED19BD4-538C-4D08-B7DC-C6F703569615}">
  <cacheSource type="external" connectionId="3"/>
  <cacheFields count="2">
    <cacheField name="[Sheet1].[JobRole].[JobRole]" caption="JobRole" numFmtId="0" hierarchy="15" level="1">
      <sharedItems count="10">
        <s v="Developer"/>
        <s v="Healthcare Representative"/>
        <s v="Human Resources"/>
        <s v="Laboratory Technician"/>
        <s v="Manager"/>
        <s v="Manufacturing Director"/>
        <s v="Research Director"/>
        <s v="Research Scientist"/>
        <s v="Sales Executive"/>
        <s v="Sales Representative"/>
      </sharedItems>
    </cacheField>
    <cacheField name="[Measures].[Sum of WorkLifeBalance]" caption="Sum of WorkLifeBalance" numFmtId="0" hierarchy="46" level="32767"/>
  </cacheFields>
  <cacheHierarchies count="50">
    <cacheHierarchy uniqueName="[Sheet1].[Age]" caption="Age" attribute="1" defaultMemberUniqueName="[Sheet1].[Age].[All]" allUniqueName="[Sheet1].[Age].[All]" dimensionUniqueName="[Sheet1]" displayFolder="" count="0" memberValueDatatype="5" unbalanced="0"/>
    <cacheHierarchy uniqueName="[Sheet1].[Attrition]" caption="Attrition" attribute="1" defaultMemberUniqueName="[Sheet1].[Attrition].[All]" allUniqueName="[Sheet1].[Attrition].[All]" dimensionUniqueName="[Sheet1]" displayFolder="" count="0" memberValueDatatype="130" unbalanced="0"/>
    <cacheHierarchy uniqueName="[Sheet1].[BusinessTravel]" caption="BusinessTravel" attribute="1" defaultMemberUniqueName="[Sheet1].[BusinessTravel].[All]" allUniqueName="[Sheet1].[BusinessTravel].[All]" dimensionUniqueName="[Sheet1]" displayFolder="" count="0" memberValueDatatype="130" unbalanced="0"/>
    <cacheHierarchy uniqueName="[Sheet1].[DailyRate]" caption="DailyRate" attribute="1" defaultMemberUniqueName="[Sheet1].[DailyRate].[All]" allUniqueName="[Sheet1].[DailyRate].[All]" dimensionUniqueName="[Sheet1]" displayFolder="" count="0" memberValueDatatype="5" unbalanced="0"/>
    <cacheHierarchy uniqueName="[Sheet1].[Department]" caption="Department" attribute="1" defaultMemberUniqueName="[Sheet1].[Department].[All]" allUniqueName="[Sheet1].[Department].[All]" dimensionUniqueName="[Sheet1]" displayFolder="" count="0" memberValueDatatype="130" unbalanced="0"/>
    <cacheHierarchy uniqueName="[Sheet1].[DistanceFromHome]" caption="DistanceFromHome" attribute="1" defaultMemberUniqueName="[Sheet1].[DistanceFromHome].[All]" allUniqueName="[Sheet1].[DistanceFromHome].[All]" dimensionUniqueName="[Sheet1]" displayFolder="" count="0" memberValueDatatype="5" unbalanced="0"/>
    <cacheHierarchy uniqueName="[Sheet1].[Education]" caption="Education" attribute="1" defaultMemberUniqueName="[Sheet1].[Education].[All]" allUniqueName="[Sheet1].[Education].[All]" dimensionUniqueName="[Sheet1]" displayFolder="" count="0" memberValueDatatype="5" unbalanced="0"/>
    <cacheHierarchy uniqueName="[Sheet1].[EducationField]" caption="EducationField" attribute="1" defaultMemberUniqueName="[Sheet1].[EducationField].[All]" allUniqueName="[Sheet1].[EducationField].[All]" dimensionUniqueName="[Sheet1]" displayFolder="" count="0" memberValueDatatype="130" unbalanced="0"/>
    <cacheHierarchy uniqueName="[Sheet1].[EmployeeCount]" caption="EmployeeCount" attribute="1" defaultMemberUniqueName="[Sheet1].[EmployeeCount].[All]" allUniqueName="[Sheet1].[EmployeeCount].[All]" dimensionUniqueName="[Sheet1]" displayFolder="" count="0" memberValueDatatype="5" unbalanced="0"/>
    <cacheHierarchy uniqueName="[Sheet1].[EmployeeNumber]" caption="EmployeeNumber" attribute="1" defaultMemberUniqueName="[Sheet1].[EmployeeNumber].[All]" allUniqueName="[Sheet1].[EmployeeNumber].[All]" dimensionUniqueName="[Sheet1]" displayFolder="" count="0" memberValueDatatype="5" unbalanced="0"/>
    <cacheHierarchy uniqueName="[Sheet1].[EnvironmentSatisfaction]" caption="EnvironmentSatisfaction" attribute="1" defaultMemberUniqueName="[Sheet1].[EnvironmentSatisfaction].[All]" allUniqueName="[Sheet1].[EnvironmentSatisfaction].[All]" dimensionUniqueName="[Sheet1]" displayFolder="" count="0" memberValueDatatype="5" unbalanced="0"/>
    <cacheHierarchy uniqueName="[Sheet1].[Gender]" caption="Gender" attribute="1" defaultMemberUniqueName="[Sheet1].[Gender].[All]" allUniqueName="[Sheet1].[Gender].[All]" dimensionUniqueName="[Sheet1]" displayFolder="" count="0" memberValueDatatype="130" unbalanced="0"/>
    <cacheHierarchy uniqueName="[Sheet1].[HourlyRate]" caption="HourlyRate" attribute="1" defaultMemberUniqueName="[Sheet1].[HourlyRate].[All]" allUniqueName="[Sheet1].[HourlyRate].[All]" dimensionUniqueName="[Sheet1]" displayFolder="" count="0" memberValueDatatype="5" unbalanced="0"/>
    <cacheHierarchy uniqueName="[Sheet1].[JobInvolvement]" caption="JobInvolvement" attribute="1" defaultMemberUniqueName="[Sheet1].[JobInvolvement].[All]" allUniqueName="[Sheet1].[JobInvolvement].[All]" dimensionUniqueName="[Sheet1]" displayFolder="" count="0" memberValueDatatype="5" unbalanced="0"/>
    <cacheHierarchy uniqueName="[Sheet1].[JobLevel]" caption="JobLevel" attribute="1" defaultMemberUniqueName="[Sheet1].[JobLevel].[All]" allUniqueName="[Sheet1].[JobLevel].[All]" dimensionUniqueName="[Sheet1]" displayFolder="" count="0" memberValueDatatype="5" unbalanced="0"/>
    <cacheHierarchy uniqueName="[Sheet1].[JobRole]" caption="JobRole" attribute="1" defaultMemberUniqueName="[Sheet1].[JobRole].[All]" allUniqueName="[Sheet1].[JobRole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JobSatisfaction]" caption="JobSatisfaction" attribute="1" defaultMemberUniqueName="[Sheet1].[JobSatisfaction].[All]" allUniqueName="[Sheet1].[JobSatisfaction].[All]" dimensionUniqueName="[Sheet1]" displayFolder="" count="0" memberValueDatatype="5" unbalanced="0"/>
    <cacheHierarchy uniqueName="[Sheet1].[MaritalStatus]" caption="MaritalStatus" attribute="1" defaultMemberUniqueName="[Sheet1].[MaritalStatus].[All]" allUniqueName="[Sheet1].[MaritalStatus].[All]" dimensionUniqueName="[Sheet1]" displayFolder="" count="0" memberValueDatatype="130" unbalanced="0"/>
    <cacheHierarchy uniqueName="[Sheet1].[ATTRITION NUMBER]" caption="ATTRITION NUMBER" attribute="1" defaultMemberUniqueName="[Sheet1].[ATTRITION NUMBER].[All]" allUniqueName="[Sheet1].[ATTRITION NUMBER].[All]" dimensionUniqueName="[Sheet1]" displayFolder="" count="0" memberValueDatatype="20" unbalanced="0"/>
    <cacheHierarchy uniqueName="[Sheet11].[Employee ID]" caption="Employee ID" attribute="1" defaultMemberUniqueName="[Sheet11].[Employee ID].[All]" allUniqueName="[Sheet11].[Employee ID].[All]" dimensionUniqueName="[Sheet11]" displayFolder="" count="0" memberValueDatatype="5" unbalanced="0"/>
    <cacheHierarchy uniqueName="[Sheet11].[MonthlyIncome]" caption="MonthlyIncome" attribute="1" defaultMemberUniqueName="[Sheet11].[MonthlyIncome].[All]" allUniqueName="[Sheet11].[MonthlyIncome].[All]" dimensionUniqueName="[Sheet11]" displayFolder="" count="0" memberValueDatatype="5" unbalanced="0"/>
    <cacheHierarchy uniqueName="[Sheet11].[MonthlyRate]" caption="MonthlyRate" attribute="1" defaultMemberUniqueName="[Sheet11].[MonthlyRate].[All]" allUniqueName="[Sheet11].[MonthlyRate].[All]" dimensionUniqueName="[Sheet11]" displayFolder="" count="0" memberValueDatatype="5" unbalanced="0"/>
    <cacheHierarchy uniqueName="[Sheet11].[NumCompaniesWorked]" caption="NumCompaniesWorked" attribute="1" defaultMemberUniqueName="[Sheet11].[NumCompaniesWorked].[All]" allUniqueName="[Sheet11].[NumCompaniesWorked].[All]" dimensionUniqueName="[Sheet11]" displayFolder="" count="0" memberValueDatatype="5" unbalanced="0"/>
    <cacheHierarchy uniqueName="[Sheet11].[Over18]" caption="Over18" attribute="1" defaultMemberUniqueName="[Sheet11].[Over18].[All]" allUniqueName="[Sheet11].[Over18].[All]" dimensionUniqueName="[Sheet11]" displayFolder="" count="0" memberValueDatatype="130" unbalanced="0"/>
    <cacheHierarchy uniqueName="[Sheet11].[OverTime]" caption="OverTime" attribute="1" defaultMemberUniqueName="[Sheet11].[OverTime].[All]" allUniqueName="[Sheet11].[OverTime].[All]" dimensionUniqueName="[Sheet11]" displayFolder="" count="0" memberValueDatatype="130" unbalanced="0"/>
    <cacheHierarchy uniqueName="[Sheet11].[PercentSalaryHike]" caption="PercentSalaryHike" attribute="1" defaultMemberUniqueName="[Sheet11].[PercentSalaryHike].[All]" allUniqueName="[Sheet11].[PercentSalaryHike].[All]" dimensionUniqueName="[Sheet11]" displayFolder="" count="0" memberValueDatatype="5" unbalanced="0"/>
    <cacheHierarchy uniqueName="[Sheet11].[PerformanceRating]" caption="PerformanceRating" attribute="1" defaultMemberUniqueName="[Sheet11].[PerformanceRating].[All]" allUniqueName="[Sheet11].[PerformanceRating].[All]" dimensionUniqueName="[Sheet11]" displayFolder="" count="0" memberValueDatatype="5" unbalanced="0"/>
    <cacheHierarchy uniqueName="[Sheet11].[RelationshipSatisfaction]" caption="RelationshipSatisfaction" attribute="1" defaultMemberUniqueName="[Sheet11].[RelationshipSatisfaction].[All]" allUniqueName="[Sheet11].[RelationshipSatisfaction].[All]" dimensionUniqueName="[Sheet11]" displayFolder="" count="0" memberValueDatatype="5" unbalanced="0"/>
    <cacheHierarchy uniqueName="[Sheet11].[StandardHours]" caption="StandardHours" attribute="1" defaultMemberUniqueName="[Sheet11].[StandardHours].[All]" allUniqueName="[Sheet11].[StandardHours].[All]" dimensionUniqueName="[Sheet11]" displayFolder="" count="0" memberValueDatatype="5" unbalanced="0"/>
    <cacheHierarchy uniqueName="[Sheet11].[StockOptionLevel]" caption="StockOptionLevel" attribute="1" defaultMemberUniqueName="[Sheet11].[StockOptionLevel].[All]" allUniqueName="[Sheet11].[StockOptionLevel].[All]" dimensionUniqueName="[Sheet11]" displayFolder="" count="0" memberValueDatatype="5" unbalanced="0"/>
    <cacheHierarchy uniqueName="[Sheet11].[TotalWorkingYears]" caption="TotalWorkingYears" attribute="1" defaultMemberUniqueName="[Sheet11].[TotalWorkingYears].[All]" allUniqueName="[Sheet11].[TotalWorkingYears].[All]" dimensionUniqueName="[Sheet11]" displayFolder="" count="0" memberValueDatatype="5" unbalanced="0"/>
    <cacheHierarchy uniqueName="[Sheet11].[TrainingTimesLastYear]" caption="TrainingTimesLastYear" attribute="1" defaultMemberUniqueName="[Sheet11].[TrainingTimesLastYear].[All]" allUniqueName="[Sheet11].[TrainingTimesLastYear].[All]" dimensionUniqueName="[Sheet11]" displayFolder="" count="0" memberValueDatatype="5" unbalanced="0"/>
    <cacheHierarchy uniqueName="[Sheet11].[WorkLifeBalance]" caption="WorkLifeBalance" attribute="1" defaultMemberUniqueName="[Sheet11].[WorkLifeBalance].[All]" allUniqueName="[Sheet11].[WorkLifeBalance].[All]" dimensionUniqueName="[Sheet11]" displayFolder="" count="0" memberValueDatatype="5" unbalanced="0"/>
    <cacheHierarchy uniqueName="[Sheet11].[YearsAtCompany]" caption="YearsAtCompany" attribute="1" defaultMemberUniqueName="[Sheet11].[YearsAtCompany].[All]" allUniqueName="[Sheet11].[YearsAtCompany].[All]" dimensionUniqueName="[Sheet11]" displayFolder="" count="0" memberValueDatatype="5" unbalanced="0"/>
    <cacheHierarchy uniqueName="[Sheet11].[YearsInCurrentRole]" caption="YearsInCurrentRole" attribute="1" defaultMemberUniqueName="[Sheet11].[YearsInCurrentRole].[All]" allUniqueName="[Sheet11].[YearsInCurrentRole].[All]" dimensionUniqueName="[Sheet11]" displayFolder="" count="0" memberValueDatatype="5" unbalanced="0"/>
    <cacheHierarchy uniqueName="[Sheet11].[YearsSinceLastPromotion]" caption="YearsSinceLastPromotion" attribute="1" defaultMemberUniqueName="[Sheet11].[YearsSinceLastPromotion].[All]" allUniqueName="[Sheet11].[YearsSinceLastPromotion].[All]" dimensionUniqueName="[Sheet11]" displayFolder="" count="0" memberValueDatatype="5" unbalanced="0"/>
    <cacheHierarchy uniqueName="[Sheet11].[YearsWithCurrManager]" caption="YearsWithCurrManager" attribute="1" defaultMemberUniqueName="[Sheet11].[YearsWithCurrManager].[All]" allUniqueName="[Sheet11].[YearsWithCurrManager].[All]" dimensionUniqueName="[Sheet11]" displayFolder="" count="0" memberValueDatatype="5" unbalanced="0"/>
    <cacheHierarchy uniqueName="[Measures].[__XL_Count Sheet1]" caption="__XL_Count Sheet1" measure="1" displayFolder="" measureGroup="Sheet1" count="0" hidden="1"/>
    <cacheHierarchy uniqueName="[Measures].[__XL_Count Sheet11]" caption="__XL_Count Sheet11" measure="1" displayFolder="" measureGroup="Sheet1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HourlyRate]" caption="Sum of HourlyRate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HourlyRate]" caption="Average of HourlyRate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ome]" caption="Sum of MonthlyIncome" measure="1" displayFolder="" measureGroup="Sheet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otalWorkingYears]" caption="Sum of TotalWorkingYears" measure="1" displayFolder="" measureGroup="Sheet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TotalWorkingYears]" caption="Average of TotalWorkingYears" measure="1" displayFolder="" measureGroup="Sheet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WorkLifeBalance]" caption="Sum of WorkLifeBalance" measure="1" displayFolder="" measureGroup="Sheet1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YearsSinceLastPromotion]" caption="Sum of YearsSinceLastPromotion" measure="1" displayFolder="" measureGroup="Sheet1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TTRITION NUMBER]" caption="Sum of ATTRITION NUMBER" measure="1" displayFolder="" measureGroup="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ATTRITION NUMBER]" caption="Average of ATTRITION NUMBER" measure="1" displayFolder="" measureGroup="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Sheet1" uniqueName="[Sheet1]" caption="Sheet1"/>
    <dimension name="Sheet11" uniqueName="[Sheet11]" caption="Sheet11"/>
  </dimensions>
  <measureGroups count="2">
    <measureGroup name="Sheet1" caption="Sheet1"/>
    <measureGroup name="Sheet11" caption="Sheet1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rjendu" refreshedDate="45800.790310300923" createdVersion="5" refreshedVersion="8" minRefreshableVersion="3" recordCount="0" supportSubquery="1" supportAdvancedDrill="1" xr:uid="{E0AD16FB-6100-440A-9DC2-B04A314D8EA4}">
  <cacheSource type="external" connectionId="3"/>
  <cacheFields count="2">
    <cacheField name="[Sheet1].[Attrition].[Attrition]" caption="Attrition" numFmtId="0" hierarchy="1" level="1">
      <sharedItems count="2">
        <s v="No"/>
        <s v="Yes"/>
      </sharedItems>
    </cacheField>
    <cacheField name="[Measures].[Sum of MonthlyIncome]" caption="Sum of MonthlyIncome" numFmtId="0" hierarchy="43" level="32767"/>
  </cacheFields>
  <cacheHierarchies count="50">
    <cacheHierarchy uniqueName="[Sheet1].[Age]" caption="Age" attribute="1" defaultMemberUniqueName="[Sheet1].[Age].[All]" allUniqueName="[Sheet1].[Age].[All]" dimensionUniqueName="[Sheet1]" displayFolder="" count="0" memberValueDatatype="5" unbalanced="0"/>
    <cacheHierarchy uniqueName="[Sheet1].[Attrition]" caption="Attrition" attribute="1" defaultMemberUniqueName="[Sheet1].[Attrition].[All]" allUniqueName="[Sheet1].[Attrition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BusinessTravel]" caption="BusinessTravel" attribute="1" defaultMemberUniqueName="[Sheet1].[BusinessTravel].[All]" allUniqueName="[Sheet1].[BusinessTravel].[All]" dimensionUniqueName="[Sheet1]" displayFolder="" count="0" memberValueDatatype="130" unbalanced="0"/>
    <cacheHierarchy uniqueName="[Sheet1].[DailyRate]" caption="DailyRate" attribute="1" defaultMemberUniqueName="[Sheet1].[DailyRate].[All]" allUniqueName="[Sheet1].[DailyRate].[All]" dimensionUniqueName="[Sheet1]" displayFolder="" count="0" memberValueDatatype="5" unbalanced="0"/>
    <cacheHierarchy uniqueName="[Sheet1].[Department]" caption="Department" attribute="1" defaultMemberUniqueName="[Sheet1].[Department].[All]" allUniqueName="[Sheet1].[Department].[All]" dimensionUniqueName="[Sheet1]" displayFolder="" count="0" memberValueDatatype="130" unbalanced="0"/>
    <cacheHierarchy uniqueName="[Sheet1].[DistanceFromHome]" caption="DistanceFromHome" attribute="1" defaultMemberUniqueName="[Sheet1].[DistanceFromHome].[All]" allUniqueName="[Sheet1].[DistanceFromHome].[All]" dimensionUniqueName="[Sheet1]" displayFolder="" count="0" memberValueDatatype="5" unbalanced="0"/>
    <cacheHierarchy uniqueName="[Sheet1].[Education]" caption="Education" attribute="1" defaultMemberUniqueName="[Sheet1].[Education].[All]" allUniqueName="[Sheet1].[Education].[All]" dimensionUniqueName="[Sheet1]" displayFolder="" count="0" memberValueDatatype="5" unbalanced="0"/>
    <cacheHierarchy uniqueName="[Sheet1].[EducationField]" caption="EducationField" attribute="1" defaultMemberUniqueName="[Sheet1].[EducationField].[All]" allUniqueName="[Sheet1].[EducationField].[All]" dimensionUniqueName="[Sheet1]" displayFolder="" count="0" memberValueDatatype="130" unbalanced="0"/>
    <cacheHierarchy uniqueName="[Sheet1].[EmployeeCount]" caption="EmployeeCount" attribute="1" defaultMemberUniqueName="[Sheet1].[EmployeeCount].[All]" allUniqueName="[Sheet1].[EmployeeCount].[All]" dimensionUniqueName="[Sheet1]" displayFolder="" count="0" memberValueDatatype="5" unbalanced="0"/>
    <cacheHierarchy uniqueName="[Sheet1].[EmployeeNumber]" caption="EmployeeNumber" attribute="1" defaultMemberUniqueName="[Sheet1].[EmployeeNumber].[All]" allUniqueName="[Sheet1].[EmployeeNumber].[All]" dimensionUniqueName="[Sheet1]" displayFolder="" count="0" memberValueDatatype="5" unbalanced="0"/>
    <cacheHierarchy uniqueName="[Sheet1].[EnvironmentSatisfaction]" caption="EnvironmentSatisfaction" attribute="1" defaultMemberUniqueName="[Sheet1].[EnvironmentSatisfaction].[All]" allUniqueName="[Sheet1].[EnvironmentSatisfaction].[All]" dimensionUniqueName="[Sheet1]" displayFolder="" count="0" memberValueDatatype="5" unbalanced="0"/>
    <cacheHierarchy uniqueName="[Sheet1].[Gender]" caption="Gender" attribute="1" defaultMemberUniqueName="[Sheet1].[Gender].[All]" allUniqueName="[Sheet1].[Gender].[All]" dimensionUniqueName="[Sheet1]" displayFolder="" count="0" memberValueDatatype="130" unbalanced="0"/>
    <cacheHierarchy uniqueName="[Sheet1].[HourlyRate]" caption="HourlyRate" attribute="1" defaultMemberUniqueName="[Sheet1].[HourlyRate].[All]" allUniqueName="[Sheet1].[HourlyRate].[All]" dimensionUniqueName="[Sheet1]" displayFolder="" count="0" memberValueDatatype="5" unbalanced="0"/>
    <cacheHierarchy uniqueName="[Sheet1].[JobInvolvement]" caption="JobInvolvement" attribute="1" defaultMemberUniqueName="[Sheet1].[JobInvolvement].[All]" allUniqueName="[Sheet1].[JobInvolvement].[All]" dimensionUniqueName="[Sheet1]" displayFolder="" count="0" memberValueDatatype="5" unbalanced="0"/>
    <cacheHierarchy uniqueName="[Sheet1].[JobLevel]" caption="JobLevel" attribute="1" defaultMemberUniqueName="[Sheet1].[JobLevel].[All]" allUniqueName="[Sheet1].[JobLevel].[All]" dimensionUniqueName="[Sheet1]" displayFolder="" count="0" memberValueDatatype="5" unbalanced="0"/>
    <cacheHierarchy uniqueName="[Sheet1].[JobRole]" caption="JobRole" attribute="1" defaultMemberUniqueName="[Sheet1].[JobRole].[All]" allUniqueName="[Sheet1].[JobRole].[All]" dimensionUniqueName="[Sheet1]" displayFolder="" count="0" memberValueDatatype="130" unbalanced="0"/>
    <cacheHierarchy uniqueName="[Sheet1].[JobSatisfaction]" caption="JobSatisfaction" attribute="1" defaultMemberUniqueName="[Sheet1].[JobSatisfaction].[All]" allUniqueName="[Sheet1].[JobSatisfaction].[All]" dimensionUniqueName="[Sheet1]" displayFolder="" count="0" memberValueDatatype="5" unbalanced="0"/>
    <cacheHierarchy uniqueName="[Sheet1].[MaritalStatus]" caption="MaritalStatus" attribute="1" defaultMemberUniqueName="[Sheet1].[MaritalStatus].[All]" allUniqueName="[Sheet1].[MaritalStatus].[All]" dimensionUniqueName="[Sheet1]" displayFolder="" count="0" memberValueDatatype="130" unbalanced="0"/>
    <cacheHierarchy uniqueName="[Sheet1].[ATTRITION NUMBER]" caption="ATTRITION NUMBER" attribute="1" defaultMemberUniqueName="[Sheet1].[ATTRITION NUMBER].[All]" allUniqueName="[Sheet1].[ATTRITION NUMBER].[All]" dimensionUniqueName="[Sheet1]" displayFolder="" count="0" memberValueDatatype="20" unbalanced="0"/>
    <cacheHierarchy uniqueName="[Sheet11].[Employee ID]" caption="Employee ID" attribute="1" defaultMemberUniqueName="[Sheet11].[Employee ID].[All]" allUniqueName="[Sheet11].[Employee ID].[All]" dimensionUniqueName="[Sheet11]" displayFolder="" count="0" memberValueDatatype="5" unbalanced="0"/>
    <cacheHierarchy uniqueName="[Sheet11].[MonthlyIncome]" caption="MonthlyIncome" attribute="1" defaultMemberUniqueName="[Sheet11].[MonthlyIncome].[All]" allUniqueName="[Sheet11].[MonthlyIncome].[All]" dimensionUniqueName="[Sheet11]" displayFolder="" count="0" memberValueDatatype="5" unbalanced="0"/>
    <cacheHierarchy uniqueName="[Sheet11].[MonthlyRate]" caption="MonthlyRate" attribute="1" defaultMemberUniqueName="[Sheet11].[MonthlyRate].[All]" allUniqueName="[Sheet11].[MonthlyRate].[All]" dimensionUniqueName="[Sheet11]" displayFolder="" count="0" memberValueDatatype="5" unbalanced="0"/>
    <cacheHierarchy uniqueName="[Sheet11].[NumCompaniesWorked]" caption="NumCompaniesWorked" attribute="1" defaultMemberUniqueName="[Sheet11].[NumCompaniesWorked].[All]" allUniqueName="[Sheet11].[NumCompaniesWorked].[All]" dimensionUniqueName="[Sheet11]" displayFolder="" count="0" memberValueDatatype="5" unbalanced="0"/>
    <cacheHierarchy uniqueName="[Sheet11].[Over18]" caption="Over18" attribute="1" defaultMemberUniqueName="[Sheet11].[Over18].[All]" allUniqueName="[Sheet11].[Over18].[All]" dimensionUniqueName="[Sheet11]" displayFolder="" count="0" memberValueDatatype="130" unbalanced="0"/>
    <cacheHierarchy uniqueName="[Sheet11].[OverTime]" caption="OverTime" attribute="1" defaultMemberUniqueName="[Sheet11].[OverTime].[All]" allUniqueName="[Sheet11].[OverTime].[All]" dimensionUniqueName="[Sheet11]" displayFolder="" count="0" memberValueDatatype="130" unbalanced="0"/>
    <cacheHierarchy uniqueName="[Sheet11].[PercentSalaryHike]" caption="PercentSalaryHike" attribute="1" defaultMemberUniqueName="[Sheet11].[PercentSalaryHike].[All]" allUniqueName="[Sheet11].[PercentSalaryHike].[All]" dimensionUniqueName="[Sheet11]" displayFolder="" count="0" memberValueDatatype="5" unbalanced="0"/>
    <cacheHierarchy uniqueName="[Sheet11].[PerformanceRating]" caption="PerformanceRating" attribute="1" defaultMemberUniqueName="[Sheet11].[PerformanceRating].[All]" allUniqueName="[Sheet11].[PerformanceRating].[All]" dimensionUniqueName="[Sheet11]" displayFolder="" count="0" memberValueDatatype="5" unbalanced="0"/>
    <cacheHierarchy uniqueName="[Sheet11].[RelationshipSatisfaction]" caption="RelationshipSatisfaction" attribute="1" defaultMemberUniqueName="[Sheet11].[RelationshipSatisfaction].[All]" allUniqueName="[Sheet11].[RelationshipSatisfaction].[All]" dimensionUniqueName="[Sheet11]" displayFolder="" count="0" memberValueDatatype="5" unbalanced="0"/>
    <cacheHierarchy uniqueName="[Sheet11].[StandardHours]" caption="StandardHours" attribute="1" defaultMemberUniqueName="[Sheet11].[StandardHours].[All]" allUniqueName="[Sheet11].[StandardHours].[All]" dimensionUniqueName="[Sheet11]" displayFolder="" count="0" memberValueDatatype="5" unbalanced="0"/>
    <cacheHierarchy uniqueName="[Sheet11].[StockOptionLevel]" caption="StockOptionLevel" attribute="1" defaultMemberUniqueName="[Sheet11].[StockOptionLevel].[All]" allUniqueName="[Sheet11].[StockOptionLevel].[All]" dimensionUniqueName="[Sheet11]" displayFolder="" count="0" memberValueDatatype="5" unbalanced="0"/>
    <cacheHierarchy uniqueName="[Sheet11].[TotalWorkingYears]" caption="TotalWorkingYears" attribute="1" defaultMemberUniqueName="[Sheet11].[TotalWorkingYears].[All]" allUniqueName="[Sheet11].[TotalWorkingYears].[All]" dimensionUniqueName="[Sheet11]" displayFolder="" count="0" memberValueDatatype="5" unbalanced="0"/>
    <cacheHierarchy uniqueName="[Sheet11].[TrainingTimesLastYear]" caption="TrainingTimesLastYear" attribute="1" defaultMemberUniqueName="[Sheet11].[TrainingTimesLastYear].[All]" allUniqueName="[Sheet11].[TrainingTimesLastYear].[All]" dimensionUniqueName="[Sheet11]" displayFolder="" count="0" memberValueDatatype="5" unbalanced="0"/>
    <cacheHierarchy uniqueName="[Sheet11].[WorkLifeBalance]" caption="WorkLifeBalance" attribute="1" defaultMemberUniqueName="[Sheet11].[WorkLifeBalance].[All]" allUniqueName="[Sheet11].[WorkLifeBalance].[All]" dimensionUniqueName="[Sheet11]" displayFolder="" count="0" memberValueDatatype="5" unbalanced="0"/>
    <cacheHierarchy uniqueName="[Sheet11].[YearsAtCompany]" caption="YearsAtCompany" attribute="1" defaultMemberUniqueName="[Sheet11].[YearsAtCompany].[All]" allUniqueName="[Sheet11].[YearsAtCompany].[All]" dimensionUniqueName="[Sheet11]" displayFolder="" count="0" memberValueDatatype="5" unbalanced="0"/>
    <cacheHierarchy uniqueName="[Sheet11].[YearsInCurrentRole]" caption="YearsInCurrentRole" attribute="1" defaultMemberUniqueName="[Sheet11].[YearsInCurrentRole].[All]" allUniqueName="[Sheet11].[YearsInCurrentRole].[All]" dimensionUniqueName="[Sheet11]" displayFolder="" count="0" memberValueDatatype="5" unbalanced="0"/>
    <cacheHierarchy uniqueName="[Sheet11].[YearsSinceLastPromotion]" caption="YearsSinceLastPromotion" attribute="1" defaultMemberUniqueName="[Sheet11].[YearsSinceLastPromotion].[All]" allUniqueName="[Sheet11].[YearsSinceLastPromotion].[All]" dimensionUniqueName="[Sheet11]" displayFolder="" count="0" memberValueDatatype="5" unbalanced="0"/>
    <cacheHierarchy uniqueName="[Sheet11].[YearsWithCurrManager]" caption="YearsWithCurrManager" attribute="1" defaultMemberUniqueName="[Sheet11].[YearsWithCurrManager].[All]" allUniqueName="[Sheet11].[YearsWithCurrManager].[All]" dimensionUniqueName="[Sheet11]" displayFolder="" count="0" memberValueDatatype="5" unbalanced="0"/>
    <cacheHierarchy uniqueName="[Measures].[__XL_Count Sheet1]" caption="__XL_Count Sheet1" measure="1" displayFolder="" measureGroup="Sheet1" count="0" hidden="1"/>
    <cacheHierarchy uniqueName="[Measures].[__XL_Count Sheet11]" caption="__XL_Count Sheet11" measure="1" displayFolder="" measureGroup="Sheet1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HourlyRate]" caption="Sum of HourlyRate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HourlyRate]" caption="Average of HourlyRate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ome]" caption="Sum of MonthlyIncome" measure="1" displayFolder="" measureGroup="Sheet1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otalWorkingYears]" caption="Sum of TotalWorkingYears" measure="1" displayFolder="" measureGroup="Sheet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TotalWorkingYears]" caption="Average of TotalWorkingYears" measure="1" displayFolder="" measureGroup="Sheet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WorkLifeBalance]" caption="Sum of WorkLifeBalance" measure="1" displayFolder="" measureGroup="Sheet1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YearsSinceLastPromotion]" caption="Sum of YearsSinceLastPromotion" measure="1" displayFolder="" measureGroup="Sheet1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TTRITION NUMBER]" caption="Sum of ATTRITION NUMBER" measure="1" displayFolder="" measureGroup="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ATTRITION NUMBER]" caption="Average of ATTRITION NUMBER" measure="1" displayFolder="" measureGroup="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Sheet1" uniqueName="[Sheet1]" caption="Sheet1"/>
    <dimension name="Sheet11" uniqueName="[Sheet11]" caption="Sheet11"/>
  </dimensions>
  <measureGroups count="2">
    <measureGroup name="Sheet1" caption="Sheet1"/>
    <measureGroup name="Sheet11" caption="Sheet1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rjendu" refreshedDate="45800.790309259261" createdVersion="5" refreshedVersion="8" minRefreshableVersion="3" recordCount="0" supportSubquery="1" supportAdvancedDrill="1" xr:uid="{D6949008-0C40-472F-B4FA-3C5B9162B5F1}">
  <cacheSource type="external" connectionId="3"/>
  <cacheFields count="3">
    <cacheField name="[Measures].[Average of HourlyRate]" caption="Average of HourlyRate" numFmtId="0" hierarchy="42" level="32767"/>
    <cacheField name="[Sheet1].[JobRole].[JobRole]" caption="JobRole" numFmtId="0" hierarchy="15" level="1">
      <sharedItems count="1">
        <s v="Research Scientist"/>
      </sharedItems>
    </cacheField>
    <cacheField name="[Sheet1].[Gender].[Gender]" caption="Gender" numFmtId="0" hierarchy="11" level="1">
      <sharedItems count="1">
        <s v="Male"/>
      </sharedItems>
    </cacheField>
  </cacheFields>
  <cacheHierarchies count="50">
    <cacheHierarchy uniqueName="[Sheet1].[Age]" caption="Age" attribute="1" defaultMemberUniqueName="[Sheet1].[Age].[All]" allUniqueName="[Sheet1].[Age].[All]" dimensionUniqueName="[Sheet1]" displayFolder="" count="0" memberValueDatatype="5" unbalanced="0"/>
    <cacheHierarchy uniqueName="[Sheet1].[Attrition]" caption="Attrition" attribute="1" defaultMemberUniqueName="[Sheet1].[Attrition].[All]" allUniqueName="[Sheet1].[Attrition].[All]" dimensionUniqueName="[Sheet1]" displayFolder="" count="0" memberValueDatatype="130" unbalanced="0"/>
    <cacheHierarchy uniqueName="[Sheet1].[BusinessTravel]" caption="BusinessTravel" attribute="1" defaultMemberUniqueName="[Sheet1].[BusinessTravel].[All]" allUniqueName="[Sheet1].[BusinessTravel].[All]" dimensionUniqueName="[Sheet1]" displayFolder="" count="0" memberValueDatatype="130" unbalanced="0"/>
    <cacheHierarchy uniqueName="[Sheet1].[DailyRate]" caption="DailyRate" attribute="1" defaultMemberUniqueName="[Sheet1].[DailyRate].[All]" allUniqueName="[Sheet1].[DailyRate].[All]" dimensionUniqueName="[Sheet1]" displayFolder="" count="0" memberValueDatatype="5" unbalanced="0"/>
    <cacheHierarchy uniqueName="[Sheet1].[Department]" caption="Department" attribute="1" defaultMemberUniqueName="[Sheet1].[Department].[All]" allUniqueName="[Sheet1].[Department].[All]" dimensionUniqueName="[Sheet1]" displayFolder="" count="0" memberValueDatatype="130" unbalanced="0"/>
    <cacheHierarchy uniqueName="[Sheet1].[DistanceFromHome]" caption="DistanceFromHome" attribute="1" defaultMemberUniqueName="[Sheet1].[DistanceFromHome].[All]" allUniqueName="[Sheet1].[DistanceFromHome].[All]" dimensionUniqueName="[Sheet1]" displayFolder="" count="0" memberValueDatatype="5" unbalanced="0"/>
    <cacheHierarchy uniqueName="[Sheet1].[Education]" caption="Education" attribute="1" defaultMemberUniqueName="[Sheet1].[Education].[All]" allUniqueName="[Sheet1].[Education].[All]" dimensionUniqueName="[Sheet1]" displayFolder="" count="0" memberValueDatatype="5" unbalanced="0"/>
    <cacheHierarchy uniqueName="[Sheet1].[EducationField]" caption="EducationField" attribute="1" defaultMemberUniqueName="[Sheet1].[EducationField].[All]" allUniqueName="[Sheet1].[EducationField].[All]" dimensionUniqueName="[Sheet1]" displayFolder="" count="0" memberValueDatatype="130" unbalanced="0"/>
    <cacheHierarchy uniqueName="[Sheet1].[EmployeeCount]" caption="EmployeeCount" attribute="1" defaultMemberUniqueName="[Sheet1].[EmployeeCount].[All]" allUniqueName="[Sheet1].[EmployeeCount].[All]" dimensionUniqueName="[Sheet1]" displayFolder="" count="0" memberValueDatatype="5" unbalanced="0"/>
    <cacheHierarchy uniqueName="[Sheet1].[EmployeeNumber]" caption="EmployeeNumber" attribute="1" defaultMemberUniqueName="[Sheet1].[EmployeeNumber].[All]" allUniqueName="[Sheet1].[EmployeeNumber].[All]" dimensionUniqueName="[Sheet1]" displayFolder="" count="0" memberValueDatatype="5" unbalanced="0"/>
    <cacheHierarchy uniqueName="[Sheet1].[EnvironmentSatisfaction]" caption="EnvironmentSatisfaction" attribute="1" defaultMemberUniqueName="[Sheet1].[EnvironmentSatisfaction].[All]" allUniqueName="[Sheet1].[EnvironmentSatisfaction].[All]" dimensionUniqueName="[Sheet1]" displayFolder="" count="0" memberValueDatatype="5" unbalanced="0"/>
    <cacheHierarchy uniqueName="[Sheet1].[Gender]" caption="Gender" attribute="1" defaultMemberUniqueName="[Sheet1].[Gender].[All]" allUniqueName="[Sheet1].[Gender].[All]" dimensionUniqueName="[Sheet1]" displayFolder="" count="2" memberValueDatatype="130" unbalanced="0">
      <fieldsUsage count="2">
        <fieldUsage x="-1"/>
        <fieldUsage x="2"/>
      </fieldsUsage>
    </cacheHierarchy>
    <cacheHierarchy uniqueName="[Sheet1].[HourlyRate]" caption="HourlyRate" attribute="1" defaultMemberUniqueName="[Sheet1].[HourlyRate].[All]" allUniqueName="[Sheet1].[HourlyRate].[All]" dimensionUniqueName="[Sheet1]" displayFolder="" count="0" memberValueDatatype="5" unbalanced="0"/>
    <cacheHierarchy uniqueName="[Sheet1].[JobInvolvement]" caption="JobInvolvement" attribute="1" defaultMemberUniqueName="[Sheet1].[JobInvolvement].[All]" allUniqueName="[Sheet1].[JobInvolvement].[All]" dimensionUniqueName="[Sheet1]" displayFolder="" count="0" memberValueDatatype="5" unbalanced="0"/>
    <cacheHierarchy uniqueName="[Sheet1].[JobLevel]" caption="JobLevel" attribute="1" defaultMemberUniqueName="[Sheet1].[JobLevel].[All]" allUniqueName="[Sheet1].[JobLevel].[All]" dimensionUniqueName="[Sheet1]" displayFolder="" count="0" memberValueDatatype="5" unbalanced="0"/>
    <cacheHierarchy uniqueName="[Sheet1].[JobRole]" caption="JobRole" attribute="1" defaultMemberUniqueName="[Sheet1].[JobRole].[All]" allUniqueName="[Sheet1].[JobRole].[All]" dimensionUniqueName="[Sheet1]" displayFolder="" count="2" memberValueDatatype="130" unbalanced="0">
      <fieldsUsage count="2">
        <fieldUsage x="-1"/>
        <fieldUsage x="1"/>
      </fieldsUsage>
    </cacheHierarchy>
    <cacheHierarchy uniqueName="[Sheet1].[JobSatisfaction]" caption="JobSatisfaction" attribute="1" defaultMemberUniqueName="[Sheet1].[JobSatisfaction].[All]" allUniqueName="[Sheet1].[JobSatisfaction].[All]" dimensionUniqueName="[Sheet1]" displayFolder="" count="0" memberValueDatatype="5" unbalanced="0"/>
    <cacheHierarchy uniqueName="[Sheet1].[MaritalStatus]" caption="MaritalStatus" attribute="1" defaultMemberUniqueName="[Sheet1].[MaritalStatus].[All]" allUniqueName="[Sheet1].[MaritalStatus].[All]" dimensionUniqueName="[Sheet1]" displayFolder="" count="0" memberValueDatatype="130" unbalanced="0"/>
    <cacheHierarchy uniqueName="[Sheet1].[ATTRITION NUMBER]" caption="ATTRITION NUMBER" attribute="1" defaultMemberUniqueName="[Sheet1].[ATTRITION NUMBER].[All]" allUniqueName="[Sheet1].[ATTRITION NUMBER].[All]" dimensionUniqueName="[Sheet1]" displayFolder="" count="0" memberValueDatatype="20" unbalanced="0"/>
    <cacheHierarchy uniqueName="[Sheet11].[Employee ID]" caption="Employee ID" attribute="1" defaultMemberUniqueName="[Sheet11].[Employee ID].[All]" allUniqueName="[Sheet11].[Employee ID].[All]" dimensionUniqueName="[Sheet11]" displayFolder="" count="0" memberValueDatatype="5" unbalanced="0"/>
    <cacheHierarchy uniqueName="[Sheet11].[MonthlyIncome]" caption="MonthlyIncome" attribute="1" defaultMemberUniqueName="[Sheet11].[MonthlyIncome].[All]" allUniqueName="[Sheet11].[MonthlyIncome].[All]" dimensionUniqueName="[Sheet11]" displayFolder="" count="0" memberValueDatatype="5" unbalanced="0"/>
    <cacheHierarchy uniqueName="[Sheet11].[MonthlyRate]" caption="MonthlyRate" attribute="1" defaultMemberUniqueName="[Sheet11].[MonthlyRate].[All]" allUniqueName="[Sheet11].[MonthlyRate].[All]" dimensionUniqueName="[Sheet11]" displayFolder="" count="0" memberValueDatatype="5" unbalanced="0"/>
    <cacheHierarchy uniqueName="[Sheet11].[NumCompaniesWorked]" caption="NumCompaniesWorked" attribute="1" defaultMemberUniqueName="[Sheet11].[NumCompaniesWorked].[All]" allUniqueName="[Sheet11].[NumCompaniesWorked].[All]" dimensionUniqueName="[Sheet11]" displayFolder="" count="0" memberValueDatatype="5" unbalanced="0"/>
    <cacheHierarchy uniqueName="[Sheet11].[Over18]" caption="Over18" attribute="1" defaultMemberUniqueName="[Sheet11].[Over18].[All]" allUniqueName="[Sheet11].[Over18].[All]" dimensionUniqueName="[Sheet11]" displayFolder="" count="0" memberValueDatatype="130" unbalanced="0"/>
    <cacheHierarchy uniqueName="[Sheet11].[OverTime]" caption="OverTime" attribute="1" defaultMemberUniqueName="[Sheet11].[OverTime].[All]" allUniqueName="[Sheet11].[OverTime].[All]" dimensionUniqueName="[Sheet11]" displayFolder="" count="0" memberValueDatatype="130" unbalanced="0"/>
    <cacheHierarchy uniqueName="[Sheet11].[PercentSalaryHike]" caption="PercentSalaryHike" attribute="1" defaultMemberUniqueName="[Sheet11].[PercentSalaryHike].[All]" allUniqueName="[Sheet11].[PercentSalaryHike].[All]" dimensionUniqueName="[Sheet11]" displayFolder="" count="0" memberValueDatatype="5" unbalanced="0"/>
    <cacheHierarchy uniqueName="[Sheet11].[PerformanceRating]" caption="PerformanceRating" attribute="1" defaultMemberUniqueName="[Sheet11].[PerformanceRating].[All]" allUniqueName="[Sheet11].[PerformanceRating].[All]" dimensionUniqueName="[Sheet11]" displayFolder="" count="0" memberValueDatatype="5" unbalanced="0"/>
    <cacheHierarchy uniqueName="[Sheet11].[RelationshipSatisfaction]" caption="RelationshipSatisfaction" attribute="1" defaultMemberUniqueName="[Sheet11].[RelationshipSatisfaction].[All]" allUniqueName="[Sheet11].[RelationshipSatisfaction].[All]" dimensionUniqueName="[Sheet11]" displayFolder="" count="0" memberValueDatatype="5" unbalanced="0"/>
    <cacheHierarchy uniqueName="[Sheet11].[StandardHours]" caption="StandardHours" attribute="1" defaultMemberUniqueName="[Sheet11].[StandardHours].[All]" allUniqueName="[Sheet11].[StandardHours].[All]" dimensionUniqueName="[Sheet11]" displayFolder="" count="0" memberValueDatatype="5" unbalanced="0"/>
    <cacheHierarchy uniqueName="[Sheet11].[StockOptionLevel]" caption="StockOptionLevel" attribute="1" defaultMemberUniqueName="[Sheet11].[StockOptionLevel].[All]" allUniqueName="[Sheet11].[StockOptionLevel].[All]" dimensionUniqueName="[Sheet11]" displayFolder="" count="0" memberValueDatatype="5" unbalanced="0"/>
    <cacheHierarchy uniqueName="[Sheet11].[TotalWorkingYears]" caption="TotalWorkingYears" attribute="1" defaultMemberUniqueName="[Sheet11].[TotalWorkingYears].[All]" allUniqueName="[Sheet11].[TotalWorkingYears].[All]" dimensionUniqueName="[Sheet11]" displayFolder="" count="0" memberValueDatatype="5" unbalanced="0"/>
    <cacheHierarchy uniqueName="[Sheet11].[TrainingTimesLastYear]" caption="TrainingTimesLastYear" attribute="1" defaultMemberUniqueName="[Sheet11].[TrainingTimesLastYear].[All]" allUniqueName="[Sheet11].[TrainingTimesLastYear].[All]" dimensionUniqueName="[Sheet11]" displayFolder="" count="0" memberValueDatatype="5" unbalanced="0"/>
    <cacheHierarchy uniqueName="[Sheet11].[WorkLifeBalance]" caption="WorkLifeBalance" attribute="1" defaultMemberUniqueName="[Sheet11].[WorkLifeBalance].[All]" allUniqueName="[Sheet11].[WorkLifeBalance].[All]" dimensionUniqueName="[Sheet11]" displayFolder="" count="0" memberValueDatatype="5" unbalanced="0"/>
    <cacheHierarchy uniqueName="[Sheet11].[YearsAtCompany]" caption="YearsAtCompany" attribute="1" defaultMemberUniqueName="[Sheet11].[YearsAtCompany].[All]" allUniqueName="[Sheet11].[YearsAtCompany].[All]" dimensionUniqueName="[Sheet11]" displayFolder="" count="0" memberValueDatatype="5" unbalanced="0"/>
    <cacheHierarchy uniqueName="[Sheet11].[YearsInCurrentRole]" caption="YearsInCurrentRole" attribute="1" defaultMemberUniqueName="[Sheet11].[YearsInCurrentRole].[All]" allUniqueName="[Sheet11].[YearsInCurrentRole].[All]" dimensionUniqueName="[Sheet11]" displayFolder="" count="0" memberValueDatatype="5" unbalanced="0"/>
    <cacheHierarchy uniqueName="[Sheet11].[YearsSinceLastPromotion]" caption="YearsSinceLastPromotion" attribute="1" defaultMemberUniqueName="[Sheet11].[YearsSinceLastPromotion].[All]" allUniqueName="[Sheet11].[YearsSinceLastPromotion].[All]" dimensionUniqueName="[Sheet11]" displayFolder="" count="0" memberValueDatatype="5" unbalanced="0"/>
    <cacheHierarchy uniqueName="[Sheet11].[YearsWithCurrManager]" caption="YearsWithCurrManager" attribute="1" defaultMemberUniqueName="[Sheet11].[YearsWithCurrManager].[All]" allUniqueName="[Sheet11].[YearsWithCurrManager].[All]" dimensionUniqueName="[Sheet11]" displayFolder="" count="0" memberValueDatatype="5" unbalanced="0"/>
    <cacheHierarchy uniqueName="[Measures].[__XL_Count Sheet1]" caption="__XL_Count Sheet1" measure="1" displayFolder="" measureGroup="Sheet1" count="0" hidden="1"/>
    <cacheHierarchy uniqueName="[Measures].[__XL_Count Sheet11]" caption="__XL_Count Sheet11" measure="1" displayFolder="" measureGroup="Sheet1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HourlyRate]" caption="Sum of HourlyRate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HourlyRate]" caption="Average of HourlyRate" measure="1" displayFolder="" measureGroup="Sheet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ome]" caption="Sum of MonthlyIncome" measure="1" displayFolder="" measureGroup="Sheet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otalWorkingYears]" caption="Sum of TotalWorkingYears" measure="1" displayFolder="" measureGroup="Sheet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TotalWorkingYears]" caption="Average of TotalWorkingYears" measure="1" displayFolder="" measureGroup="Sheet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WorkLifeBalance]" caption="Sum of WorkLifeBalance" measure="1" displayFolder="" measureGroup="Sheet1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YearsSinceLastPromotion]" caption="Sum of YearsSinceLastPromotion" measure="1" displayFolder="" measureGroup="Sheet1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TTRITION NUMBER]" caption="Sum of ATTRITION NUMBER" measure="1" displayFolder="" measureGroup="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ATTRITION NUMBER]" caption="Average of ATTRITION NUMBER" measure="1" displayFolder="" measureGroup="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Sheet1" uniqueName="[Sheet1]" caption="Sheet1"/>
    <dimension name="Sheet11" uniqueName="[Sheet11]" caption="Sheet11"/>
  </dimensions>
  <measureGroups count="2">
    <measureGroup name="Sheet1" caption="Sheet1"/>
    <measureGroup name="Sheet11" caption="Sheet1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rjendu" refreshedDate="45800.790308333337" createdVersion="5" refreshedVersion="8" minRefreshableVersion="3" recordCount="0" supportSubquery="1" supportAdvancedDrill="1" xr:uid="{2463627C-9017-4F46-9246-772CFFCAE63A}">
  <cacheSource type="external" connectionId="3"/>
  <cacheFields count="2">
    <cacheField name="[Sheet1].[Department].[Department]" caption="Department" numFmtId="0" hierarchy="4" level="1">
      <sharedItems count="6">
        <s v="Hardware"/>
        <s v="Human Resources"/>
        <s v="Research &amp; Development"/>
        <s v="Sales"/>
        <s v="Software"/>
        <s v="Support"/>
      </sharedItems>
    </cacheField>
    <cacheField name="[Measures].[Average of TotalWorkingYears]" caption="Average of TotalWorkingYears" numFmtId="0" hierarchy="45" level="32767"/>
  </cacheFields>
  <cacheHierarchies count="50">
    <cacheHierarchy uniqueName="[Sheet1].[Age]" caption="Age" attribute="1" defaultMemberUniqueName="[Sheet1].[Age].[All]" allUniqueName="[Sheet1].[Age].[All]" dimensionUniqueName="[Sheet1]" displayFolder="" count="0" memberValueDatatype="5" unbalanced="0"/>
    <cacheHierarchy uniqueName="[Sheet1].[Attrition]" caption="Attrition" attribute="1" defaultMemberUniqueName="[Sheet1].[Attrition].[All]" allUniqueName="[Sheet1].[Attrition].[All]" dimensionUniqueName="[Sheet1]" displayFolder="" count="0" memberValueDatatype="130" unbalanced="0"/>
    <cacheHierarchy uniqueName="[Sheet1].[BusinessTravel]" caption="BusinessTravel" attribute="1" defaultMemberUniqueName="[Sheet1].[BusinessTravel].[All]" allUniqueName="[Sheet1].[BusinessTravel].[All]" dimensionUniqueName="[Sheet1]" displayFolder="" count="0" memberValueDatatype="130" unbalanced="0"/>
    <cacheHierarchy uniqueName="[Sheet1].[DailyRate]" caption="DailyRate" attribute="1" defaultMemberUniqueName="[Sheet1].[DailyRate].[All]" allUniqueName="[Sheet1].[DailyRate].[All]" dimensionUniqueName="[Sheet1]" displayFolder="" count="0" memberValueDatatype="5" unbalanced="0"/>
    <cacheHierarchy uniqueName="[Sheet1].[Department]" caption="Department" attribute="1" defaultMemberUniqueName="[Sheet1].[Department].[All]" allUniqueName="[Sheet1].[Department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DistanceFromHome]" caption="DistanceFromHome" attribute="1" defaultMemberUniqueName="[Sheet1].[DistanceFromHome].[All]" allUniqueName="[Sheet1].[DistanceFromHome].[All]" dimensionUniqueName="[Sheet1]" displayFolder="" count="0" memberValueDatatype="5" unbalanced="0"/>
    <cacheHierarchy uniqueName="[Sheet1].[Education]" caption="Education" attribute="1" defaultMemberUniqueName="[Sheet1].[Education].[All]" allUniqueName="[Sheet1].[Education].[All]" dimensionUniqueName="[Sheet1]" displayFolder="" count="0" memberValueDatatype="5" unbalanced="0"/>
    <cacheHierarchy uniqueName="[Sheet1].[EducationField]" caption="EducationField" attribute="1" defaultMemberUniqueName="[Sheet1].[EducationField].[All]" allUniqueName="[Sheet1].[EducationField].[All]" dimensionUniqueName="[Sheet1]" displayFolder="" count="0" memberValueDatatype="130" unbalanced="0"/>
    <cacheHierarchy uniqueName="[Sheet1].[EmployeeCount]" caption="EmployeeCount" attribute="1" defaultMemberUniqueName="[Sheet1].[EmployeeCount].[All]" allUniqueName="[Sheet1].[EmployeeCount].[All]" dimensionUniqueName="[Sheet1]" displayFolder="" count="0" memberValueDatatype="5" unbalanced="0"/>
    <cacheHierarchy uniqueName="[Sheet1].[EmployeeNumber]" caption="EmployeeNumber" attribute="1" defaultMemberUniqueName="[Sheet1].[EmployeeNumber].[All]" allUniqueName="[Sheet1].[EmployeeNumber].[All]" dimensionUniqueName="[Sheet1]" displayFolder="" count="0" memberValueDatatype="5" unbalanced="0"/>
    <cacheHierarchy uniqueName="[Sheet1].[EnvironmentSatisfaction]" caption="EnvironmentSatisfaction" attribute="1" defaultMemberUniqueName="[Sheet1].[EnvironmentSatisfaction].[All]" allUniqueName="[Sheet1].[EnvironmentSatisfaction].[All]" dimensionUniqueName="[Sheet1]" displayFolder="" count="0" memberValueDatatype="5" unbalanced="0"/>
    <cacheHierarchy uniqueName="[Sheet1].[Gender]" caption="Gender" attribute="1" defaultMemberUniqueName="[Sheet1].[Gender].[All]" allUniqueName="[Sheet1].[Gender].[All]" dimensionUniqueName="[Sheet1]" displayFolder="" count="0" memberValueDatatype="130" unbalanced="0"/>
    <cacheHierarchy uniqueName="[Sheet1].[HourlyRate]" caption="HourlyRate" attribute="1" defaultMemberUniqueName="[Sheet1].[HourlyRate].[All]" allUniqueName="[Sheet1].[HourlyRate].[All]" dimensionUniqueName="[Sheet1]" displayFolder="" count="0" memberValueDatatype="5" unbalanced="0"/>
    <cacheHierarchy uniqueName="[Sheet1].[JobInvolvement]" caption="JobInvolvement" attribute="1" defaultMemberUniqueName="[Sheet1].[JobInvolvement].[All]" allUniqueName="[Sheet1].[JobInvolvement].[All]" dimensionUniqueName="[Sheet1]" displayFolder="" count="0" memberValueDatatype="5" unbalanced="0"/>
    <cacheHierarchy uniqueName="[Sheet1].[JobLevel]" caption="JobLevel" attribute="1" defaultMemberUniqueName="[Sheet1].[JobLevel].[All]" allUniqueName="[Sheet1].[JobLevel].[All]" dimensionUniqueName="[Sheet1]" displayFolder="" count="0" memberValueDatatype="5" unbalanced="0"/>
    <cacheHierarchy uniqueName="[Sheet1].[JobRole]" caption="JobRole" attribute="1" defaultMemberUniqueName="[Sheet1].[JobRole].[All]" allUniqueName="[Sheet1].[JobRole].[All]" dimensionUniqueName="[Sheet1]" displayFolder="" count="0" memberValueDatatype="130" unbalanced="0"/>
    <cacheHierarchy uniqueName="[Sheet1].[JobSatisfaction]" caption="JobSatisfaction" attribute="1" defaultMemberUniqueName="[Sheet1].[JobSatisfaction].[All]" allUniqueName="[Sheet1].[JobSatisfaction].[All]" dimensionUniqueName="[Sheet1]" displayFolder="" count="0" memberValueDatatype="5" unbalanced="0"/>
    <cacheHierarchy uniqueName="[Sheet1].[MaritalStatus]" caption="MaritalStatus" attribute="1" defaultMemberUniqueName="[Sheet1].[MaritalStatus].[All]" allUniqueName="[Sheet1].[MaritalStatus].[All]" dimensionUniqueName="[Sheet1]" displayFolder="" count="0" memberValueDatatype="130" unbalanced="0"/>
    <cacheHierarchy uniqueName="[Sheet1].[ATTRITION NUMBER]" caption="ATTRITION NUMBER" attribute="1" defaultMemberUniqueName="[Sheet1].[ATTRITION NUMBER].[All]" allUniqueName="[Sheet1].[ATTRITION NUMBER].[All]" dimensionUniqueName="[Sheet1]" displayFolder="" count="0" memberValueDatatype="20" unbalanced="0"/>
    <cacheHierarchy uniqueName="[Sheet11].[Employee ID]" caption="Employee ID" attribute="1" defaultMemberUniqueName="[Sheet11].[Employee ID].[All]" allUniqueName="[Sheet11].[Employee ID].[All]" dimensionUniqueName="[Sheet11]" displayFolder="" count="0" memberValueDatatype="5" unbalanced="0"/>
    <cacheHierarchy uniqueName="[Sheet11].[MonthlyIncome]" caption="MonthlyIncome" attribute="1" defaultMemberUniqueName="[Sheet11].[MonthlyIncome].[All]" allUniqueName="[Sheet11].[MonthlyIncome].[All]" dimensionUniqueName="[Sheet11]" displayFolder="" count="0" memberValueDatatype="5" unbalanced="0"/>
    <cacheHierarchy uniqueName="[Sheet11].[MonthlyRate]" caption="MonthlyRate" attribute="1" defaultMemberUniqueName="[Sheet11].[MonthlyRate].[All]" allUniqueName="[Sheet11].[MonthlyRate].[All]" dimensionUniqueName="[Sheet11]" displayFolder="" count="0" memberValueDatatype="5" unbalanced="0"/>
    <cacheHierarchy uniqueName="[Sheet11].[NumCompaniesWorked]" caption="NumCompaniesWorked" attribute="1" defaultMemberUniqueName="[Sheet11].[NumCompaniesWorked].[All]" allUniqueName="[Sheet11].[NumCompaniesWorked].[All]" dimensionUniqueName="[Sheet11]" displayFolder="" count="0" memberValueDatatype="5" unbalanced="0"/>
    <cacheHierarchy uniqueName="[Sheet11].[Over18]" caption="Over18" attribute="1" defaultMemberUniqueName="[Sheet11].[Over18].[All]" allUniqueName="[Sheet11].[Over18].[All]" dimensionUniqueName="[Sheet11]" displayFolder="" count="0" memberValueDatatype="130" unbalanced="0"/>
    <cacheHierarchy uniqueName="[Sheet11].[OverTime]" caption="OverTime" attribute="1" defaultMemberUniqueName="[Sheet11].[OverTime].[All]" allUniqueName="[Sheet11].[OverTime].[All]" dimensionUniqueName="[Sheet11]" displayFolder="" count="0" memberValueDatatype="130" unbalanced="0"/>
    <cacheHierarchy uniqueName="[Sheet11].[PercentSalaryHike]" caption="PercentSalaryHike" attribute="1" defaultMemberUniqueName="[Sheet11].[PercentSalaryHike].[All]" allUniqueName="[Sheet11].[PercentSalaryHike].[All]" dimensionUniqueName="[Sheet11]" displayFolder="" count="0" memberValueDatatype="5" unbalanced="0"/>
    <cacheHierarchy uniqueName="[Sheet11].[PerformanceRating]" caption="PerformanceRating" attribute="1" defaultMemberUniqueName="[Sheet11].[PerformanceRating].[All]" allUniqueName="[Sheet11].[PerformanceRating].[All]" dimensionUniqueName="[Sheet11]" displayFolder="" count="0" memberValueDatatype="5" unbalanced="0"/>
    <cacheHierarchy uniqueName="[Sheet11].[RelationshipSatisfaction]" caption="RelationshipSatisfaction" attribute="1" defaultMemberUniqueName="[Sheet11].[RelationshipSatisfaction].[All]" allUniqueName="[Sheet11].[RelationshipSatisfaction].[All]" dimensionUniqueName="[Sheet11]" displayFolder="" count="0" memberValueDatatype="5" unbalanced="0"/>
    <cacheHierarchy uniqueName="[Sheet11].[StandardHours]" caption="StandardHours" attribute="1" defaultMemberUniqueName="[Sheet11].[StandardHours].[All]" allUniqueName="[Sheet11].[StandardHours].[All]" dimensionUniqueName="[Sheet11]" displayFolder="" count="0" memberValueDatatype="5" unbalanced="0"/>
    <cacheHierarchy uniqueName="[Sheet11].[StockOptionLevel]" caption="StockOptionLevel" attribute="1" defaultMemberUniqueName="[Sheet11].[StockOptionLevel].[All]" allUniqueName="[Sheet11].[StockOptionLevel].[All]" dimensionUniqueName="[Sheet11]" displayFolder="" count="0" memberValueDatatype="5" unbalanced="0"/>
    <cacheHierarchy uniqueName="[Sheet11].[TotalWorkingYears]" caption="TotalWorkingYears" attribute="1" defaultMemberUniqueName="[Sheet11].[TotalWorkingYears].[All]" allUniqueName="[Sheet11].[TotalWorkingYears].[All]" dimensionUniqueName="[Sheet11]" displayFolder="" count="0" memberValueDatatype="5" unbalanced="0"/>
    <cacheHierarchy uniqueName="[Sheet11].[TrainingTimesLastYear]" caption="TrainingTimesLastYear" attribute="1" defaultMemberUniqueName="[Sheet11].[TrainingTimesLastYear].[All]" allUniqueName="[Sheet11].[TrainingTimesLastYear].[All]" dimensionUniqueName="[Sheet11]" displayFolder="" count="0" memberValueDatatype="5" unbalanced="0"/>
    <cacheHierarchy uniqueName="[Sheet11].[WorkLifeBalance]" caption="WorkLifeBalance" attribute="1" defaultMemberUniqueName="[Sheet11].[WorkLifeBalance].[All]" allUniqueName="[Sheet11].[WorkLifeBalance].[All]" dimensionUniqueName="[Sheet11]" displayFolder="" count="0" memberValueDatatype="5" unbalanced="0"/>
    <cacheHierarchy uniqueName="[Sheet11].[YearsAtCompany]" caption="YearsAtCompany" attribute="1" defaultMemberUniqueName="[Sheet11].[YearsAtCompany].[All]" allUniqueName="[Sheet11].[YearsAtCompany].[All]" dimensionUniqueName="[Sheet11]" displayFolder="" count="0" memberValueDatatype="5" unbalanced="0"/>
    <cacheHierarchy uniqueName="[Sheet11].[YearsInCurrentRole]" caption="YearsInCurrentRole" attribute="1" defaultMemberUniqueName="[Sheet11].[YearsInCurrentRole].[All]" allUniqueName="[Sheet11].[YearsInCurrentRole].[All]" dimensionUniqueName="[Sheet11]" displayFolder="" count="0" memberValueDatatype="5" unbalanced="0"/>
    <cacheHierarchy uniqueName="[Sheet11].[YearsSinceLastPromotion]" caption="YearsSinceLastPromotion" attribute="1" defaultMemberUniqueName="[Sheet11].[YearsSinceLastPromotion].[All]" allUniqueName="[Sheet11].[YearsSinceLastPromotion].[All]" dimensionUniqueName="[Sheet11]" displayFolder="" count="0" memberValueDatatype="5" unbalanced="0"/>
    <cacheHierarchy uniqueName="[Sheet11].[YearsWithCurrManager]" caption="YearsWithCurrManager" attribute="1" defaultMemberUniqueName="[Sheet11].[YearsWithCurrManager].[All]" allUniqueName="[Sheet11].[YearsWithCurrManager].[All]" dimensionUniqueName="[Sheet11]" displayFolder="" count="0" memberValueDatatype="5" unbalanced="0"/>
    <cacheHierarchy uniqueName="[Measures].[__XL_Count Sheet1]" caption="__XL_Count Sheet1" measure="1" displayFolder="" measureGroup="Sheet1" count="0" hidden="1"/>
    <cacheHierarchy uniqueName="[Measures].[__XL_Count Sheet11]" caption="__XL_Count Sheet11" measure="1" displayFolder="" measureGroup="Sheet1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HourlyRate]" caption="Sum of HourlyRate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HourlyRate]" caption="Average of HourlyRate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ome]" caption="Sum of MonthlyIncome" measure="1" displayFolder="" measureGroup="Sheet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otalWorkingYears]" caption="Sum of TotalWorkingYears" measure="1" displayFolder="" measureGroup="Sheet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TotalWorkingYears]" caption="Average of TotalWorkingYears" measure="1" displayFolder="" measureGroup="Sheet1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WorkLifeBalance]" caption="Sum of WorkLifeBalance" measure="1" displayFolder="" measureGroup="Sheet1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YearsSinceLastPromotion]" caption="Sum of YearsSinceLastPromotion" measure="1" displayFolder="" measureGroup="Sheet1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TTRITION NUMBER]" caption="Sum of ATTRITION NUMBER" measure="1" displayFolder="" measureGroup="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ATTRITION NUMBER]" caption="Average of ATTRITION NUMBER" measure="1" displayFolder="" measureGroup="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Sheet1" uniqueName="[Sheet1]" caption="Sheet1"/>
    <dimension name="Sheet11" uniqueName="[Sheet11]" caption="Sheet11"/>
  </dimensions>
  <measureGroups count="2">
    <measureGroup name="Sheet1" caption="Sheet1"/>
    <measureGroup name="Sheet11" caption="Sheet1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rjendu" refreshedDate="45800.791496759259" createdVersion="5" refreshedVersion="8" minRefreshableVersion="3" recordCount="0" supportSubquery="1" supportAdvancedDrill="1" xr:uid="{6CC71F90-944B-4051-9230-F0D398BEC4F5}">
  <cacheSource type="external" connectionId="3"/>
  <cacheFields count="2">
    <cacheField name="[Sheet1].[Department].[Department]" caption="Department" numFmtId="0" hierarchy="4" level="1">
      <sharedItems count="6">
        <s v="Hardware"/>
        <s v="Human Resources"/>
        <s v="Research &amp; Development"/>
        <s v="Sales"/>
        <s v="Software"/>
        <s v="Support"/>
      </sharedItems>
    </cacheField>
    <cacheField name="[Measures].[Average of ATTRITION NUMBER]" caption="Average of ATTRITION NUMBER" numFmtId="0" hierarchy="49" level="32767"/>
  </cacheFields>
  <cacheHierarchies count="50">
    <cacheHierarchy uniqueName="[Sheet1].[Age]" caption="Age" attribute="1" defaultMemberUniqueName="[Sheet1].[Age].[All]" allUniqueName="[Sheet1].[Age].[All]" dimensionUniqueName="[Sheet1]" displayFolder="" count="0" memberValueDatatype="5" unbalanced="0"/>
    <cacheHierarchy uniqueName="[Sheet1].[Attrition]" caption="Attrition" attribute="1" defaultMemberUniqueName="[Sheet1].[Attrition].[All]" allUniqueName="[Sheet1].[Attrition].[All]" dimensionUniqueName="[Sheet1]" displayFolder="" count="0" memberValueDatatype="130" unbalanced="0"/>
    <cacheHierarchy uniqueName="[Sheet1].[BusinessTravel]" caption="BusinessTravel" attribute="1" defaultMemberUniqueName="[Sheet1].[BusinessTravel].[All]" allUniqueName="[Sheet1].[BusinessTravel].[All]" dimensionUniqueName="[Sheet1]" displayFolder="" count="0" memberValueDatatype="130" unbalanced="0"/>
    <cacheHierarchy uniqueName="[Sheet1].[DailyRate]" caption="DailyRate" attribute="1" defaultMemberUniqueName="[Sheet1].[DailyRate].[All]" allUniqueName="[Sheet1].[DailyRate].[All]" dimensionUniqueName="[Sheet1]" displayFolder="" count="0" memberValueDatatype="5" unbalanced="0"/>
    <cacheHierarchy uniqueName="[Sheet1].[Department]" caption="Department" attribute="1" defaultMemberUniqueName="[Sheet1].[Department].[All]" allUniqueName="[Sheet1].[Department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DistanceFromHome]" caption="DistanceFromHome" attribute="1" defaultMemberUniqueName="[Sheet1].[DistanceFromHome].[All]" allUniqueName="[Sheet1].[DistanceFromHome].[All]" dimensionUniqueName="[Sheet1]" displayFolder="" count="0" memberValueDatatype="5" unbalanced="0"/>
    <cacheHierarchy uniqueName="[Sheet1].[Education]" caption="Education" attribute="1" defaultMemberUniqueName="[Sheet1].[Education].[All]" allUniqueName="[Sheet1].[Education].[All]" dimensionUniqueName="[Sheet1]" displayFolder="" count="0" memberValueDatatype="5" unbalanced="0"/>
    <cacheHierarchy uniqueName="[Sheet1].[EducationField]" caption="EducationField" attribute="1" defaultMemberUniqueName="[Sheet1].[EducationField].[All]" allUniqueName="[Sheet1].[EducationField].[All]" dimensionUniqueName="[Sheet1]" displayFolder="" count="0" memberValueDatatype="130" unbalanced="0"/>
    <cacheHierarchy uniqueName="[Sheet1].[EmployeeCount]" caption="EmployeeCount" attribute="1" defaultMemberUniqueName="[Sheet1].[EmployeeCount].[All]" allUniqueName="[Sheet1].[EmployeeCount].[All]" dimensionUniqueName="[Sheet1]" displayFolder="" count="0" memberValueDatatype="5" unbalanced="0"/>
    <cacheHierarchy uniqueName="[Sheet1].[EmployeeNumber]" caption="EmployeeNumber" attribute="1" defaultMemberUniqueName="[Sheet1].[EmployeeNumber].[All]" allUniqueName="[Sheet1].[EmployeeNumber].[All]" dimensionUniqueName="[Sheet1]" displayFolder="" count="0" memberValueDatatype="5" unbalanced="0"/>
    <cacheHierarchy uniqueName="[Sheet1].[EnvironmentSatisfaction]" caption="EnvironmentSatisfaction" attribute="1" defaultMemberUniqueName="[Sheet1].[EnvironmentSatisfaction].[All]" allUniqueName="[Sheet1].[EnvironmentSatisfaction].[All]" dimensionUniqueName="[Sheet1]" displayFolder="" count="0" memberValueDatatype="5" unbalanced="0"/>
    <cacheHierarchy uniqueName="[Sheet1].[Gender]" caption="Gender" attribute="1" defaultMemberUniqueName="[Sheet1].[Gender].[All]" allUniqueName="[Sheet1].[Gender].[All]" dimensionUniqueName="[Sheet1]" displayFolder="" count="0" memberValueDatatype="130" unbalanced="0"/>
    <cacheHierarchy uniqueName="[Sheet1].[HourlyRate]" caption="HourlyRate" attribute="1" defaultMemberUniqueName="[Sheet1].[HourlyRate].[All]" allUniqueName="[Sheet1].[HourlyRate].[All]" dimensionUniqueName="[Sheet1]" displayFolder="" count="0" memberValueDatatype="5" unbalanced="0"/>
    <cacheHierarchy uniqueName="[Sheet1].[JobInvolvement]" caption="JobInvolvement" attribute="1" defaultMemberUniqueName="[Sheet1].[JobInvolvement].[All]" allUniqueName="[Sheet1].[JobInvolvement].[All]" dimensionUniqueName="[Sheet1]" displayFolder="" count="0" memberValueDatatype="5" unbalanced="0"/>
    <cacheHierarchy uniqueName="[Sheet1].[JobLevel]" caption="JobLevel" attribute="1" defaultMemberUniqueName="[Sheet1].[JobLevel].[All]" allUniqueName="[Sheet1].[JobLevel].[All]" dimensionUniqueName="[Sheet1]" displayFolder="" count="0" memberValueDatatype="5" unbalanced="0"/>
    <cacheHierarchy uniqueName="[Sheet1].[JobRole]" caption="JobRole" attribute="1" defaultMemberUniqueName="[Sheet1].[JobRole].[All]" allUniqueName="[Sheet1].[JobRole].[All]" dimensionUniqueName="[Sheet1]" displayFolder="" count="0" memberValueDatatype="130" unbalanced="0"/>
    <cacheHierarchy uniqueName="[Sheet1].[JobSatisfaction]" caption="JobSatisfaction" attribute="1" defaultMemberUniqueName="[Sheet1].[JobSatisfaction].[All]" allUniqueName="[Sheet1].[JobSatisfaction].[All]" dimensionUniqueName="[Sheet1]" displayFolder="" count="0" memberValueDatatype="5" unbalanced="0"/>
    <cacheHierarchy uniqueName="[Sheet1].[MaritalStatus]" caption="MaritalStatus" attribute="1" defaultMemberUniqueName="[Sheet1].[MaritalStatus].[All]" allUniqueName="[Sheet1].[MaritalStatus].[All]" dimensionUniqueName="[Sheet1]" displayFolder="" count="0" memberValueDatatype="130" unbalanced="0"/>
    <cacheHierarchy uniqueName="[Sheet1].[ATTRITION NUMBER]" caption="ATTRITION NUMBER" attribute="1" defaultMemberUniqueName="[Sheet1].[ATTRITION NUMBER].[All]" allUniqueName="[Sheet1].[ATTRITION NUMBER].[All]" dimensionUniqueName="[Sheet1]" displayFolder="" count="0" memberValueDatatype="20" unbalanced="0"/>
    <cacheHierarchy uniqueName="[Sheet11].[Employee ID]" caption="Employee ID" attribute="1" defaultMemberUniqueName="[Sheet11].[Employee ID].[All]" allUniqueName="[Sheet11].[Employee ID].[All]" dimensionUniqueName="[Sheet11]" displayFolder="" count="0" memberValueDatatype="5" unbalanced="0"/>
    <cacheHierarchy uniqueName="[Sheet11].[MonthlyIncome]" caption="MonthlyIncome" attribute="1" defaultMemberUniqueName="[Sheet11].[MonthlyIncome].[All]" allUniqueName="[Sheet11].[MonthlyIncome].[All]" dimensionUniqueName="[Sheet11]" displayFolder="" count="0" memberValueDatatype="5" unbalanced="0"/>
    <cacheHierarchy uniqueName="[Sheet11].[MonthlyRate]" caption="MonthlyRate" attribute="1" defaultMemberUniqueName="[Sheet11].[MonthlyRate].[All]" allUniqueName="[Sheet11].[MonthlyRate].[All]" dimensionUniqueName="[Sheet11]" displayFolder="" count="0" memberValueDatatype="5" unbalanced="0"/>
    <cacheHierarchy uniqueName="[Sheet11].[NumCompaniesWorked]" caption="NumCompaniesWorked" attribute="1" defaultMemberUniqueName="[Sheet11].[NumCompaniesWorked].[All]" allUniqueName="[Sheet11].[NumCompaniesWorked].[All]" dimensionUniqueName="[Sheet11]" displayFolder="" count="0" memberValueDatatype="5" unbalanced="0"/>
    <cacheHierarchy uniqueName="[Sheet11].[Over18]" caption="Over18" attribute="1" defaultMemberUniqueName="[Sheet11].[Over18].[All]" allUniqueName="[Sheet11].[Over18].[All]" dimensionUniqueName="[Sheet11]" displayFolder="" count="0" memberValueDatatype="130" unbalanced="0"/>
    <cacheHierarchy uniqueName="[Sheet11].[OverTime]" caption="OverTime" attribute="1" defaultMemberUniqueName="[Sheet11].[OverTime].[All]" allUniqueName="[Sheet11].[OverTime].[All]" dimensionUniqueName="[Sheet11]" displayFolder="" count="0" memberValueDatatype="130" unbalanced="0"/>
    <cacheHierarchy uniqueName="[Sheet11].[PercentSalaryHike]" caption="PercentSalaryHike" attribute="1" defaultMemberUniqueName="[Sheet11].[PercentSalaryHike].[All]" allUniqueName="[Sheet11].[PercentSalaryHike].[All]" dimensionUniqueName="[Sheet11]" displayFolder="" count="0" memberValueDatatype="5" unbalanced="0"/>
    <cacheHierarchy uniqueName="[Sheet11].[PerformanceRating]" caption="PerformanceRating" attribute="1" defaultMemberUniqueName="[Sheet11].[PerformanceRating].[All]" allUniqueName="[Sheet11].[PerformanceRating].[All]" dimensionUniqueName="[Sheet11]" displayFolder="" count="0" memberValueDatatype="5" unbalanced="0"/>
    <cacheHierarchy uniqueName="[Sheet11].[RelationshipSatisfaction]" caption="RelationshipSatisfaction" attribute="1" defaultMemberUniqueName="[Sheet11].[RelationshipSatisfaction].[All]" allUniqueName="[Sheet11].[RelationshipSatisfaction].[All]" dimensionUniqueName="[Sheet11]" displayFolder="" count="0" memberValueDatatype="5" unbalanced="0"/>
    <cacheHierarchy uniqueName="[Sheet11].[StandardHours]" caption="StandardHours" attribute="1" defaultMemberUniqueName="[Sheet11].[StandardHours].[All]" allUniqueName="[Sheet11].[StandardHours].[All]" dimensionUniqueName="[Sheet11]" displayFolder="" count="0" memberValueDatatype="5" unbalanced="0"/>
    <cacheHierarchy uniqueName="[Sheet11].[StockOptionLevel]" caption="StockOptionLevel" attribute="1" defaultMemberUniqueName="[Sheet11].[StockOptionLevel].[All]" allUniqueName="[Sheet11].[StockOptionLevel].[All]" dimensionUniqueName="[Sheet11]" displayFolder="" count="0" memberValueDatatype="5" unbalanced="0"/>
    <cacheHierarchy uniqueName="[Sheet11].[TotalWorkingYears]" caption="TotalWorkingYears" attribute="1" defaultMemberUniqueName="[Sheet11].[TotalWorkingYears].[All]" allUniqueName="[Sheet11].[TotalWorkingYears].[All]" dimensionUniqueName="[Sheet11]" displayFolder="" count="0" memberValueDatatype="5" unbalanced="0"/>
    <cacheHierarchy uniqueName="[Sheet11].[TrainingTimesLastYear]" caption="TrainingTimesLastYear" attribute="1" defaultMemberUniqueName="[Sheet11].[TrainingTimesLastYear].[All]" allUniqueName="[Sheet11].[TrainingTimesLastYear].[All]" dimensionUniqueName="[Sheet11]" displayFolder="" count="0" memberValueDatatype="5" unbalanced="0"/>
    <cacheHierarchy uniqueName="[Sheet11].[WorkLifeBalance]" caption="WorkLifeBalance" attribute="1" defaultMemberUniqueName="[Sheet11].[WorkLifeBalance].[All]" allUniqueName="[Sheet11].[WorkLifeBalance].[All]" dimensionUniqueName="[Sheet11]" displayFolder="" count="0" memberValueDatatype="5" unbalanced="0"/>
    <cacheHierarchy uniqueName="[Sheet11].[YearsAtCompany]" caption="YearsAtCompany" attribute="1" defaultMemberUniqueName="[Sheet11].[YearsAtCompany].[All]" allUniqueName="[Sheet11].[YearsAtCompany].[All]" dimensionUniqueName="[Sheet11]" displayFolder="" count="0" memberValueDatatype="5" unbalanced="0"/>
    <cacheHierarchy uniqueName="[Sheet11].[YearsInCurrentRole]" caption="YearsInCurrentRole" attribute="1" defaultMemberUniqueName="[Sheet11].[YearsInCurrentRole].[All]" allUniqueName="[Sheet11].[YearsInCurrentRole].[All]" dimensionUniqueName="[Sheet11]" displayFolder="" count="0" memberValueDatatype="5" unbalanced="0"/>
    <cacheHierarchy uniqueName="[Sheet11].[YearsSinceLastPromotion]" caption="YearsSinceLastPromotion" attribute="1" defaultMemberUniqueName="[Sheet11].[YearsSinceLastPromotion].[All]" allUniqueName="[Sheet11].[YearsSinceLastPromotion].[All]" dimensionUniqueName="[Sheet11]" displayFolder="" count="0" memberValueDatatype="5" unbalanced="0"/>
    <cacheHierarchy uniqueName="[Sheet11].[YearsWithCurrManager]" caption="YearsWithCurrManager" attribute="1" defaultMemberUniqueName="[Sheet11].[YearsWithCurrManager].[All]" allUniqueName="[Sheet11].[YearsWithCurrManager].[All]" dimensionUniqueName="[Sheet11]" displayFolder="" count="0" memberValueDatatype="5" unbalanced="0"/>
    <cacheHierarchy uniqueName="[Measures].[__XL_Count Sheet1]" caption="__XL_Count Sheet1" measure="1" displayFolder="" measureGroup="Sheet1" count="0" hidden="1"/>
    <cacheHierarchy uniqueName="[Measures].[__XL_Count Sheet11]" caption="__XL_Count Sheet11" measure="1" displayFolder="" measureGroup="Sheet1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HourlyRate]" caption="Sum of HourlyRate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HourlyRate]" caption="Average of HourlyRate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ome]" caption="Sum of MonthlyIncome" measure="1" displayFolder="" measureGroup="Sheet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otalWorkingYears]" caption="Sum of TotalWorkingYears" measure="1" displayFolder="" measureGroup="Sheet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TotalWorkingYears]" caption="Average of TotalWorkingYears" measure="1" displayFolder="" measureGroup="Sheet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WorkLifeBalance]" caption="Sum of WorkLifeBalance" measure="1" displayFolder="" measureGroup="Sheet1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YearsSinceLastPromotion]" caption="Sum of YearsSinceLastPromotion" measure="1" displayFolder="" measureGroup="Sheet1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TTRITION NUMBER]" caption="Sum of ATTRITION NUMBER" measure="1" displayFolder="" measureGroup="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ATTRITION NUMBER]" caption="Average of ATTRITION NUMBER" measure="1" displayFolder="" measureGroup="She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Sheet1" uniqueName="[Sheet1]" caption="Sheet1"/>
    <dimension name="Sheet11" uniqueName="[Sheet11]" caption="Sheet11"/>
  </dimensions>
  <measureGroups count="2">
    <measureGroup name="Sheet1" caption="Sheet1"/>
    <measureGroup name="Sheet11" caption="Sheet1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rjendu" refreshedDate="45804.888780092595" createdVersion="5" refreshedVersion="8" minRefreshableVersion="3" recordCount="0" supportSubquery="1" supportAdvancedDrill="1" xr:uid="{CD205993-E84F-4347-98CD-D75C0A760711}">
  <cacheSource type="external" connectionId="3"/>
  <cacheFields count="1">
    <cacheField name="[Sheet1].[JobRole].[JobRole]" caption="JobRole" numFmtId="0" hierarchy="15" level="1">
      <sharedItems count="10">
        <s v="Developer"/>
        <s v="Healthcare Representative"/>
        <s v="Human Resources"/>
        <s v="Laboratory Technician"/>
        <s v="Manager"/>
        <s v="Manufacturing Director"/>
        <s v="Research Director"/>
        <s v="Research Scientist"/>
        <s v="Sales Executive"/>
        <s v="Sales Representative"/>
      </sharedItems>
    </cacheField>
  </cacheFields>
  <cacheHierarchies count="50">
    <cacheHierarchy uniqueName="[Sheet1].[Age]" caption="Age" attribute="1" defaultMemberUniqueName="[Sheet1].[Age].[All]" allUniqueName="[Sheet1].[Age].[All]" dimensionUniqueName="[Sheet1]" displayFolder="" count="0" memberValueDatatype="5" unbalanced="0"/>
    <cacheHierarchy uniqueName="[Sheet1].[Attrition]" caption="Attrition" attribute="1" defaultMemberUniqueName="[Sheet1].[Attrition].[All]" allUniqueName="[Sheet1].[Attrition].[All]" dimensionUniqueName="[Sheet1]" displayFolder="" count="0" memberValueDatatype="130" unbalanced="0"/>
    <cacheHierarchy uniqueName="[Sheet1].[BusinessTravel]" caption="BusinessTravel" attribute="1" defaultMemberUniqueName="[Sheet1].[BusinessTravel].[All]" allUniqueName="[Sheet1].[BusinessTravel].[All]" dimensionUniqueName="[Sheet1]" displayFolder="" count="0" memberValueDatatype="130" unbalanced="0"/>
    <cacheHierarchy uniqueName="[Sheet1].[DailyRate]" caption="DailyRate" attribute="1" defaultMemberUniqueName="[Sheet1].[DailyRate].[All]" allUniqueName="[Sheet1].[DailyRate].[All]" dimensionUniqueName="[Sheet1]" displayFolder="" count="0" memberValueDatatype="5" unbalanced="0"/>
    <cacheHierarchy uniqueName="[Sheet1].[Department]" caption="Department" attribute="1" defaultMemberUniqueName="[Sheet1].[Department].[All]" allUniqueName="[Sheet1].[Department].[All]" dimensionUniqueName="[Sheet1]" displayFolder="" count="0" memberValueDatatype="130" unbalanced="0"/>
    <cacheHierarchy uniqueName="[Sheet1].[DistanceFromHome]" caption="DistanceFromHome" attribute="1" defaultMemberUniqueName="[Sheet1].[DistanceFromHome].[All]" allUniqueName="[Sheet1].[DistanceFromHome].[All]" dimensionUniqueName="[Sheet1]" displayFolder="" count="0" memberValueDatatype="5" unbalanced="0"/>
    <cacheHierarchy uniqueName="[Sheet1].[Education]" caption="Education" attribute="1" defaultMemberUniqueName="[Sheet1].[Education].[All]" allUniqueName="[Sheet1].[Education].[All]" dimensionUniqueName="[Sheet1]" displayFolder="" count="0" memberValueDatatype="5" unbalanced="0"/>
    <cacheHierarchy uniqueName="[Sheet1].[EducationField]" caption="EducationField" attribute="1" defaultMemberUniqueName="[Sheet1].[EducationField].[All]" allUniqueName="[Sheet1].[EducationField].[All]" dimensionUniqueName="[Sheet1]" displayFolder="" count="0" memberValueDatatype="130" unbalanced="0"/>
    <cacheHierarchy uniqueName="[Sheet1].[EmployeeCount]" caption="EmployeeCount" attribute="1" defaultMemberUniqueName="[Sheet1].[EmployeeCount].[All]" allUniqueName="[Sheet1].[EmployeeCount].[All]" dimensionUniqueName="[Sheet1]" displayFolder="" count="0" memberValueDatatype="5" unbalanced="0"/>
    <cacheHierarchy uniqueName="[Sheet1].[EmployeeNumber]" caption="EmployeeNumber" attribute="1" defaultMemberUniqueName="[Sheet1].[EmployeeNumber].[All]" allUniqueName="[Sheet1].[EmployeeNumber].[All]" dimensionUniqueName="[Sheet1]" displayFolder="" count="0" memberValueDatatype="5" unbalanced="0"/>
    <cacheHierarchy uniqueName="[Sheet1].[EnvironmentSatisfaction]" caption="EnvironmentSatisfaction" attribute="1" defaultMemberUniqueName="[Sheet1].[EnvironmentSatisfaction].[All]" allUniqueName="[Sheet1].[EnvironmentSatisfaction].[All]" dimensionUniqueName="[Sheet1]" displayFolder="" count="0" memberValueDatatype="5" unbalanced="0"/>
    <cacheHierarchy uniqueName="[Sheet1].[Gender]" caption="Gender" attribute="1" defaultMemberUniqueName="[Sheet1].[Gender].[All]" allUniqueName="[Sheet1].[Gender].[All]" dimensionUniqueName="[Sheet1]" displayFolder="" count="0" memberValueDatatype="130" unbalanced="0"/>
    <cacheHierarchy uniqueName="[Sheet1].[HourlyRate]" caption="HourlyRate" attribute="1" defaultMemberUniqueName="[Sheet1].[HourlyRate].[All]" allUniqueName="[Sheet1].[HourlyRate].[All]" dimensionUniqueName="[Sheet1]" displayFolder="" count="0" memberValueDatatype="5" unbalanced="0"/>
    <cacheHierarchy uniqueName="[Sheet1].[JobInvolvement]" caption="JobInvolvement" attribute="1" defaultMemberUniqueName="[Sheet1].[JobInvolvement].[All]" allUniqueName="[Sheet1].[JobInvolvement].[All]" dimensionUniqueName="[Sheet1]" displayFolder="" count="0" memberValueDatatype="5" unbalanced="0"/>
    <cacheHierarchy uniqueName="[Sheet1].[JobLevel]" caption="JobLevel" attribute="1" defaultMemberUniqueName="[Sheet1].[JobLevel].[All]" allUniqueName="[Sheet1].[JobLevel].[All]" dimensionUniqueName="[Sheet1]" displayFolder="" count="0" memberValueDatatype="5" unbalanced="0"/>
    <cacheHierarchy uniqueName="[Sheet1].[JobRole]" caption="JobRole" attribute="1" defaultMemberUniqueName="[Sheet1].[JobRole].[All]" allUniqueName="[Sheet1].[JobRole].[All]" dimensionUniqueName="[Sheet1]" displayFolder="" count="2" memberValueDatatype="130" unbalanced="0">
      <fieldsUsage count="2">
        <fieldUsage x="-1"/>
        <fieldUsage x="0"/>
      </fieldsUsage>
    </cacheHierarchy>
    <cacheHierarchy uniqueName="[Sheet1].[JobSatisfaction]" caption="JobSatisfaction" attribute="1" defaultMemberUniqueName="[Sheet1].[JobSatisfaction].[All]" allUniqueName="[Sheet1].[JobSatisfaction].[All]" dimensionUniqueName="[Sheet1]" displayFolder="" count="0" memberValueDatatype="5" unbalanced="0"/>
    <cacheHierarchy uniqueName="[Sheet1].[MaritalStatus]" caption="MaritalStatus" attribute="1" defaultMemberUniqueName="[Sheet1].[MaritalStatus].[All]" allUniqueName="[Sheet1].[MaritalStatus].[All]" dimensionUniqueName="[Sheet1]" displayFolder="" count="0" memberValueDatatype="130" unbalanced="0"/>
    <cacheHierarchy uniqueName="[Sheet1].[ATTRITION NUMBER]" caption="ATTRITION NUMBER" attribute="1" defaultMemberUniqueName="[Sheet1].[ATTRITION NUMBER].[All]" allUniqueName="[Sheet1].[ATTRITION NUMBER].[All]" dimensionUniqueName="[Sheet1]" displayFolder="" count="0" memberValueDatatype="20" unbalanced="0"/>
    <cacheHierarchy uniqueName="[Sheet11].[Employee ID]" caption="Employee ID" attribute="1" defaultMemberUniqueName="[Sheet11].[Employee ID].[All]" allUniqueName="[Sheet11].[Employee ID].[All]" dimensionUniqueName="[Sheet11]" displayFolder="" count="0" memberValueDatatype="5" unbalanced="0"/>
    <cacheHierarchy uniqueName="[Sheet11].[MonthlyIncome]" caption="MonthlyIncome" attribute="1" defaultMemberUniqueName="[Sheet11].[MonthlyIncome].[All]" allUniqueName="[Sheet11].[MonthlyIncome].[All]" dimensionUniqueName="[Sheet11]" displayFolder="" count="0" memberValueDatatype="5" unbalanced="0"/>
    <cacheHierarchy uniqueName="[Sheet11].[MonthlyRate]" caption="MonthlyRate" attribute="1" defaultMemberUniqueName="[Sheet11].[MonthlyRate].[All]" allUniqueName="[Sheet11].[MonthlyRate].[All]" dimensionUniqueName="[Sheet11]" displayFolder="" count="0" memberValueDatatype="5" unbalanced="0"/>
    <cacheHierarchy uniqueName="[Sheet11].[NumCompaniesWorked]" caption="NumCompaniesWorked" attribute="1" defaultMemberUniqueName="[Sheet11].[NumCompaniesWorked].[All]" allUniqueName="[Sheet11].[NumCompaniesWorked].[All]" dimensionUniqueName="[Sheet11]" displayFolder="" count="0" memberValueDatatype="5" unbalanced="0"/>
    <cacheHierarchy uniqueName="[Sheet11].[Over18]" caption="Over18" attribute="1" defaultMemberUniqueName="[Sheet11].[Over18].[All]" allUniqueName="[Sheet11].[Over18].[All]" dimensionUniqueName="[Sheet11]" displayFolder="" count="0" memberValueDatatype="130" unbalanced="0"/>
    <cacheHierarchy uniqueName="[Sheet11].[OverTime]" caption="OverTime" attribute="1" defaultMemberUniqueName="[Sheet11].[OverTime].[All]" allUniqueName="[Sheet11].[OverTime].[All]" dimensionUniqueName="[Sheet11]" displayFolder="" count="0" memberValueDatatype="130" unbalanced="0"/>
    <cacheHierarchy uniqueName="[Sheet11].[PercentSalaryHike]" caption="PercentSalaryHike" attribute="1" defaultMemberUniqueName="[Sheet11].[PercentSalaryHike].[All]" allUniqueName="[Sheet11].[PercentSalaryHike].[All]" dimensionUniqueName="[Sheet11]" displayFolder="" count="0" memberValueDatatype="5" unbalanced="0"/>
    <cacheHierarchy uniqueName="[Sheet11].[PerformanceRating]" caption="PerformanceRating" attribute="1" defaultMemberUniqueName="[Sheet11].[PerformanceRating].[All]" allUniqueName="[Sheet11].[PerformanceRating].[All]" dimensionUniqueName="[Sheet11]" displayFolder="" count="0" memberValueDatatype="5" unbalanced="0"/>
    <cacheHierarchy uniqueName="[Sheet11].[RelationshipSatisfaction]" caption="RelationshipSatisfaction" attribute="1" defaultMemberUniqueName="[Sheet11].[RelationshipSatisfaction].[All]" allUniqueName="[Sheet11].[RelationshipSatisfaction].[All]" dimensionUniqueName="[Sheet11]" displayFolder="" count="0" memberValueDatatype="5" unbalanced="0"/>
    <cacheHierarchy uniqueName="[Sheet11].[StandardHours]" caption="StandardHours" attribute="1" defaultMemberUniqueName="[Sheet11].[StandardHours].[All]" allUniqueName="[Sheet11].[StandardHours].[All]" dimensionUniqueName="[Sheet11]" displayFolder="" count="0" memberValueDatatype="5" unbalanced="0"/>
    <cacheHierarchy uniqueName="[Sheet11].[StockOptionLevel]" caption="StockOptionLevel" attribute="1" defaultMemberUniqueName="[Sheet11].[StockOptionLevel].[All]" allUniqueName="[Sheet11].[StockOptionLevel].[All]" dimensionUniqueName="[Sheet11]" displayFolder="" count="0" memberValueDatatype="5" unbalanced="0"/>
    <cacheHierarchy uniqueName="[Sheet11].[TotalWorkingYears]" caption="TotalWorkingYears" attribute="1" defaultMemberUniqueName="[Sheet11].[TotalWorkingYears].[All]" allUniqueName="[Sheet11].[TotalWorkingYears].[All]" dimensionUniqueName="[Sheet11]" displayFolder="" count="0" memberValueDatatype="5" unbalanced="0"/>
    <cacheHierarchy uniqueName="[Sheet11].[TrainingTimesLastYear]" caption="TrainingTimesLastYear" attribute="1" defaultMemberUniqueName="[Sheet11].[TrainingTimesLastYear].[All]" allUniqueName="[Sheet11].[TrainingTimesLastYear].[All]" dimensionUniqueName="[Sheet11]" displayFolder="" count="0" memberValueDatatype="5" unbalanced="0"/>
    <cacheHierarchy uniqueName="[Sheet11].[WorkLifeBalance]" caption="WorkLifeBalance" attribute="1" defaultMemberUniqueName="[Sheet11].[WorkLifeBalance].[All]" allUniqueName="[Sheet11].[WorkLifeBalance].[All]" dimensionUniqueName="[Sheet11]" displayFolder="" count="0" memberValueDatatype="5" unbalanced="0"/>
    <cacheHierarchy uniqueName="[Sheet11].[YearsAtCompany]" caption="YearsAtCompany" attribute="1" defaultMemberUniqueName="[Sheet11].[YearsAtCompany].[All]" allUniqueName="[Sheet11].[YearsAtCompany].[All]" dimensionUniqueName="[Sheet11]" displayFolder="" count="0" memberValueDatatype="5" unbalanced="0"/>
    <cacheHierarchy uniqueName="[Sheet11].[YearsInCurrentRole]" caption="YearsInCurrentRole" attribute="1" defaultMemberUniqueName="[Sheet11].[YearsInCurrentRole].[All]" allUniqueName="[Sheet11].[YearsInCurrentRole].[All]" dimensionUniqueName="[Sheet11]" displayFolder="" count="0" memberValueDatatype="5" unbalanced="0"/>
    <cacheHierarchy uniqueName="[Sheet11].[YearsSinceLastPromotion]" caption="YearsSinceLastPromotion" attribute="1" defaultMemberUniqueName="[Sheet11].[YearsSinceLastPromotion].[All]" allUniqueName="[Sheet11].[YearsSinceLastPromotion].[All]" dimensionUniqueName="[Sheet11]" displayFolder="" count="0" memberValueDatatype="5" unbalanced="0"/>
    <cacheHierarchy uniqueName="[Sheet11].[YearsWithCurrManager]" caption="YearsWithCurrManager" attribute="1" defaultMemberUniqueName="[Sheet11].[YearsWithCurrManager].[All]" allUniqueName="[Sheet11].[YearsWithCurrManager].[All]" dimensionUniqueName="[Sheet11]" displayFolder="" count="0" memberValueDatatype="5" unbalanced="0"/>
    <cacheHierarchy uniqueName="[Measures].[__XL_Count Sheet1]" caption="__XL_Count Sheet1" measure="1" displayFolder="" measureGroup="Sheet1" count="0" hidden="1"/>
    <cacheHierarchy uniqueName="[Measures].[__XL_Count Sheet11]" caption="__XL_Count Sheet11" measure="1" displayFolder="" measureGroup="Sheet11" count="0" hidden="1"/>
    <cacheHierarchy uniqueName="[Measures].[__No measures defined]" caption="__No measures defined" measure="1" displayFolder="" count="0" hidden="1"/>
    <cacheHierarchy uniqueName="[Measures].[Count of Attrition]" caption="Count of Attrition" measure="1" displayFolder="" measureGroup="Sheet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HourlyRate]" caption="Sum of HourlyRate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HourlyRate]" caption="Average of HourlyRate" measure="1" displayFolder="" measureGroup="Sheet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MonthlyIncome]" caption="Sum of MonthlyIncome" measure="1" displayFolder="" measureGroup="Sheet1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otalWorkingYears]" caption="Sum of TotalWorkingYears" measure="1" displayFolder="" measureGroup="Sheet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TotalWorkingYears]" caption="Average of TotalWorkingYears" measure="1" displayFolder="" measureGroup="Sheet11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WorkLifeBalance]" caption="Sum of WorkLifeBalance" measure="1" displayFolder="" measureGroup="Sheet1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YearsSinceLastPromotion]" caption="Sum of YearsSinceLastPromotion" measure="1" displayFolder="" measureGroup="Sheet11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TTRITION NUMBER]" caption="Sum of ATTRITION NUMBER" measure="1" displayFolder="" measureGroup="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Average of ATTRITION NUMBER]" caption="Average of ATTRITION NUMBER" measure="1" displayFolder="" measureGroup="Sheet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</cacheHierarchies>
  <kpis count="0"/>
  <dimensions count="3">
    <dimension measure="1" name="Measures" uniqueName="[Measures]" caption="Measures"/>
    <dimension name="Sheet1" uniqueName="[Sheet1]" caption="Sheet1"/>
    <dimension name="Sheet11" uniqueName="[Sheet11]" caption="Sheet11"/>
  </dimensions>
  <measureGroups count="2">
    <measureGroup name="Sheet1" caption="Sheet1"/>
    <measureGroup name="Sheet11" caption="Sheet1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148FA-7E1F-4B04-8007-82F0DD0248BD}" name="PivotTable1" cacheId="4" applyNumberFormats="0" applyBorderFormats="0" applyFontFormats="0" applyPatternFormats="0" applyAlignmentFormats="0" applyWidthHeightFormats="1" dataCaption="Values" tag="43f694f8-ee00-4fa2-8432-9bb72a12f433" updatedVersion="8" minRefreshableVersion="3" useAutoFormatting="1" subtotalHiddenItems="1" itemPrintTitles="1" createdVersion="5" indent="0" outline="1" outlineData="1" multipleFieldFilters="0" chartFormat="9">
  <location ref="B3:C6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s="1" x="0"/>
      </items>
    </pivotField>
  </pivotFields>
  <rowFields count="2">
    <field x="1"/>
    <field x="2"/>
  </rowFields>
  <rowItems count="3">
    <i>
      <x/>
    </i>
    <i r="1">
      <x/>
    </i>
    <i t="grand">
      <x/>
    </i>
  </rowItems>
  <colItems count="1">
    <i/>
  </colItems>
  <dataFields count="1">
    <dataField name="Average of HourlyRate" fld="0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HourlyRate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60446-6943-4E5E-B9D6-646DC1090625}" name="PivotTable7" cacheId="6" applyNumberFormats="0" applyBorderFormats="0" applyFontFormats="0" applyPatternFormats="0" applyAlignmentFormats="0" applyWidthHeightFormats="1" dataCaption="Values" tag="21ed2e3b-79a6-47f4-ba17-ae5f1f36d4ca" updatedVersion="8" minRefreshableVersion="3" useAutoFormatting="1" subtotalHiddenItems="1" itemPrintTitles="1" createdVersion="5" indent="0" outline="1" outlineData="1" multipleFieldFilters="0" chartFormat="5">
  <location ref="N40:O47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ATTRITION NUMBER" fld="1" subtotal="average" baseField="0" baseItem="0" numFmtId="1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ATTRITION NUMBER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A3E0B9-24F3-4840-B392-184C5878756B}" name="PivotTable6" cacheId="0" applyNumberFormats="0" applyBorderFormats="0" applyFontFormats="0" applyPatternFormats="0" applyAlignmentFormats="0" applyWidthHeightFormats="1" dataCaption="Values" tag="9f650f15-ac83-454e-9c6a-eddeda0788e8" updatedVersion="8" minRefreshableVersion="3" useAutoFormatting="1" itemPrintTitles="1" createdVersion="5" indent="0" outline="1" outlineData="1" multipleFieldFilters="0">
  <location ref="O24:P31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ttrition" fld="1" subtotal="count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DFE649-6DCD-4466-9610-79CAA07E5FA2}" name="PivotTable5" cacheId="1" applyNumberFormats="0" applyBorderFormats="0" applyFontFormats="0" applyPatternFormats="0" applyAlignmentFormats="0" applyWidthHeightFormats="1" dataCaption="Values" tag="2bcac952-979e-4909-ad0f-9e820e5c8239" updatedVersion="8" minRefreshableVersion="3" useAutoFormatting="1" itemPrintTitles="1" createdVersion="5" indent="0" outline="1" outlineData="1" multipleFieldFilters="0" chartFormat="9">
  <location ref="L22:M25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YearsSinceLastPromotion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  <x15:activeTabTopLevelEntity name="[Sheet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75029-4F7E-468C-955D-D5680DA57A5F}" name="PivotTable4" cacheId="2" applyNumberFormats="0" applyBorderFormats="0" applyFontFormats="0" applyPatternFormats="0" applyAlignmentFormats="0" applyWidthHeightFormats="1" dataCaption="Values" tag="b18d7094-db78-42c6-b46c-1b0ce0eca260" updatedVersion="8" minRefreshableVersion="3" useAutoFormatting="1" itemPrintTitles="1" createdVersion="5" indent="0" outline="1" outlineData="1" multipleFieldFilters="0" chartFormat="4">
  <location ref="D28:E39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WorkLifeBalan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  <x15:activeTabTopLevelEntity name="[Sheet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851CDC-9302-4083-901A-B5EF767D1AE5}" name="PivotTable2" cacheId="3" applyNumberFormats="0" applyBorderFormats="0" applyFontFormats="0" applyPatternFormats="0" applyAlignmentFormats="0" applyWidthHeightFormats="1" dataCaption="Values" tag="afc1116c-680d-4e55-b0b3-cd7815866e24" updatedVersion="8" minRefreshableVersion="3" useAutoFormatting="1" itemPrintTitles="1" createdVersion="5" indent="0" outline="1" outlineData="1" multipleFieldFilters="0" chartFormat="6">
  <location ref="M9:N12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MonthlyIncome" fld="1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  <x15:activeTabTopLevelEntity name="[Sheet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C7ACF-D2CB-43FC-9D1F-E7F5B6B8EFD1}" name="PivotTable3" cacheId="5" applyNumberFormats="0" applyBorderFormats="0" applyFontFormats="0" applyPatternFormats="0" applyAlignmentFormats="0" applyWidthHeightFormats="1" dataCaption="Values" tag="db8af637-9ca9-42f8-a39e-ecef032a2b5a" updatedVersion="8" minRefreshableVersion="3" useAutoFormatting="1" subtotalHiddenItems="1" itemPrintTitles="1" createdVersion="5" indent="0" outline="1" outlineData="1" multipleFieldFilters="0" chartFormat="5">
  <location ref="A18:B25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WorkingYears" fld="1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TotalWorkingYear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  <x15:activeTabTopLevelEntity name="[Sheet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30633-9738-4091-9B3E-80FFED947F0D}" name="PivotTable8" cacheId="7" applyNumberFormats="0" applyBorderFormats="0" applyFontFormats="0" applyPatternFormats="0" applyAlignmentFormats="0" applyWidthHeightFormats="1" dataCaption="Values" tag="93609577-b160-4977-9ba9-c178d015720c" updatedVersion="8" minRefreshableVersion="3" useAutoFormatting="1" itemPrintTitles="1" createdVersion="5" indent="0" outline="1" outlineData="1" multipleFieldFilters="0">
  <location ref="L19:L30" firstHeaderRow="1" firstDataRow="1" firstDataCol="1"/>
  <pivotFields count="1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he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2B20-978D-45D9-8EE9-66AEDD106B77}">
  <dimension ref="B3:P47"/>
  <sheetViews>
    <sheetView topLeftCell="E1" zoomScale="38" workbookViewId="0">
      <selection activeCell="N40" sqref="N40"/>
    </sheetView>
  </sheetViews>
  <sheetFormatPr defaultRowHeight="14.4" x14ac:dyDescent="0.3"/>
  <cols>
    <col min="2" max="2" width="18.109375" bestFit="1" customWidth="1"/>
    <col min="3" max="3" width="20.109375" bestFit="1" customWidth="1"/>
    <col min="4" max="4" width="22.88671875" bestFit="1" customWidth="1"/>
    <col min="5" max="5" width="21.88671875" bestFit="1" customWidth="1"/>
    <col min="12" max="12" width="12.5546875" bestFit="1" customWidth="1"/>
    <col min="13" max="13" width="29.109375" bestFit="1" customWidth="1"/>
    <col min="14" max="14" width="21.88671875" bestFit="1" customWidth="1"/>
    <col min="15" max="15" width="28.21875" bestFit="1" customWidth="1"/>
    <col min="16" max="16" width="15.88671875" bestFit="1" customWidth="1"/>
  </cols>
  <sheetData>
    <row r="3" spans="2:14" x14ac:dyDescent="0.3">
      <c r="B3" s="1" t="s">
        <v>0</v>
      </c>
      <c r="C3" t="s">
        <v>11</v>
      </c>
    </row>
    <row r="4" spans="2:14" x14ac:dyDescent="0.3">
      <c r="B4" s="2" t="s">
        <v>18</v>
      </c>
    </row>
    <row r="5" spans="2:14" x14ac:dyDescent="0.3">
      <c r="B5" s="3" t="s">
        <v>21</v>
      </c>
      <c r="C5">
        <v>114.44689069138664</v>
      </c>
    </row>
    <row r="6" spans="2:14" x14ac:dyDescent="0.3">
      <c r="B6" s="2" t="s">
        <v>3</v>
      </c>
      <c r="C6">
        <v>114.44689069138664</v>
      </c>
    </row>
    <row r="9" spans="2:14" x14ac:dyDescent="0.3">
      <c r="M9" s="1" t="s">
        <v>0</v>
      </c>
      <c r="N9" t="s">
        <v>22</v>
      </c>
    </row>
    <row r="10" spans="2:14" x14ac:dyDescent="0.3">
      <c r="M10" s="2" t="s">
        <v>1</v>
      </c>
      <c r="N10" s="4">
        <v>646236520</v>
      </c>
    </row>
    <row r="11" spans="2:14" x14ac:dyDescent="0.3">
      <c r="M11" s="2" t="s">
        <v>2</v>
      </c>
      <c r="N11" s="4">
        <v>654552543</v>
      </c>
    </row>
    <row r="12" spans="2:14" x14ac:dyDescent="0.3">
      <c r="M12" s="2" t="s">
        <v>3</v>
      </c>
      <c r="N12" s="4">
        <v>1300789063</v>
      </c>
    </row>
    <row r="22" spans="4:16" x14ac:dyDescent="0.3">
      <c r="L22" s="1" t="s">
        <v>0</v>
      </c>
      <c r="M22" t="s">
        <v>25</v>
      </c>
    </row>
    <row r="23" spans="4:16" x14ac:dyDescent="0.3">
      <c r="L23" s="2" t="s">
        <v>1</v>
      </c>
      <c r="M23">
        <v>146127</v>
      </c>
    </row>
    <row r="24" spans="4:16" x14ac:dyDescent="0.3">
      <c r="L24" s="2" t="s">
        <v>2</v>
      </c>
      <c r="M24">
        <v>147464</v>
      </c>
      <c r="O24" s="1" t="s">
        <v>0</v>
      </c>
      <c r="P24" t="s">
        <v>10</v>
      </c>
    </row>
    <row r="25" spans="4:16" x14ac:dyDescent="0.3">
      <c r="L25" s="2" t="s">
        <v>3</v>
      </c>
      <c r="M25">
        <v>293591</v>
      </c>
      <c r="O25" s="2" t="s">
        <v>4</v>
      </c>
      <c r="P25">
        <v>8169</v>
      </c>
    </row>
    <row r="26" spans="4:16" x14ac:dyDescent="0.3">
      <c r="O26" s="2" t="s">
        <v>5</v>
      </c>
      <c r="P26">
        <v>8418</v>
      </c>
    </row>
    <row r="27" spans="4:16" x14ac:dyDescent="0.3">
      <c r="O27" s="2" t="s">
        <v>6</v>
      </c>
      <c r="P27">
        <v>8319</v>
      </c>
    </row>
    <row r="28" spans="4:16" x14ac:dyDescent="0.3">
      <c r="D28" s="1" t="s">
        <v>0</v>
      </c>
      <c r="E28" t="s">
        <v>24</v>
      </c>
      <c r="O28" s="2" t="s">
        <v>7</v>
      </c>
      <c r="P28">
        <v>8453</v>
      </c>
    </row>
    <row r="29" spans="4:16" x14ac:dyDescent="0.3">
      <c r="D29" s="2" t="s">
        <v>12</v>
      </c>
      <c r="E29">
        <v>12519</v>
      </c>
      <c r="O29" s="2" t="s">
        <v>8</v>
      </c>
      <c r="P29">
        <v>8336</v>
      </c>
    </row>
    <row r="30" spans="4:16" x14ac:dyDescent="0.3">
      <c r="D30" s="2" t="s">
        <v>13</v>
      </c>
      <c r="E30">
        <v>12646</v>
      </c>
      <c r="O30" s="2" t="s">
        <v>9</v>
      </c>
      <c r="P30">
        <v>8305</v>
      </c>
    </row>
    <row r="31" spans="4:16" x14ac:dyDescent="0.3">
      <c r="D31" s="2" t="s">
        <v>5</v>
      </c>
      <c r="E31">
        <v>12346</v>
      </c>
      <c r="O31" s="2" t="s">
        <v>3</v>
      </c>
      <c r="P31">
        <v>50000</v>
      </c>
    </row>
    <row r="32" spans="4:16" x14ac:dyDescent="0.3">
      <c r="D32" s="2" t="s">
        <v>14</v>
      </c>
      <c r="E32">
        <v>12233</v>
      </c>
    </row>
    <row r="33" spans="4:15" x14ac:dyDescent="0.3">
      <c r="D33" s="2" t="s">
        <v>15</v>
      </c>
      <c r="E33">
        <v>12573</v>
      </c>
    </row>
    <row r="34" spans="4:15" x14ac:dyDescent="0.3">
      <c r="D34" s="2" t="s">
        <v>16</v>
      </c>
      <c r="E34">
        <v>12443</v>
      </c>
    </row>
    <row r="35" spans="4:15" x14ac:dyDescent="0.3">
      <c r="D35" s="2" t="s">
        <v>17</v>
      </c>
      <c r="E35">
        <v>12529</v>
      </c>
    </row>
    <row r="36" spans="4:15" x14ac:dyDescent="0.3">
      <c r="D36" s="2" t="s">
        <v>18</v>
      </c>
      <c r="E36">
        <v>12630</v>
      </c>
    </row>
    <row r="37" spans="4:15" x14ac:dyDescent="0.3">
      <c r="D37" s="2" t="s">
        <v>19</v>
      </c>
      <c r="E37">
        <v>12475</v>
      </c>
    </row>
    <row r="38" spans="4:15" x14ac:dyDescent="0.3">
      <c r="D38" s="2" t="s">
        <v>20</v>
      </c>
      <c r="E38">
        <v>12542</v>
      </c>
    </row>
    <row r="39" spans="4:15" x14ac:dyDescent="0.3">
      <c r="D39" s="2" t="s">
        <v>3</v>
      </c>
      <c r="E39">
        <v>124936</v>
      </c>
    </row>
    <row r="40" spans="4:15" x14ac:dyDescent="0.3">
      <c r="N40" s="1" t="s">
        <v>0</v>
      </c>
      <c r="O40" t="s">
        <v>26</v>
      </c>
    </row>
    <row r="41" spans="4:15" x14ac:dyDescent="0.3">
      <c r="N41" s="2" t="s">
        <v>4</v>
      </c>
      <c r="O41" s="5">
        <v>0.49443016281062552</v>
      </c>
    </row>
    <row r="42" spans="4:15" x14ac:dyDescent="0.3">
      <c r="N42" s="2" t="s">
        <v>5</v>
      </c>
      <c r="O42" s="5">
        <v>0.49857448325017817</v>
      </c>
    </row>
    <row r="43" spans="4:15" x14ac:dyDescent="0.3">
      <c r="N43" s="2" t="s">
        <v>6</v>
      </c>
      <c r="O43" s="5">
        <v>0.51208077893977644</v>
      </c>
    </row>
    <row r="44" spans="4:15" x14ac:dyDescent="0.3">
      <c r="N44" s="2" t="s">
        <v>7</v>
      </c>
      <c r="O44" s="5">
        <v>0.50017745179226314</v>
      </c>
    </row>
    <row r="45" spans="4:15" x14ac:dyDescent="0.3">
      <c r="N45" s="2" t="s">
        <v>8</v>
      </c>
      <c r="O45" s="5">
        <v>0.50539827255278313</v>
      </c>
    </row>
    <row r="46" spans="4:15" x14ac:dyDescent="0.3">
      <c r="N46" s="2" t="s">
        <v>9</v>
      </c>
      <c r="O46" s="5">
        <v>0.5018663455749548</v>
      </c>
    </row>
    <row r="47" spans="4:15" x14ac:dyDescent="0.3">
      <c r="N47" s="2" t="s">
        <v>3</v>
      </c>
      <c r="O47" s="5">
        <v>0.50209999999999999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C925-03F4-4017-8CEA-509908BD6E44}">
  <dimension ref="A18:L30"/>
  <sheetViews>
    <sheetView workbookViewId="0">
      <selection activeCell="L16" sqref="L16"/>
    </sheetView>
  </sheetViews>
  <sheetFormatPr defaultRowHeight="14.4" x14ac:dyDescent="0.3"/>
  <cols>
    <col min="1" max="1" width="21.88671875" bestFit="1" customWidth="1"/>
    <col min="2" max="2" width="26.77734375" bestFit="1" customWidth="1"/>
    <col min="12" max="12" width="22.88671875" bestFit="1" customWidth="1"/>
  </cols>
  <sheetData>
    <row r="18" spans="1:12" x14ac:dyDescent="0.3">
      <c r="A18" s="1" t="s">
        <v>0</v>
      </c>
      <c r="B18" t="s">
        <v>23</v>
      </c>
    </row>
    <row r="19" spans="1:12" x14ac:dyDescent="0.3">
      <c r="A19" s="2" t="s">
        <v>4</v>
      </c>
      <c r="B19">
        <v>20.479373240298692</v>
      </c>
      <c r="L19" s="1" t="s">
        <v>0</v>
      </c>
    </row>
    <row r="20" spans="1:12" x14ac:dyDescent="0.3">
      <c r="A20" s="2" t="s">
        <v>5</v>
      </c>
      <c r="B20">
        <v>20.453670705630792</v>
      </c>
      <c r="L20" s="2" t="s">
        <v>12</v>
      </c>
    </row>
    <row r="21" spans="1:12" x14ac:dyDescent="0.3">
      <c r="A21" s="2" t="s">
        <v>6</v>
      </c>
      <c r="B21">
        <v>20.298473374203631</v>
      </c>
      <c r="L21" s="2" t="s">
        <v>13</v>
      </c>
    </row>
    <row r="22" spans="1:12" x14ac:dyDescent="0.3">
      <c r="A22" s="2" t="s">
        <v>7</v>
      </c>
      <c r="B22">
        <v>20.617768839465278</v>
      </c>
      <c r="L22" s="2" t="s">
        <v>5</v>
      </c>
    </row>
    <row r="23" spans="1:12" x14ac:dyDescent="0.3">
      <c r="A23" s="2" t="s">
        <v>8</v>
      </c>
      <c r="B23">
        <v>20.645273512476006</v>
      </c>
      <c r="L23" s="2" t="s">
        <v>14</v>
      </c>
    </row>
    <row r="24" spans="1:12" x14ac:dyDescent="0.3">
      <c r="A24" s="2" t="s">
        <v>9</v>
      </c>
      <c r="B24">
        <v>20.484527393136666</v>
      </c>
      <c r="L24" s="2" t="s">
        <v>15</v>
      </c>
    </row>
    <row r="25" spans="1:12" x14ac:dyDescent="0.3">
      <c r="A25" s="2" t="s">
        <v>3</v>
      </c>
      <c r="B25">
        <v>20.496860000000002</v>
      </c>
      <c r="L25" s="2" t="s">
        <v>16</v>
      </c>
    </row>
    <row r="26" spans="1:12" x14ac:dyDescent="0.3">
      <c r="L26" s="2" t="s">
        <v>17</v>
      </c>
    </row>
    <row r="27" spans="1:12" x14ac:dyDescent="0.3">
      <c r="L27" s="2" t="s">
        <v>18</v>
      </c>
    </row>
    <row r="28" spans="1:12" x14ac:dyDescent="0.3">
      <c r="L28" s="2" t="s">
        <v>19</v>
      </c>
    </row>
    <row r="29" spans="1:12" x14ac:dyDescent="0.3">
      <c r="L29" s="2" t="s">
        <v>20</v>
      </c>
    </row>
    <row r="30" spans="1:12" x14ac:dyDescent="0.3">
      <c r="L30" s="2" t="s">
        <v>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7FBF-F0D8-45AF-A67B-EC61616AD25B}">
  <dimension ref="A1:X49"/>
  <sheetViews>
    <sheetView tabSelected="1" topLeftCell="A11" zoomScale="101" workbookViewId="0">
      <selection activeCell="Y15" sqref="Y15"/>
    </sheetView>
  </sheetViews>
  <sheetFormatPr defaultRowHeight="14.4" x14ac:dyDescent="0.3"/>
  <sheetData>
    <row r="1" spans="1:24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</sheetData>
  <mergeCells count="1">
    <mergeCell ref="A1:X4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 S h e e t 1 _ f 9 b 4 3 4 a f - 6 d 8 c - 4 8 1 f - 9 f 8 8 - e 4 e 1 a d a 5 6 4 1 3 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 S h e e t 1 1 _ 6 3 c e 2 e 7 a - 7 e e 7 - 4 e a 5 - b e e 8 - 1 3 d 7 3 0 5 3 b 7 9 8 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h e e t 1 _ f 9 b 4 3 4 a f - 6 d 8 c - 4 8 1 f - 9 f 8 8 - e 4 e 1 a d a 5 6 4 1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< / s t r i n g > < / k e y > < v a l u e > < i n t > 7 2 < / i n t > < / v a l u e > < / i t e m > < i t e m > < k e y > < s t r i n g > A t t r i t i o n < / s t r i n g > < / k e y > < v a l u e > < i n t > 1 0 8 < / i n t > < / v a l u e > < / i t e m > < i t e m > < k e y > < s t r i n g > B u s i n e s s T r a v e l < / s t r i n g > < / k e y > < v a l u e > < i n t > 1 5 6 < / i n t > < / v a l u e > < / i t e m > < i t e m > < k e y > < s t r i n g > D a i l y R a t e < / s t r i n g > < / k e y > < v a l u e > < i n t > 1 1 5 < / i n t > < / v a l u e > < / i t e m > < i t e m > < k e y > < s t r i n g > D e p a r t m e n t < / s t r i n g > < / k e y > < v a l u e > < i n t > 1 3 6 < / i n t > < / v a l u e > < / i t e m > < i t e m > < k e y > < s t r i n g > D i s t a n c e F r o m H o m e < / s t r i n g > < / k e y > < v a l u e > < i n t > 1 9 6 < / i n t > < / v a l u e > < / i t e m > < i t e m > < k e y > < s t r i n g > E d u c a t i o n < / s t r i n g > < / k e y > < v a l u e > < i n t > 1 2 0 < / i n t > < / v a l u e > < / i t e m > < i t e m > < k e y > < s t r i n g > E d u c a t i o n F i e l d < / s t r i n g > < / k e y > < v a l u e > < i n t > 1 5 6 < / i n t > < / v a l u e > < / i t e m > < i t e m > < k e y > < s t r i n g > E m p l o y e e C o u n t < / s t r i n g > < / k e y > < v a l u e > < i n t > 1 6 4 < / i n t > < / v a l u e > < / i t e m > < i t e m > < k e y > < s t r i n g > E m p l o y e e N u m b e r < / s t r i n g > < / k e y > < v a l u e > < i n t > 1 8 1 < / i n t > < / v a l u e > < / i t e m > < i t e m > < k e y > < s t r i n g > E n v i r o n m e n t S a t i s f a c t i o n < / s t r i n g > < / k e y > < v a l u e > < i n t > 2 3 3 < / i n t > < / v a l u e > < / i t e m > < i t e m > < k e y > < s t r i n g > G e n d e r < / s t r i n g > < / k e y > < v a l u e > < i n t > 1 0 0 < / i n t > < / v a l u e > < / i t e m > < i t e m > < k e y > < s t r i n g > H o u r l y R a t e < / s t r i n g > < / k e y > < v a l u e > < i n t > 1 2 9 < / i n t > < / v a l u e > < / i t e m > < i t e m > < k e y > < s t r i n g > J o b I n v o l v e m e n t < / s t r i n g > < / k e y > < v a l u e > < i n t > 1 6 6 < / i n t > < / v a l u e > < / i t e m > < i t e m > < k e y > < s t r i n g > J o b L e v e l < / s t r i n g > < / k e y > < v a l u e > < i n t > 1 0 8 < / i n t > < / v a l u e > < / i t e m > < i t e m > < k e y > < s t r i n g > J o b R o l e < / s t r i n g > < / k e y > < v a l u e > < i n t > 1 0 2 < / i n t > < / v a l u e > < / i t e m > < i t e m > < k e y > < s t r i n g > J o b S a t i s f a c t i o n < / s t r i n g > < / k e y > < v a l u e > < i n t > 1 6 0 < / i n t > < / v a l u e > < / i t e m > < i t e m > < k e y > < s t r i n g > M a r i t a l S t a t u s < / s t r i n g > < / k e y > < v a l u e > < i n t > 1 4 6 < / i n t > < / v a l u e > < / i t e m > < i t e m > < k e y > < s t r i n g > A T T R I T I O N   N U M B E R < / s t r i n g > < / k e y > < v a l u e > < i n t > 1 5 9 < / i n t > < / v a l u e > < / i t e m > < / C o l u m n W i d t h s > < C o l u m n D i s p l a y I n d e x > < i t e m > < k e y > < s t r i n g > A g e < / s t r i n g > < / k e y > < v a l u e > < i n t > 0 < / i n t > < / v a l u e > < / i t e m > < i t e m > < k e y > < s t r i n g > A t t r i t i o n < / s t r i n g > < / k e y > < v a l u e > < i n t > 1 < / i n t > < / v a l u e > < / i t e m > < i t e m > < k e y > < s t r i n g > B u s i n e s s T r a v e l < / s t r i n g > < / k e y > < v a l u e > < i n t > 2 < / i n t > < / v a l u e > < / i t e m > < i t e m > < k e y > < s t r i n g > D a i l y R a t e 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 D i s t a n c e F r o m H o m e < / s t r i n g > < / k e y > < v a l u e > < i n t > 5 < / i n t > < / v a l u e > < / i t e m > < i t e m > < k e y > < s t r i n g > E d u c a t i o n < / s t r i n g > < / k e y > < v a l u e > < i n t > 6 < / i n t > < / v a l u e > < / i t e m > < i t e m > < k e y > < s t r i n g > E d u c a t i o n F i e l d < / s t r i n g > < / k e y > < v a l u e > < i n t > 7 < / i n t > < / v a l u e > < / i t e m > < i t e m > < k e y > < s t r i n g > E m p l o y e e C o u n t < / s t r i n g > < / k e y > < v a l u e > < i n t > 8 < / i n t > < / v a l u e > < / i t e m > < i t e m > < k e y > < s t r i n g > E m p l o y e e N u m b e r < / s t r i n g > < / k e y > < v a l u e > < i n t > 9 < / i n t > < / v a l u e > < / i t e m > < i t e m > < k e y > < s t r i n g > E n v i r o n m e n t S a t i s f a c t i o n 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 H o u r l y R a t e < / s t r i n g > < / k e y > < v a l u e > < i n t > 1 2 < / i n t > < / v a l u e > < / i t e m > < i t e m > < k e y > < s t r i n g > J o b I n v o l v e m e n t < / s t r i n g > < / k e y > < v a l u e > < i n t > 1 3 < / i n t > < / v a l u e > < / i t e m > < i t e m > < k e y > < s t r i n g > J o b L e v e l < / s t r i n g > < / k e y > < v a l u e > < i n t > 1 4 < / i n t > < / v a l u e > < / i t e m > < i t e m > < k e y > < s t r i n g > J o b R o l e < / s t r i n g > < / k e y > < v a l u e > < i n t > 1 5 < / i n t > < / v a l u e > < / i t e m > < i t e m > < k e y > < s t r i n g > J o b S a t i s f a c t i o n < / s t r i n g > < / k e y > < v a l u e > < i n t > 1 6 < / i n t > < / v a l u e > < / i t e m > < i t e m > < k e y > < s t r i n g > M a r i t a l S t a t u s < / s t r i n g > < / k e y > < v a l u e > < i n t > 1 7 < / i n t > < / v a l u e > < / i t e m > < i t e m > < k e y > < s t r i n g > A T T R I T I O N   N U M B E R 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 S h e e t 1 1 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 S h e e t 1 1 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 M o n t h l y I n c o m e < / K e y > < / D i a g r a m O b j e c t K e y > < D i a g r a m O b j e c t K e y > < K e y > M e a s u r e s \ S u m   o f   M o n t h l y I n c o m e \ T a g I n f o \ F o r m u l a < / K e y > < / D i a g r a m O b j e c t K e y > < D i a g r a m O b j e c t K e y > < K e y > M e a s u r e s \ S u m   o f   M o n t h l y I n c o m e \ T a g I n f o \ V a l u e < / K e y > < / D i a g r a m O b j e c t K e y > < D i a g r a m O b j e c t K e y > < K e y > C o l u m n s \ E m p l o y e e   I D < / K e y > < / D i a g r a m O b j e c t K e y > < D i a g r a m O b j e c t K e y > < K e y > C o l u m n s \ M o n t h l y I n c o m e < / K e y > < / D i a g r a m O b j e c t K e y > < D i a g r a m O b j e c t K e y > < K e y > C o l u m n s \ M o n t h l y R a t e < / K e y > < / D i a g r a m O b j e c t K e y > < D i a g r a m O b j e c t K e y > < K e y > C o l u m n s \ N u m C o m p a n i e s W o r k e d < / K e y > < / D i a g r a m O b j e c t K e y > < D i a g r a m O b j e c t K e y > < K e y > C o l u m n s \ O v e r 1 8 < / K e y > < / D i a g r a m O b j e c t K e y > < D i a g r a m O b j e c t K e y > < K e y > C o l u m n s \ O v e r T i m e < / K e y > < / D i a g r a m O b j e c t K e y > < D i a g r a m O b j e c t K e y > < K e y > C o l u m n s \ P e r c e n t S a l a r y H i k e < / K e y > < / D i a g r a m O b j e c t K e y > < D i a g r a m O b j e c t K e y > < K e y > C o l u m n s \ P e r f o r m a n c e R a t i n g < / K e y > < / D i a g r a m O b j e c t K e y > < D i a g r a m O b j e c t K e y > < K e y > C o l u m n s \ R e l a t i o n s h i p S a t i s f a c t i o n < / K e y > < / D i a g r a m O b j e c t K e y > < D i a g r a m O b j e c t K e y > < K e y > C o l u m n s \ S t a n d a r d H o u r s < / K e y > < / D i a g r a m O b j e c t K e y > < D i a g r a m O b j e c t K e y > < K e y > C o l u m n s \ S t o c k O p t i o n L e v e l < / K e y > < / D i a g r a m O b j e c t K e y > < D i a g r a m O b j e c t K e y > < K e y > C o l u m n s \ T o t a l W o r k i n g Y e a r s < / K e y > < / D i a g r a m O b j e c t K e y > < D i a g r a m O b j e c t K e y > < K e y > C o l u m n s \ T r a i n i n g T i m e s L a s t Y e a r < / K e y > < / D i a g r a m O b j e c t K e y > < D i a g r a m O b j e c t K e y > < K e y > C o l u m n s \ W o r k L i f e B a l a n c e < / K e y > < / D i a g r a m O b j e c t K e y > < D i a g r a m O b j e c t K e y > < K e y > C o l u m n s \ Y e a r s A t C o m p a n y < / K e y > < / D i a g r a m O b j e c t K e y > < D i a g r a m O b j e c t K e y > < K e y > C o l u m n s \ Y e a r s I n C u r r e n t R o l e < / K e y > < / D i a g r a m O b j e c t K e y > < D i a g r a m O b j e c t K e y > < K e y > C o l u m n s \ Y e a r s S i n c e L a s t P r o m o t i o n < / K e y > < / D i a g r a m O b j e c t K e y > < D i a g r a m O b j e c t K e y > < K e y > C o l u m n s \ Y e a r s W i t h C u r r M a n a g e r < / K e y > < / D i a g r a m O b j e c t K e y > < D i a g r a m O b j e c t K e y > < K e y > M e a s u r e s \ S u m   o f   T o t a l W o r k i n g Y e a r s < / K e y > < / D i a g r a m O b j e c t K e y > < D i a g r a m O b j e c t K e y > < K e y > M e a s u r e s \ S u m   o f   T o t a l W o r k i n g Y e a r s \ T a g I n f o \ F o r m u l a < / K e y > < / D i a g r a m O b j e c t K e y > < D i a g r a m O b j e c t K e y > < K e y > M e a s u r e s \ S u m   o f   T o t a l W o r k i n g Y e a r s \ T a g I n f o \ V a l u e < / K e y > < / D i a g r a m O b j e c t K e y > < D i a g r a m O b j e c t K e y > < K e y > M e a s u r e s \ A v e r a g e   o f   T o t a l W o r k i n g Y e a r s < / K e y > < / D i a g r a m O b j e c t K e y > < D i a g r a m O b j e c t K e y > < K e y > M e a s u r e s \ A v e r a g e   o f   T o t a l W o r k i n g Y e a r s \ T a g I n f o \ F o r m u l a < / K e y > < / D i a g r a m O b j e c t K e y > < D i a g r a m O b j e c t K e y > < K e y > M e a s u r e s \ A v e r a g e   o f   T o t a l W o r k i n g Y e a r s \ T a g I n f o \ V a l u e < / K e y > < / D i a g r a m O b j e c t K e y > < D i a g r a m O b j e c t K e y > < K e y > M e a s u r e s \ S u m   o f   W o r k L i f e B a l a n c e < / K e y > < / D i a g r a m O b j e c t K e y > < D i a g r a m O b j e c t K e y > < K e y > M e a s u r e s \ S u m   o f   W o r k L i f e B a l a n c e \ T a g I n f o \ F o r m u l a < / K e y > < / D i a g r a m O b j e c t K e y > < D i a g r a m O b j e c t K e y > < K e y > M e a s u r e s \ S u m   o f   W o r k L i f e B a l a n c e \ T a g I n f o \ V a l u e < / K e y > < / D i a g r a m O b j e c t K e y > < D i a g r a m O b j e c t K e y > < K e y > M e a s u r e s \ S u m   o f   Y e a r s S i n c e L a s t P r o m o t i o n < / K e y > < / D i a g r a m O b j e c t K e y > < D i a g r a m O b j e c t K e y > < K e y > M e a s u r e s \ S u m   o f   Y e a r s S i n c e L a s t P r o m o t i o n \ T a g I n f o \ F o r m u l a < / K e y > < / D i a g r a m O b j e c t K e y > < D i a g r a m O b j e c t K e y > < K e y > M e a s u r e s \ S u m   o f   Y e a r s S i n c e L a s t P r o m o t i o n \ T a g I n f o \ V a l u e < / K e y > < / D i a g r a m O b j e c t K e y > < D i a g r a m O b j e c t K e y > < K e y > L i n k s \ & l t ; C o l u m n s \ S u m   o f   M o n t h l y I n c o m e & g t ; - & l t ; M e a s u r e s \ M o n t h l y I n c o m e & g t ; < / K e y > < / D i a g r a m O b j e c t K e y > < D i a g r a m O b j e c t K e y > < K e y > L i n k s \ & l t ; C o l u m n s \ S u m   o f   M o n t h l y I n c o m e & g t ; - & l t ; M e a s u r e s \ M o n t h l y I n c o m e & g t ; \ C O L U M N < / K e y > < / D i a g r a m O b j e c t K e y > < D i a g r a m O b j e c t K e y > < K e y > L i n k s \ & l t ; C o l u m n s \ S u m   o f   M o n t h l y I n c o m e & g t ; - & l t ; M e a s u r e s \ M o n t h l y I n c o m e & g t ; \ M E A S U R E < / K e y > < / D i a g r a m O b j e c t K e y > < D i a g r a m O b j e c t K e y > < K e y > L i n k s \ & l t ; C o l u m n s \ S u m   o f   T o t a l W o r k i n g Y e a r s & g t ; - & l t ; M e a s u r e s \ T o t a l W o r k i n g Y e a r s & g t ; < / K e y > < / D i a g r a m O b j e c t K e y > < D i a g r a m O b j e c t K e y > < K e y > L i n k s \ & l t ; C o l u m n s \ S u m   o f   T o t a l W o r k i n g Y e a r s & g t ; - & l t ; M e a s u r e s \ T o t a l W o r k i n g Y e a r s & g t ; \ C O L U M N < / K e y > < / D i a g r a m O b j e c t K e y > < D i a g r a m O b j e c t K e y > < K e y > L i n k s \ & l t ; C o l u m n s \ S u m   o f   T o t a l W o r k i n g Y e a r s & g t ; - & l t ; M e a s u r e s \ T o t a l W o r k i n g Y e a r s & g t ; \ M E A S U R E < / K e y > < / D i a g r a m O b j e c t K e y > < D i a g r a m O b j e c t K e y > < K e y > L i n k s \ & l t ; C o l u m n s \ A v e r a g e   o f   T o t a l W o r k i n g Y e a r s & g t ; - & l t ; M e a s u r e s \ T o t a l W o r k i n g Y e a r s & g t ; < / K e y > < / D i a g r a m O b j e c t K e y > < D i a g r a m O b j e c t K e y > < K e y > L i n k s \ & l t ; C o l u m n s \ A v e r a g e   o f   T o t a l W o r k i n g Y e a r s & g t ; - & l t ; M e a s u r e s \ T o t a l W o r k i n g Y e a r s & g t ; \ C O L U M N < / K e y > < / D i a g r a m O b j e c t K e y > < D i a g r a m O b j e c t K e y > < K e y > L i n k s \ & l t ; C o l u m n s \ A v e r a g e   o f   T o t a l W o r k i n g Y e a r s & g t ; - & l t ; M e a s u r e s \ T o t a l W o r k i n g Y e a r s & g t ; \ M E A S U R E < / K e y > < / D i a g r a m O b j e c t K e y > < D i a g r a m O b j e c t K e y > < K e y > L i n k s \ & l t ; C o l u m n s \ S u m   o f   W o r k L i f e B a l a n c e & g t ; - & l t ; M e a s u r e s \ W o r k L i f e B a l a n c e & g t ; < / K e y > < / D i a g r a m O b j e c t K e y > < D i a g r a m O b j e c t K e y > < K e y > L i n k s \ & l t ; C o l u m n s \ S u m   o f   W o r k L i f e B a l a n c e & g t ; - & l t ; M e a s u r e s \ W o r k L i f e B a l a n c e & g t ; \ C O L U M N < / K e y > < / D i a g r a m O b j e c t K e y > < D i a g r a m O b j e c t K e y > < K e y > L i n k s \ & l t ; C o l u m n s \ S u m   o f   W o r k L i f e B a l a n c e & g t ; - & l t ; M e a s u r e s \ W o r k L i f e B a l a n c e & g t ; \ M E A S U R E < / K e y > < / D i a g r a m O b j e c t K e y > < D i a g r a m O b j e c t K e y > < K e y > L i n k s \ & l t ; C o l u m n s \ S u m   o f   Y e a r s S i n c e L a s t P r o m o t i o n & g t ; - & l t ; M e a s u r e s \ Y e a r s S i n c e L a s t P r o m o t i o n & g t ; < / K e y > < / D i a g r a m O b j e c t K e y > < D i a g r a m O b j e c t K e y > < K e y > L i n k s \ & l t ; C o l u m n s \ S u m   o f   Y e a r s S i n c e L a s t P r o m o t i o n & g t ; - & l t ; M e a s u r e s \ Y e a r s S i n c e L a s t P r o m o t i o n & g t ; \ C O L U M N < / K e y > < / D i a g r a m O b j e c t K e y > < D i a g r a m O b j e c t K e y > < K e y > L i n k s \ & l t ; C o l u m n s \ S u m   o f   Y e a r s S i n c e L a s t P r o m o t i o n & g t ; - & l t ; M e a s u r e s \ Y e a r s S i n c e L a s t P r o m o t i o n & g t ; \ M E A S U R E 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 M o n t h l y I n c o m e 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 M o n t h l y I n c o m e \ T a g I n f o \ F o r m u l a 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 M o n t h l y I n c o m e \ T a g I n f o \ V a l u e 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 C o l u m n s \ M o n t h l y I n c o m e 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 C o l u m n s \ M o n t h l y R a t e 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 C o l u m n s \ N u m C o m p a n i e s W o r k e d 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 C o l u m n s \ O v e r 1 8 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 C o l u m n s \ P e r c e n t S a l a r y H i k e 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 C o l u m n s \ P e r f o r m a n c e R a t i n g 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 C o l u m n s \ R e l a t i o n s h i p S a t i s f a c t i o n 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 C o l u m n s \ S t a n d a r d H o u r s 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 C o l u m n s \ T o t a l W o r k i n g Y e a r s 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 C o l u m n s \ T r a i n i n g T i m e s L a s t Y e a r 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 C o l u m n s \ W o r k L i f e B a l a n c e 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 C o l u m n s \ Y e a r s I n C u r r e n t R o l e 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 T o t a l W o r k i n g Y e a r s 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 T o t a l W o r k i n g Y e a r s \ T a g I n f o \ F o r m u l a 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 T o t a l W o r k i n g Y e a r s \ T a g I n f o \ V a l u e 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 T o t a l W o r k i n g Y e a r s 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 T o t a l W o r k i n g Y e a r s \ T a g I n f o \ F o r m u l a 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 T o t a l W o r k i n g Y e a r s \ T a g I n f o \ V a l u e 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 W o r k L i f e B a l a n c e 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 W o r k L i f e B a l a n c e \ T a g I n f o \ F o r m u l a 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 W o r k L i f e B a l a n c e \ T a g I n f o \ V a l u e 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 Y e a r s S i n c e L a s t P r o m o t i o n 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 Y e a r s S i n c e L a s t P r o m o t i o n \ T a g I n f o \ F o r m u l a 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 Y e a r s S i n c e L a s t P r o m o t i o n \ T a g I n f o \ V a l u e 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 M o n t h l y I n c o m e & g t ; - & l t ; M e a s u r e s \ M o n t h l y I n c o m e & g t ; 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 M o n t h l y I n c o m e & g t ; - & l t ; M e a s u r e s \ M o n t h l y I n c o m e & g t ; \ C O L U M N 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 M o n t h l y I n c o m e & g t ; - & l t ; M e a s u r e s \ M o n t h l y I n c o m e & g t ; \ M E A S U R E 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 T o t a l W o r k i n g Y e a r s & g t ; - & l t ; M e a s u r e s \ T o t a l W o r k i n g Y e a r s & g t ; 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 T o t a l W o r k i n g Y e a r s & g t ; - & l t ; M e a s u r e s \ T o t a l W o r k i n g Y e a r s & g t ; \ C O L U M N 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 T o t a l W o r k i n g Y e a r s & g t ; - & l t ; M e a s u r e s \ T o t a l W o r k i n g Y e a r s & g t ; \ M E A S U R E 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 T o t a l W o r k i n g Y e a r s & g t ; - & l t ; M e a s u r e s \ T o t a l W o r k i n g Y e a r s & g t ; 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 T o t a l W o r k i n g Y e a r s & g t ; - & l t ; M e a s u r e s \ T o t a l W o r k i n g Y e a r s & g t ; \ C O L U M N 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 T o t a l W o r k i n g Y e a r s & g t ; - & l t ; M e a s u r e s \ T o t a l W o r k i n g Y e a r s & g t ; \ M E A S U R E 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 W o r k L i f e B a l a n c e & g t ; - & l t ; M e a s u r e s \ W o r k L i f e B a l a n c e & g t ; 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 W o r k L i f e B a l a n c e & g t ; - & l t ; M e a s u r e s \ W o r k L i f e B a l a n c e & g t ; \ C O L U M N 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 W o r k L i f e B a l a n c e & g t ; - & l t ; M e a s u r e s \ W o r k L i f e B a l a n c e & g t ; \ M E A S U R E 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 Y e a r s S i n c e L a s t P r o m o t i o n & g t ; - & l t ; M e a s u r e s \ Y e a r s S i n c e L a s t P r o m o t i o n & g t ; 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 Y e a r s S i n c e L a s t P r o m o t i o n & g t ; - & l t ; M e a s u r e s \ Y e a r s S i n c e L a s t P r o m o t i o n & g t ; \ C O L U M N 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 Y e a r s S i n c e L a s t P r o m o t i o n & g t ; - & l t ; M e a s u r e s \ Y e a r s S i n c e L a s t P r o m o t i o n & g t ; \ M E A S U R E 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 S h e e t 1 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 S h e e t 1 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 A t t r i t i o n < / K e y > < / D i a g r a m O b j e c t K e y > < D i a g r a m O b j e c t K e y > < K e y > M e a s u r e s \ C o u n t   o f   A t t r i t i o n \ T a g I n f o \ F o r m u l a < / K e y > < / D i a g r a m O b j e c t K e y > < D i a g r a m O b j e c t K e y > < K e y > M e a s u r e s \ C o u n t   o f   A t t r i t i o n \ T a g I n f o \ V a l u e < / K e y > < / D i a g r a m O b j e c t K e y > < D i a g r a m O b j e c t K e y > < K e y > M e a s u r e s \ S u m   o f   H o u r l y R a t e < / K e y > < / D i a g r a m O b j e c t K e y > < D i a g r a m O b j e c t K e y > < K e y > M e a s u r e s \ S u m   o f   H o u r l y R a t e \ T a g I n f o \ F o r m u l a < / K e y > < / D i a g r a m O b j e c t K e y > < D i a g r a m O b j e c t K e y > < K e y > M e a s u r e s \ S u m   o f   H o u r l y R a t e \ T a g I n f o \ V a l u e < / K e y > < / D i a g r a m O b j e c t K e y > < D i a g r a m O b j e c t K e y > < K e y > M e a s u r e s \ A v e r a g e   o f   H o u r l y R a t e < / K e y > < / D i a g r a m O b j e c t K e y > < D i a g r a m O b j e c t K e y > < K e y > M e a s u r e s \ A v e r a g e   o f   H o u r l y R a t e \ T a g I n f o \ F o r m u l a < / K e y > < / D i a g r a m O b j e c t K e y > < D i a g r a m O b j e c t K e y > < K e y > M e a s u r e s \ A v e r a g e   o f   H o u r l y R a t e \ T a g I n f o \ V a l u e < / K e y > < / D i a g r a m O b j e c t K e y > < D i a g r a m O b j e c t K e y > < K e y > M e a s u r e s \ S u m   o f   A T T R I T I O N   N U M B E R < / K e y > < / D i a g r a m O b j e c t K e y > < D i a g r a m O b j e c t K e y > < K e y > M e a s u r e s \ S u m   o f   A T T R I T I O N   N U M B E R \ T a g I n f o \ F o r m u l a < / K e y > < / D i a g r a m O b j e c t K e y > < D i a g r a m O b j e c t K e y > < K e y > M e a s u r e s \ S u m   o f   A T T R I T I O N   N U M B E R \ T a g I n f o \ V a l u e < / K e y > < / D i a g r a m O b j e c t K e y > < D i a g r a m O b j e c t K e y > < K e y > M e a s u r e s \ A v e r a g e   o f   A T T R I T I O N   N U M B E R < / K e y > < / D i a g r a m O b j e c t K e y > < D i a g r a m O b j e c t K e y > < K e y > M e a s u r e s \ A v e r a g e   o f   A T T R I T I O N   N U M B E R \ T a g I n f o \ F o r m u l a < / K e y > < / D i a g r a m O b j e c t K e y > < D i a g r a m O b j e c t K e y > < K e y > M e a s u r e s \ A v e r a g e   o f   A T T R I T I O N   N U M B E R \ T a g I n f o \ V a l u e < / K e y > < / D i a g r a m O b j e c t K e y > < D i a g r a m O b j e c t K e y > < K e y > C o l u m n s \ A g e < / K e y > < / D i a g r a m O b j e c t K e y > < D i a g r a m O b j e c t K e y > < K e y > C o l u m n s \ A t t r i t i o n < / K e y > < / D i a g r a m O b j e c t K e y > < D i a g r a m O b j e c t K e y > < K e y > C o l u m n s \ B u s i n e s s T r a v e l < / K e y > < / D i a g r a m O b j e c t K e y > < D i a g r a m O b j e c t K e y > < K e y > C o l u m n s \ D a i l y R a t e < / K e y > < / D i a g r a m O b j e c t K e y > < D i a g r a m O b j e c t K e y > < K e y > C o l u m n s \ D e p a r t m e n t < / K e y > < / D i a g r a m O b j e c t K e y > < D i a g r a m O b j e c t K e y > < K e y > C o l u m n s \ D i s t a n c e F r o m H o m e < / K e y > < / D i a g r a m O b j e c t K e y > < D i a g r a m O b j e c t K e y > < K e y > C o l u m n s \ E d u c a t i o n < / K e y > < / D i a g r a m O b j e c t K e y > < D i a g r a m O b j e c t K e y > < K e y > C o l u m n s \ E d u c a t i o n F i e l d < / K e y > < / D i a g r a m O b j e c t K e y > < D i a g r a m O b j e c t K e y > < K e y > C o l u m n s \ E m p l o y e e C o u n t < / K e y > < / D i a g r a m O b j e c t K e y > < D i a g r a m O b j e c t K e y > < K e y > C o l u m n s \ E m p l o y e e N u m b e r < / K e y > < / D i a g r a m O b j e c t K e y > < D i a g r a m O b j e c t K e y > < K e y > C o l u m n s \ E n v i r o n m e n t S a t i s f a c t i o n < / K e y > < / D i a g r a m O b j e c t K e y > < D i a g r a m O b j e c t K e y > < K e y > C o l u m n s \ G e n d e r < / K e y > < / D i a g r a m O b j e c t K e y > < D i a g r a m O b j e c t K e y > < K e y > C o l u m n s \ H o u r l y R a t e < / K e y > < / D i a g r a m O b j e c t K e y > < D i a g r a m O b j e c t K e y > < K e y > C o l u m n s \ J o b I n v o l v e m e n t < / K e y > < / D i a g r a m O b j e c t K e y > < D i a g r a m O b j e c t K e y > < K e y > C o l u m n s \ J o b L e v e l < / K e y > < / D i a g r a m O b j e c t K e y > < D i a g r a m O b j e c t K e y > < K e y > C o l u m n s \ J o b R o l e < / K e y > < / D i a g r a m O b j e c t K e y > < D i a g r a m O b j e c t K e y > < K e y > C o l u m n s \ J o b S a t i s f a c t i o n < / K e y > < / D i a g r a m O b j e c t K e y > < D i a g r a m O b j e c t K e y > < K e y > C o l u m n s \ M a r i t a l S t a t u s < / K e y > < / D i a g r a m O b j e c t K e y > < D i a g r a m O b j e c t K e y > < K e y > C o l u m n s \ A T T R I T I O N   N U M B E R < / K e y > < / D i a g r a m O b j e c t K e y > < D i a g r a m O b j e c t K e y > < K e y > L i n k s \ & l t ; C o l u m n s \ C o u n t   o f   A t t r i t i o n & g t ; - & l t ; M e a s u r e s \ A t t r i t i o n & g t ; < / K e y > < / D i a g r a m O b j e c t K e y > < D i a g r a m O b j e c t K e y > < K e y > L i n k s \ & l t ; C o l u m n s \ C o u n t   o f   A t t r i t i o n & g t ; - & l t ; M e a s u r e s \ A t t r i t i o n & g t ; \ C O L U M N < / K e y > < / D i a g r a m O b j e c t K e y > < D i a g r a m O b j e c t K e y > < K e y > L i n k s \ & l t ; C o l u m n s \ C o u n t   o f   A t t r i t i o n & g t ; - & l t ; M e a s u r e s \ A t t r i t i o n & g t ; \ M E A S U R E < / K e y > < / D i a g r a m O b j e c t K e y > < D i a g r a m O b j e c t K e y > < K e y > L i n k s \ & l t ; C o l u m n s \ S u m   o f   H o u r l y R a t e & g t ; - & l t ; M e a s u r e s \ H o u r l y R a t e & g t ; < / K e y > < / D i a g r a m O b j e c t K e y > < D i a g r a m O b j e c t K e y > < K e y > L i n k s \ & l t ; C o l u m n s \ S u m   o f   H o u r l y R a t e & g t ; - & l t ; M e a s u r e s \ H o u r l y R a t e & g t ; \ C O L U M N < / K e y > < / D i a g r a m O b j e c t K e y > < D i a g r a m O b j e c t K e y > < K e y > L i n k s \ & l t ; C o l u m n s \ S u m   o f   H o u r l y R a t e & g t ; - & l t ; M e a s u r e s \ H o u r l y R a t e & g t ; \ M E A S U R E < / K e y > < / D i a g r a m O b j e c t K e y > < D i a g r a m O b j e c t K e y > < K e y > L i n k s \ & l t ; C o l u m n s \ A v e r a g e   o f   H o u r l y R a t e & g t ; - & l t ; M e a s u r e s \ H o u r l y R a t e & g t ; < / K e y > < / D i a g r a m O b j e c t K e y > < D i a g r a m O b j e c t K e y > < K e y > L i n k s \ & l t ; C o l u m n s \ A v e r a g e   o f   H o u r l y R a t e & g t ; - & l t ; M e a s u r e s \ H o u r l y R a t e & g t ; \ C O L U M N < / K e y > < / D i a g r a m O b j e c t K e y > < D i a g r a m O b j e c t K e y > < K e y > L i n k s \ & l t ; C o l u m n s \ A v e r a g e   o f   H o u r l y R a t e & g t ; - & l t ; M e a s u r e s \ H o u r l y R a t e & g t ; \ M E A S U R E < / K e y > < / D i a g r a m O b j e c t K e y > < D i a g r a m O b j e c t K e y > < K e y > L i n k s \ & l t ; C o l u m n s \ S u m   o f   A T T R I T I O N   N U M B E R & g t ; - & l t ; M e a s u r e s \ A T T R I T I O N   N U M B E R & g t ; < / K e y > < / D i a g r a m O b j e c t K e y > < D i a g r a m O b j e c t K e y > < K e y > L i n k s \ & l t ; C o l u m n s \ S u m   o f   A T T R I T I O N   N U M B E R & g t ; - & l t ; M e a s u r e s \ A T T R I T I O N   N U M B E R & g t ; \ C O L U M N < / K e y > < / D i a g r a m O b j e c t K e y > < D i a g r a m O b j e c t K e y > < K e y > L i n k s \ & l t ; C o l u m n s \ S u m   o f   A T T R I T I O N   N U M B E R & g t ; - & l t ; M e a s u r e s \ A T T R I T I O N   N U M B E R & g t ; \ M E A S U R E < / K e y > < / D i a g r a m O b j e c t K e y > < D i a g r a m O b j e c t K e y > < K e y > L i n k s \ & l t ; C o l u m n s \ A v e r a g e   o f   A T T R I T I O N   N U M B E R & g t ; - & l t ; M e a s u r e s \ A T T R I T I O N   N U M B E R & g t ; < / K e y > < / D i a g r a m O b j e c t K e y > < D i a g r a m O b j e c t K e y > < K e y > L i n k s \ & l t ; C o l u m n s \ A v e r a g e   o f   A T T R I T I O N   N U M B E R & g t ; - & l t ; M e a s u r e s \ A T T R I T I O N   N U M B E R & g t ; \ C O L U M N < / K e y > < / D i a g r a m O b j e c t K e y > < D i a g r a m O b j e c t K e y > < K e y > L i n k s \ & l t ; C o l u m n s \ A v e r a g e   o f   A T T R I T I O N   N U M B E R & g t ; - & l t ; M e a s u r e s \ A T T R I T I O N   N U M B E R & g t ; \ M E A S U R E 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 7 < / F o c u s C o l u m n > < F o c u s R o w > 6 < / F o c u s R o w > < S e l e c t i o n E n d C o l u m n > 7 < / S e l e c t i o n E n d C o l u m n > < S e l e c t i o n E n d R o w > 6 < / S e l e c t i o n E n d R o w > < S e l e c t i o n S t a r t C o l u m n > 7 < / S e l e c t i o n S t a r t C o l u m n > < S e l e c t i o n S t a r t R o w >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 A t t r i t i o n 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 A t t r i t i o n \ T a g I n f o \ F o r m u l a 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 A t t r i t i o n \ T a g I n f o \ V a l u e 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 H o u r l y R a t e 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 H o u r l y R a t e \ T a g I n f o \ F o r m u l a 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 H o u r l y R a t e \ T a g I n f o \ V a l u e 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 H o u r l y R a t e < / K e y > < / a : K e y > < a : V a l u e   i : t y p e = " M e a s u r e G r i d N o d e V i e w S t a t e " > < C o l u m n > 1 2 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 H o u r l y R a t e \ T a g I n f o \ F o r m u l a 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 H o u r l y R a t e \ T a g I n f o \ V a l u e 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 A T T R I T I O N   N U M B E R 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 A T T R I T I O N  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 A T T R I T I O N  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 A T T R I T I O N   N U M B E R 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 A T T R I T I O N   N U M B E R \ T a g I n f o \ F o r m u l a 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 A T T R I T I O N   N U M B E R \ T a g I n f o \ V a l u e 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 C o l u m n s \ D a i l y R a t e 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 C o l u m n s \ E m p l o y e e N u m b e r 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 C o l u m n s \ H o u r l y R a t e 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 C o l u m n s \ J o b I n v o l v e m e n t 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 C o l u m n s \ J o b L e v e l 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 C o l u m n s \ A T T R I T I O N   N U M B E R 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 A t t r i t i o n & g t ; - & l t ; M e a s u r e s \ A t t r i t i o n & g t ; 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 A t t r i t i o n & g t ; - & l t ; M e a s u r e s \ A t t r i t i o n & g t ; \ C O L U M N 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 A t t r i t i o n & g t ; - & l t ; M e a s u r e s \ A t t r i t i o n & g t ; \ M E A S U R E 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 H o u r l y R a t e & g t ; - & l t ; M e a s u r e s \ H o u r l y R a t e & g t ; 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 H o u r l y R a t e & g t ; - & l t ; M e a s u r e s \ H o u r l y R a t e & g t ; \ C O L U M N 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 H o u r l y R a t e & g t ; - & l t ; M e a s u r e s \ H o u r l y R a t e & g t ; \ M E A S U R E 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 H o u r l y R a t e & g t ; - & l t ; M e a s u r e s \ H o u r l y R a t e & g t ; 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 H o u r l y R a t e & g t ; - & l t ; M e a s u r e s \ H o u r l y R a t e & g t ; \ C O L U M N 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 H o u r l y R a t e & g t ; - & l t ; M e a s u r e s \ H o u r l y R a t e & g t ; \ M E A S U R E 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 A T T R I T I O N   N U M B E R & g t ; - & l t ; M e a s u r e s \ A T T R I T I O N  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 A T T R I T I O N   N U M B E R & g t ; - & l t ; M e a s u r e s \ A T T R I T I O N  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 A T T R I T I O N   N U M B E R & g t ; - & l t ; M e a s u r e s \ A T T R I T I O N   N U M B E R & g t ; \ M E A S U R E 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 A T T R I T I O N   N U M B E R & g t ; - & l t ; M e a s u r e s \ A T T R I T I O N   N U M B E R & g t ; 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 A T T R I T I O N   N U M B E R & g t ; - & l t ; M e a s u r e s \ A T T R I T I O N   N U M B E R & g t ; \ C O L U M N 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 A T T R I T I O N   N U M B E R & g t ; - & l t ; M e a s u r e s \ A T T R I T I O N   N U M B E R & g t ; \ M E A S U R E 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 T a g s \ T a b l e s \ & l t ; T a b l e s \ S h e e t 1 & g t ; < / K e y > < / D i a g r a m O b j e c t K e y > < D i a g r a m O b j e c t K e y > < K e y > D y n a m i c   T a g s \ T a b l e s \ & l t ; T a b l e s \ S h e e t 1 1 & g t ; < / K e y > < / D i a g r a m O b j e c t K e y > < D i a g r a m O b j e c t K e y > < K e y > T a b l e s \ S h e e t 1 < / K e y > < / D i a g r a m O b j e c t K e y > < D i a g r a m O b j e c t K e y > < K e y > T a b l e s \ S h e e t 1 \ C o l u m n s \ A g e < / K e y > < / D i a g r a m O b j e c t K e y > < D i a g r a m O b j e c t K e y > < K e y > T a b l e s \ S h e e t 1 \ C o l u m n s \ A t t r i t i o n < / K e y > < / D i a g r a m O b j e c t K e y > < D i a g r a m O b j e c t K e y > < K e y > T a b l e s \ S h e e t 1 \ C o l u m n s \ B u s i n e s s T r a v e l < / K e y > < / D i a g r a m O b j e c t K e y > < D i a g r a m O b j e c t K e y > < K e y > T a b l e s \ S h e e t 1 \ C o l u m n s \ D a i l y R a t e < / K e y > < / D i a g r a m O b j e c t K e y > < D i a g r a m O b j e c t K e y > < K e y > T a b l e s \ S h e e t 1 \ C o l u m n s \ D e p a r t m e n t < / K e y > < / D i a g r a m O b j e c t K e y > < D i a g r a m O b j e c t K e y > < K e y > T a b l e s \ S h e e t 1 \ C o l u m n s \ D i s t a n c e F r o m H o m e < / K e y > < / D i a g r a m O b j e c t K e y > < D i a g r a m O b j e c t K e y > < K e y > T a b l e s \ S h e e t 1 \ C o l u m n s \ E d u c a t i o n < / K e y > < / D i a g r a m O b j e c t K e y > < D i a g r a m O b j e c t K e y > < K e y > T a b l e s \ S h e e t 1 \ C o l u m n s \ E d u c a t i o n F i e l d < / K e y > < / D i a g r a m O b j e c t K e y > < D i a g r a m O b j e c t K e y > < K e y > T a b l e s \ S h e e t 1 \ C o l u m n s \ E m p l o y e e C o u n t < / K e y > < / D i a g r a m O b j e c t K e y > < D i a g r a m O b j e c t K e y > < K e y > T a b l e s \ S h e e t 1 \ C o l u m n s \ E m p l o y e e N u m b e r < / K e y > < / D i a g r a m O b j e c t K e y > < D i a g r a m O b j e c t K e y > < K e y > T a b l e s \ S h e e t 1 \ C o l u m n s \ E n v i r o n m e n t S a t i s f a c t i o n < / K e y > < / D i a g r a m O b j e c t K e y > < D i a g r a m O b j e c t K e y > < K e y > T a b l e s \ S h e e t 1 \ C o l u m n s \ G e n d e r < / K e y > < / D i a g r a m O b j e c t K e y > < D i a g r a m O b j e c t K e y > < K e y > T a b l e s \ S h e e t 1 \ C o l u m n s \ H o u r l y R a t e < / K e y > < / D i a g r a m O b j e c t K e y > < D i a g r a m O b j e c t K e y > < K e y > T a b l e s \ S h e e t 1 \ C o l u m n s \ J o b I n v o l v e m e n t < / K e y > < / D i a g r a m O b j e c t K e y > < D i a g r a m O b j e c t K e y > < K e y > T a b l e s \ S h e e t 1 \ C o l u m n s \ J o b L e v e l < / K e y > < / D i a g r a m O b j e c t K e y > < D i a g r a m O b j e c t K e y > < K e y > T a b l e s \ S h e e t 1 \ C o l u m n s \ J o b R o l e < / K e y > < / D i a g r a m O b j e c t K e y > < D i a g r a m O b j e c t K e y > < K e y > T a b l e s \ S h e e t 1 \ C o l u m n s \ J o b S a t i s f a c t i o n < / K e y > < / D i a g r a m O b j e c t K e y > < D i a g r a m O b j e c t K e y > < K e y > T a b l e s \ S h e e t 1 \ C o l u m n s \ M a r i t a l S t a t u s < / K e y > < / D i a g r a m O b j e c t K e y > < D i a g r a m O b j e c t K e y > < K e y > T a b l e s \ S h e e t 1 \ M e a s u r e s \ C o u n t   o f   A t t r i t i o n < / K e y > < / D i a g r a m O b j e c t K e y > < D i a g r a m O b j e c t K e y > < K e y > T a b l e s \ S h e e t 1 \ C o u n t   o f   A t t r i t i o n \ A d d i t i o n a l   I n f o \ I m p l i c i t   M e a s u r e < / K e y > < / D i a g r a m O b j e c t K e y > < D i a g r a m O b j e c t K e y > < K e y > T a b l e s \ S h e e t 1 \ M e a s u r e s \ S u m   o f   H o u r l y R a t e < / K e y > < / D i a g r a m O b j e c t K e y > < D i a g r a m O b j e c t K e y > < K e y > T a b l e s \ S h e e t 1 \ S u m   o f   H o u r l y R a t e \ A d d i t i o n a l   I n f o \ I m p l i c i t   M e a s u r e < / K e y > < / D i a g r a m O b j e c t K e y > < D i a g r a m O b j e c t K e y > < K e y > T a b l e s \ S h e e t 1 \ M e a s u r e s \ A v e r a g e   o f   H o u r l y R a t e < / K e y > < / D i a g r a m O b j e c t K e y > < D i a g r a m O b j e c t K e y > < K e y > T a b l e s \ S h e e t 1 \ A v e r a g e   o f   H o u r l y R a t e \ A d d i t i o n a l   I n f o \ I m p l i c i t   M e a s u r e < / K e y > < / D i a g r a m O b j e c t K e y > < D i a g r a m O b j e c t K e y > < K e y > T a b l e s \ S h e e t 1 \ C o l u m n s \ A T T R I T I O N   N U M B E R < / K e y > < / D i a g r a m O b j e c t K e y > < D i a g r a m O b j e c t K e y > < K e y > T a b l e s \ S h e e t 1 \ M e a s u r e s \ S u m   o f   A T T R I T I O N   N U M B E R < / K e y > < / D i a g r a m O b j e c t K e y > < D i a g r a m O b j e c t K e y > < K e y > T a b l e s \ S h e e t 1 \ S u m   o f   A T T R I T I O N   N U M B E R \ A d d i t i o n a l   I n f o \ I m p l i c i t   M e a s u r e < / K e y > < / D i a g r a m O b j e c t K e y > < D i a g r a m O b j e c t K e y > < K e y > T a b l e s \ S h e e t 1 \ M e a s u r e s \ A v e r a g e   o f   A T T R I T I O N   N U M B E R < / K e y > < / D i a g r a m O b j e c t K e y > < D i a g r a m O b j e c t K e y > < K e y > T a b l e s \ S h e e t 1 \ A v e r a g e   o f   A T T R I T I O N   N U M B E R \ A d d i t i o n a l   I n f o \ I m p l i c i t   M e a s u r e < / K e y > < / D i a g r a m O b j e c t K e y > < D i a g r a m O b j e c t K e y > < K e y > T a b l e s \ S h e e t 1 1 < / K e y > < / D i a g r a m O b j e c t K e y > < D i a g r a m O b j e c t K e y > < K e y > T a b l e s \ S h e e t 1 1 \ C o l u m n s \ E m p l o y e e   I D < / K e y > < / D i a g r a m O b j e c t K e y > < D i a g r a m O b j e c t K e y > < K e y > T a b l e s \ S h e e t 1 1 \ C o l u m n s \ M o n t h l y I n c o m e < / K e y > < / D i a g r a m O b j e c t K e y > < D i a g r a m O b j e c t K e y > < K e y > T a b l e s \ S h e e t 1 1 \ C o l u m n s \ M o n t h l y R a t e < / K e y > < / D i a g r a m O b j e c t K e y > < D i a g r a m O b j e c t K e y > < K e y > T a b l e s \ S h e e t 1 1 \ C o l u m n s \ N u m C o m p a n i e s W o r k e d < / K e y > < / D i a g r a m O b j e c t K e y > < D i a g r a m O b j e c t K e y > < K e y > T a b l e s \ S h e e t 1 1 \ C o l u m n s \ O v e r 1 8 < / K e y > < / D i a g r a m O b j e c t K e y > < D i a g r a m O b j e c t K e y > < K e y > T a b l e s \ S h e e t 1 1 \ C o l u m n s \ O v e r T i m e < / K e y > < / D i a g r a m O b j e c t K e y > < D i a g r a m O b j e c t K e y > < K e y > T a b l e s \ S h e e t 1 1 \ C o l u m n s \ P e r c e n t S a l a r y H i k e < / K e y > < / D i a g r a m O b j e c t K e y > < D i a g r a m O b j e c t K e y > < K e y > T a b l e s \ S h e e t 1 1 \ C o l u m n s \ P e r f o r m a n c e R a t i n g < / K e y > < / D i a g r a m O b j e c t K e y > < D i a g r a m O b j e c t K e y > < K e y > T a b l e s \ S h e e t 1 1 \ C o l u m n s \ R e l a t i o n s h i p S a t i s f a c t i o n < / K e y > < / D i a g r a m O b j e c t K e y > < D i a g r a m O b j e c t K e y > < K e y > T a b l e s \ S h e e t 1 1 \ C o l u m n s \ S t a n d a r d H o u r s < / K e y > < / D i a g r a m O b j e c t K e y > < D i a g r a m O b j e c t K e y > < K e y > T a b l e s \ S h e e t 1 1 \ C o l u m n s \ S t o c k O p t i o n L e v e l < / K e y > < / D i a g r a m O b j e c t K e y > < D i a g r a m O b j e c t K e y > < K e y > T a b l e s \ S h e e t 1 1 \ C o l u m n s \ T o t a l W o r k i n g Y e a r s < / K e y > < / D i a g r a m O b j e c t K e y > < D i a g r a m O b j e c t K e y > < K e y > T a b l e s \ S h e e t 1 1 \ C o l u m n s \ T r a i n i n g T i m e s L a s t Y e a r < / K e y > < / D i a g r a m O b j e c t K e y > < D i a g r a m O b j e c t K e y > < K e y > T a b l e s \ S h e e t 1 1 \ C o l u m n s \ W o r k L i f e B a l a n c e < / K e y > < / D i a g r a m O b j e c t K e y > < D i a g r a m O b j e c t K e y > < K e y > T a b l e s \ S h e e t 1 1 \ C o l u m n s \ Y e a r s A t C o m p a n y < / K e y > < / D i a g r a m O b j e c t K e y > < D i a g r a m O b j e c t K e y > < K e y > T a b l e s \ S h e e t 1 1 \ C o l u m n s \ Y e a r s I n C u r r e n t R o l e < / K e y > < / D i a g r a m O b j e c t K e y > < D i a g r a m O b j e c t K e y > < K e y > T a b l e s \ S h e e t 1 1 \ C o l u m n s \ Y e a r s S i n c e L a s t P r o m o t i o n < / K e y > < / D i a g r a m O b j e c t K e y > < D i a g r a m O b j e c t K e y > < K e y > T a b l e s \ S h e e t 1 1 \ C o l u m n s \ Y e a r s W i t h C u r r M a n a g e r < / K e y > < / D i a g r a m O b j e c t K e y > < D i a g r a m O b j e c t K e y > < K e y > T a b l e s \ S h e e t 1 1 \ M e a s u r e s \ S u m   o f   M o n t h l y I n c o m e < / K e y > < / D i a g r a m O b j e c t K e y > < D i a g r a m O b j e c t K e y > < K e y > T a b l e s \ S h e e t 1 1 \ S u m   o f   M o n t h l y I n c o m e \ A d d i t i o n a l   I n f o \ I m p l i c i t   M e a s u r e < / K e y > < / D i a g r a m O b j e c t K e y > < D i a g r a m O b j e c t K e y > < K e y > T a b l e s \ S h e e t 1 1 \ M e a s u r e s \ S u m   o f   T o t a l W o r k i n g Y e a r s < / K e y > < / D i a g r a m O b j e c t K e y > < D i a g r a m O b j e c t K e y > < K e y > T a b l e s \ S h e e t 1 1 \ S u m   o f   T o t a l W o r k i n g Y e a r s \ A d d i t i o n a l   I n f o \ I m p l i c i t   M e a s u r e < / K e y > < / D i a g r a m O b j e c t K e y > < D i a g r a m O b j e c t K e y > < K e y > T a b l e s \ S h e e t 1 1 \ M e a s u r e s \ A v e r a g e   o f   T o t a l W o r k i n g Y e a r s < / K e y > < / D i a g r a m O b j e c t K e y > < D i a g r a m O b j e c t K e y > < K e y > T a b l e s \ S h e e t 1 1 \ A v e r a g e   o f   T o t a l W o r k i n g Y e a r s \ A d d i t i o n a l   I n f o \ I m p l i c i t   M e a s u r e < / K e y > < / D i a g r a m O b j e c t K e y > < D i a g r a m O b j e c t K e y > < K e y > T a b l e s \ S h e e t 1 1 \ M e a s u r e s \ S u m   o f   W o r k L i f e B a l a n c e < / K e y > < / D i a g r a m O b j e c t K e y > < D i a g r a m O b j e c t K e y > < K e y > T a b l e s \ S h e e t 1 1 \ S u m   o f   W o r k L i f e B a l a n c e \ A d d i t i o n a l   I n f o \ I m p l i c i t   M e a s u r e < / K e y > < / D i a g r a m O b j e c t K e y > < D i a g r a m O b j e c t K e y > < K e y > T a b l e s \ S h e e t 1 1 \ M e a s u r e s \ S u m   o f   Y e a r s S i n c e L a s t P r o m o t i o n < / K e y > < / D i a g r a m O b j e c t K e y > < D i a g r a m O b j e c t K e y > < K e y > T a b l e s \ S h e e t 1 1 \ S u m   o f   Y e a r s S i n c e L a s t P r o m o t i o n \ A d d i t i o n a l   I n f o \ I m p l i c i t   M e a s u r e < / K e y > < / D i a g r a m O b j e c t K e y > < D i a g r a m O b j e c t K e y > < K e y > R e l a t i o n s h i p s \ & l t ; T a b l e s \ S h e e t 1 1 \ C o l u m n s \ E m p l o y e e   I D & g t ; - & l t ; T a b l e s \ S h e e t 1 \ C o l u m n s \ E m p l o y e e N u m b e r & g t ; < / K e y > < / D i a g r a m O b j e c t K e y > < D i a g r a m O b j e c t K e y > < K e y > R e l a t i o n s h i p s \ & l t ; T a b l e s \ S h e e t 1 1 \ C o l u m n s \ E m p l o y e e   I D & g t ; - & l t ; T a b l e s \ S h e e t 1 \ C o l u m n s \ E m p l o y e e N u m b e r & g t ; \ F K < / K e y > < / D i a g r a m O b j e c t K e y > < D i a g r a m O b j e c t K e y > < K e y > R e l a t i o n s h i p s \ & l t ; T a b l e s \ S h e e t 1 1 \ C o l u m n s \ E m p l o y e e   I D & g t ; - & l t ; T a b l e s \ S h e e t 1 \ C o l u m n s \ E m p l o y e e N u m b e r & g t ; \ P K < / K e y > < / D i a g r a m O b j e c t K e y > < D i a g r a m O b j e c t K e y > < K e y > R e l a t i o n s h i p s \ & l t ; T a b l e s \ S h e e t 1 1 \ C o l u m n s \ E m p l o y e e   I D & g t ; - & l t ; T a b l e s \ S h e e t 1 \ C o l u m n s \ E m p l o y e e N u m b e r & g t ; \ C r o s s F i l t e r < / K e y > < / D i a g r a m O b j e c t K e y > < / A l l K e y s > < S e l e c t e d K e y s > < D i a g r a m O b j e c t K e y > < K e y > R e l a t i o n s h i p s \ & l t ; T a b l e s \ S h e e t 1 1 \ C o l u m n s \ E m p l o y e e   I D & g t ; - & l t ; T a b l e s \ S h e e t 1 \ C o l u m n s \ E m p l o y e e N u m b e r & g t ; 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 T a g s \ T a b l e s \ & l t ; T a b l e s \ S h e e t 1 & g t ; 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 T a g s \ T a b l e s \ & l t ; T a b l e s \ S h e e t 1 1 & g t ; 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 T a b l e s \ S h e e t 1 < / K e y > < / a : K e y > < a : V a l u e   i : t y p e = " D i a g r a m D i s p l a y N o d e V i e w S t a t e " > < H e i g h t > 4 9 1 . 6 0 0 0 0 0 0 0 0 0 0 0 0 8 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 T a b l e s \ S h e e t 1 \ C o l u m n s \ A t t r i t i o n 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 T a b l e s \ S h e e t 1 \ C o l u m n s \ B u s i n e s s T r a v e l 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 T a b l e s \ S h e e t 1 \ C o l u m n s \ D a i l y R a t e 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 T a b l e s \ S h e e t 1 \ C o l u m n s \ D i s t a n c e F r o m H o m e 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 T a b l e s \ S h e e t 1 \ C o l u m n s \ E d u c a t i o n F i e l d 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 T a b l e s \ S h e e t 1 \ C o l u m n s \ E m p l o y e e C o u n t 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 T a b l e s \ S h e e t 1 \ C o l u m n s \ E m p l o y e e N u m b e r 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 T a b l e s \ S h e e t 1 \ C o l u m n s \ E n v i r o n m e n t S a t i s f a c t i o n 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 T a b l e s \ S h e e t 1 \ C o l u m n s \ H o u r l y R a t e 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 T a b l e s \ S h e e t 1 \ C o l u m n s \ J o b I n v o l v e m e n t 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 T a b l e s \ S h e e t 1 \ C o l u m n s \ J o b S a t i s f a c t i o n 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 T a b l e s \ S h e e t 1 \ C o l u m n s \ M a r i t a l S t a t u s 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 T a b l e s \ S h e e t 1 \ M e a s u r e s \ C o u n t   o f   A t t r i t i o n 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 T a b l e s \ S h e e t 1 \ C o u n t   o f   A t t r i t i o n \ A d d i t i o n a l 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 T a b l e s \ S h e e t 1 \ M e a s u r e s \ S u m   o f   H o u r l y R a t e 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 T a b l e s \ S h e e t 1 \ S u m   o f   H o u r l y R a t e \ A d d i t i o n a l 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 T a b l e s \ S h e e t 1 \ M e a s u r e s \ A v e r a g e   o f   H o u r l y R a t e 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 T a b l e s \ S h e e t 1 \ A v e r a g e   o f   H o u r l y R a t e \ A d d i t i o n a l 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 T a b l e s \ S h e e t 1 \ C o l u m n s \ A T T R I T I O N 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 T a b l e s \ S h e e t 1 \ M e a s u r e s \ S u m   o f   A T T R I T I O N 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 T a b l e s \ S h e e t 1 \ S u m   o f   A T T R I T I O N   N U M B E R \ A d d i t i o n a l 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 T a b l e s \ S h e e t 1 \ M e a s u r e s \ A v e r a g e   o f   A T T R I T I O N 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 T a b l e s \ S h e e t 1 \ A v e r a g e   o f   A T T R I T I O N   N U M B E R \ A d d i t i o n a l 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 T a b l e s \ S h e e t 1 1 < / K e y > < / a : K e y > < a : V a l u e   i : t y p e = " D i a g r a m D i s p l a y N o d e V i e w S t a t e " > < H e i g h t > 4 8 5 . 2 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 T a b l e s \ S h e e t 1 1 \ C o l u m n s \ E m p l o y e e 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 T a b l e s \ S h e e t 1 1 \ C o l u m n s \ M o n t h l y I n c o m e 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 T a b l e s \ S h e e t 1 1 \ C o l u m n s \ M o n t h l y R a t e 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 T a b l e s \ S h e e t 1 1 \ C o l u m n s \ N u m C o m p a n i e s W o r k e d 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 T a b l e s \ S h e e t 1 1 \ C o l u m n s \ O v e r 1 8 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 T a b l e s \ S h e e t 1 1 \ C o l u m n s \ O v e r T i m e 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 T a b l e s \ S h e e t 1 1 \ C o l u m n s \ P e r c e n t S a l a r y H i k e 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 T a b l e s \ S h e e t 1 1 \ C o l u m n s \ P e r f o r m a n c e R a t i n g 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 T a b l e s \ S h e e t 1 1 \ C o l u m n s \ R e l a t i o n s h i p S a t i s f a c t i o n 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 T a b l e s \ S h e e t 1 1 \ C o l u m n s \ S t a n d a r d H o u r s 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 T a b l e s \ S h e e t 1 1 \ C o l u m n s \ S t o c k O p t i o n L e v e l 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 T a b l e s \ S h e e t 1 1 \ C o l u m n s \ T o t a l W o r k i n g Y e a r s 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 T a b l e s \ S h e e t 1 1 \ C o l u m n s \ T r a i n i n g T i m e s L a s t Y e a r 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 T a b l e s \ S h e e t 1 1 \ C o l u m n s \ W o r k L i f e B a l a n c e 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 T a b l e s \ S h e e t 1 1 \ C o l u m n s \ Y e a r s A t C o m p a n y 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 T a b l e s \ S h e e t 1 1 \ C o l u m n s \ Y e a r s I n C u r r e n t R o l e 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 T a b l e s \ S h e e t 1 1 \ C o l u m n s \ Y e a r s S i n c e L a s t P r o m o t i o n 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 T a b l e s \ S h e e t 1 1 \ C o l u m n s \ Y e a r s W i t h C u r r M a n a g e r 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 T a b l e s \ S h e e t 1 1 \ M e a s u r e s \ S u m   o f   M o n t h l y I n c o m e 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 T a b l e s \ S h e e t 1 1 \ S u m   o f   M o n t h l y I n c o m e \ A d d i t i o n a l 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 T a b l e s \ S h e e t 1 1 \ M e a s u r e s \ S u m   o f   T o t a l W o r k i n g Y e a r s 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 T a b l e s \ S h e e t 1 1 \ S u m   o f   T o t a l W o r k i n g Y e a r s \ A d d i t i o n a l 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 T a b l e s \ S h e e t 1 1 \ M e a s u r e s \ A v e r a g e   o f   T o t a l W o r k i n g Y e a r s 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 T a b l e s \ S h e e t 1 1 \ A v e r a g e   o f   T o t a l W o r k i n g Y e a r s \ A d d i t i o n a l 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 T a b l e s \ S h e e t 1 1 \ M e a s u r e s \ S u m   o f   W o r k L i f e B a l a n c e 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 T a b l e s \ S h e e t 1 1 \ S u m   o f   W o r k L i f e B a l a n c e \ A d d i t i o n a l 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 T a b l e s \ S h e e t 1 1 \ M e a s u r e s \ S u m   o f   Y e a r s S i n c e L a s t P r o m o t i o n 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 T a b l e s \ S h e e t 1 1 \ S u m   o f   Y e a r s S i n c e L a s t P r o m o t i o n \ A d d i t i o n a l 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 R e l a t i o n s h i p s \ & l t ; T a b l e s \ S h e e t 1 1 \ C o l u m n s \ E m p l o y e e   I D & g t ; - & l t ; T a b l e s \ S h e e t 1 \ C o l u m n s \ E m p l o y e e N u m b e r & g t ; < / K e y > < / a : K e y > < a : V a l u e   i : t y p e = " D i a g r a m D i s p l a y L i n k V i e w S t a t e " > < A u t o m a t i o n P r o p e r t y H e l p e r T e x t > E n d   p o i n t   1 :   ( 3 1 3 . 9 0 3 8 1 0 5 6 7 6 6 6 , 2 3 4 . 2 ) .   E n d   p o i n t   2 :   ( 2 1 6 , 2 5 4 . 2 ) 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 2 3 4 . 2 < / b : _ y > < / b : P o i n t > < b : P o i n t > < b : _ x > 2 6 6 . 9 5 1 9 0 5 5 < / b : _ x > < b : _ y > 2 3 4 . 2 < / b : _ y > < / b : P o i n t > < b : P o i n t > < b : _ x > 2 6 4 . 9 5 1 9 0 5 5 < / b : _ x > < b : _ y > 2 3 6 . 2 < / b : _ y > < / b : P o i n t > < b : P o i n t > < b : _ x > 2 6 4 . 9 5 1 9 0 5 5 < / b : _ x > < b : _ y > 2 5 2 . 2 < / b : _ y > < / b : P o i n t > < b : P o i n t > < b : _ x > 2 6 2 . 9 5 1 9 0 5 5 < / b : _ x > < b : _ y > 2 5 4 . 2 < / b : _ y > < / b : P o i n t > < b : P o i n t > < b : _ x > 2 1 6 . 0 0 0 0 0 0 0 0 0 0 0 0 0 9 < / b : _ x > < b : _ y > 2 5 4 . 2 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 R e l a t i o n s h i p s \ & l t ; T a b l e s \ S h e e t 1 1 \ C o l u m n s \ E m p l o y e e   I D & g t ; - & l t ; T a b l e s \ S h e e t 1 \ C o l u m n s \ E m p l o y e e N u m b e r & g t ; \ F K 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 2 2 6 . 2 < / b : _ y > < / L a b e l L o c a t i o n > < L o c a t i o n   x m l n s : b = " h t t p : / / s c h e m a s . d a t a c o n t r a c t . o r g / 2 0 0 4 / 0 7 / S y s t e m . W i n d o w s " > < b : _ x > 3 2 9 . 9 0 3 8 1 0 5 6 7 6 6 5 8 < / b : _ x > < b : _ y > 2 3 4 . 2 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 R e l a t i o n s h i p s \ & l t ; T a b l e s \ S h e e t 1 1 \ C o l u m n s \ E m p l o y e e   I D & g t ; - & l t ; T a b l e s \ S h e e t 1 \ C o l u m n s \ E m p l o y e e N u m b e r & g t ; \ P K 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 2 0 0 . 0 0 0 0 0 0 0 0 0 0 0 0 0 9 < / b : _ x > < b : _ y > 2 4 6 . 2 < / b : _ y > < / L a b e l L o c a t i o n > < L o c a t i o n   x m l n s : b = " h t t p : / / s c h e m a s . d a t a c o n t r a c t . o r g / 2 0 0 4 / 0 7 / S y s t e m . W i n d o w s " > < b : _ x > 2 0 0 . 0 0 0 0 0 0 0 0 0 0 0 0 0 6 < / b : _ x > < b : _ y > 2 5 4 . 2 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 R e l a t i o n s h i p s \ & l t ; T a b l e s \ S h e e t 1 1 \ C o l u m n s \ E m p l o y e e   I D & g t ; - & l t ; T a b l e s \ S h e e t 1 \ C o l u m n s \ E m p l o y e e N u m b e r & g t ; \ C r o s s F i l t e r 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 2 3 4 . 2 < / b : _ y > < / b : P o i n t > < b : P o i n t > < b : _ x > 2 6 6 . 9 5 1 9 0 5 5 < / b : _ x > < b : _ y > 2 3 4 . 2 < / b : _ y > < / b : P o i n t > < b : P o i n t > < b : _ x > 2 6 4 . 9 5 1 9 0 5 5 < / b : _ x > < b : _ y > 2 3 6 . 2 < / b : _ y > < / b : P o i n t > < b : P o i n t > < b : _ x > 2 6 4 . 9 5 1 9 0 5 5 < / b : _ x > < b : _ y > 2 5 2 . 2 < / b : _ y > < / b : P o i n t > < b : P o i n t > < b : _ x > 2 6 2 . 9 5 1 9 0 5 5 < / b : _ x > < b : _ y > 2 5 4 . 2 < / b : _ y > < / b : P o i n t > < b : P o i n t > < b : _ x > 2 1 6 . 0 0 0 0 0 0 0 0 0 0 0 0 0 9 < / b : _ x > < b : _ y > 2 5 4 . 2 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f 9 b 4 3 4 a f - 6 d 8 c - 4 8 1 f - 9 f 8 8 - e 4 e 1 a d a 5 6 4 1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h e e t 1 1 _ 6 3 c e 2 e 7 a - 7 e e 7 - 4 e a 5 - b e e 8 - 1 3 d 7 3 0 5 3 b 7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  I D < / s t r i n g > < / k e y > < v a l u e > < i n t > 1 4 0 < / i n t > < / v a l u e > < / i t e m > < i t e m > < k e y > < s t r i n g > M o n t h l y I n c o m e < / s t r i n g > < / k e y > < v a l u e > < i n t > 1 6 6 < / i n t > < / v a l u e > < / i t e m > < i t e m > < k e y > < s t r i n g > M o n t h l y R a t e < / s t r i n g > < / k e y > < v a l u e > < i n t > 1 4 2 < / i n t > < / v a l u e > < / i t e m > < i t e m > < k e y > < s t r i n g > N u m C o m p a n i e s W o r k e d < / s t r i n g > < / k e y > < v a l u e > < i n t > 2 2 5 < / i n t > < / v a l u e > < / i t e m > < i t e m > < k e y > < s t r i n g > O v e r 1 8 < / s t r i n g > < / k e y > < v a l u e > < i n t > 1 0 1 < / i n t > < / v a l u e > < / i t e m > < i t e m > < k e y > < s t r i n g > O v e r T i m e < / s t r i n g > < / k e y > < v a l u e > < i n t > 1 1 8 < / i n t > < / v a l u e > < / i t e m > < i t e m > < k e y > < s t r i n g > P e r c e n t S a l a r y H i k e < / s t r i n g > < / k e y > < v a l u e > < i n t > 1 8 2 < / i n t > < / v a l u e > < / i t e m > < i t e m > < k e y > < s t r i n g > P e r f o r m a n c e R a t i n g < / s t r i n g > < / k e y > < v a l u e > < i n t > 1 9 2 < / i n t > < / v a l u e > < / i t e m > < i t e m > < k e y > < s t r i n g > R e l a t i o n s h i p S a t i s f a c t i o n < / s t r i n g > < / k e y > < v a l u e > < i n t > 2 2 9 < / i n t > < / v a l u e > < / i t e m > < i t e m > < k e y > < s t r i n g > S t a n d a r d H o u r s < / s t r i n g > < / k e y > < v a l u e > < i n t > 1 6 0 < / i n t > < / v a l u e > < / i t e m > < i t e m > < k e y > < s t r i n g > S t o c k O p t i o n L e v e l < / s t r i n g > < / k e y > < v a l u e > < i n t > 1 7 8 < / i n t > < / v a l u e > < / i t e m > < i t e m > < k e y > < s t r i n g > T o t a l W o r k i n g Y e a r s < / s t r i n g > < / k e y > < v a l u e > < i n t > 1 8 5 < / i n t > < / v a l u e > < / i t e m > < i t e m > < k e y > < s t r i n g > T r a i n i n g T i m e s L a s t Y e a r < / s t r i n g > < / k e y > < v a l u e > < i n t > 2 1 3 < / i n t > < / v a l u e > < / i t e m > < i t e m > < k e y > < s t r i n g > W o r k L i f e B a l a n c e < / s t r i n g > < / k e y > < v a l u e > < i n t > 1 7 1 < / i n t > < / v a l u e > < / i t e m > < i t e m > < k e y > < s t r i n g > Y e a r s A t C o m p a n y < / s t r i n g > < / k e y > < v a l u e > < i n t > 1 7 4 < / i n t > < / v a l u e > < / i t e m > < i t e m > < k e y > < s t r i n g > Y e a r s I n C u r r e n t R o l e < / s t r i n g > < / k e y > < v a l u e > < i n t > 1 9 2 < / i n t > < / v a l u e > < / i t e m > < i t e m > < k e y > < s t r i n g > Y e a r s S i n c e L a s t P r o m o t i o n < / s t r i n g > < / k e y > < v a l u e > < i n t > 2 3 8 < / i n t > < / v a l u e > < / i t e m > < i t e m > < k e y > < s t r i n g > Y e a r s W i t h C u r r M a n a g e r < / s t r i n g > < / k e y > < v a l u e > < i n t > 2 2 4 < / i n t > < / v a l u e > < / i t e m > < / C o l u m n W i d t h s > < C o l u m n D i s p l a y I n d e x > < i t e m > < k e y > < s t r i n g > E m p l o y e e   I D < / s t r i n g > < / k e y > < v a l u e > < i n t > 0 < / i n t > < / v a l u e > < / i t e m > < i t e m > < k e y > < s t r i n g > M o n t h l y I n c o m e < / s t r i n g > < / k e y > < v a l u e > < i n t > 1 < / i n t > < / v a l u e > < / i t e m > < i t e m > < k e y > < s t r i n g > M o n t h l y R a t e < / s t r i n g > < / k e y > < v a l u e > < i n t > 2 < / i n t > < / v a l u e > < / i t e m > < i t e m > < k e y > < s t r i n g > N u m C o m p a n i e s W o r k e d < / s t r i n g > < / k e y > < v a l u e > < i n t > 3 < / i n t > < / v a l u e > < / i t e m > < i t e m > < k e y > < s t r i n g > O v e r 1 8 < / s t r i n g > < / k e y > < v a l u e > < i n t > 4 < / i n t > < / v a l u e > < / i t e m > < i t e m > < k e y > < s t r i n g > O v e r T i m e < / s t r i n g > < / k e y > < v a l u e > < i n t > 5 < / i n t > < / v a l u e > < / i t e m > < i t e m > < k e y > < s t r i n g > P e r c e n t S a l a r y H i k e < / s t r i n g > < / k e y > < v a l u e > < i n t > 6 < / i n t > < / v a l u e > < / i t e m > < i t e m > < k e y > < s t r i n g > P e r f o r m a n c e R a t i n g < / s t r i n g > < / k e y > < v a l u e > < i n t > 7 < / i n t > < / v a l u e > < / i t e m > < i t e m > < k e y > < s t r i n g > R e l a t i o n s h i p S a t i s f a c t i o n < / s t r i n g > < / k e y > < v a l u e > < i n t > 8 < / i n t > < / v a l u e > < / i t e m > < i t e m > < k e y > < s t r i n g > S t a n d a r d H o u r s < / s t r i n g > < / k e y > < v a l u e > < i n t > 9 < / i n t > < / v a l u e > < / i t e m > < i t e m > < k e y > < s t r i n g > S t o c k O p t i o n L e v e l < / s t r i n g > < / k e y > < v a l u e > < i n t > 1 0 < / i n t > < / v a l u e > < / i t e m > < i t e m > < k e y > < s t r i n g > T o t a l W o r k i n g Y e a r s < / s t r i n g > < / k e y > < v a l u e > < i n t > 1 1 < / i n t > < / v a l u e > < / i t e m > < i t e m > < k e y > < s t r i n g > T r a i n i n g T i m e s L a s t Y e a r < / s t r i n g > < / k e y > < v a l u e > < i n t > 1 2 < / i n t > < / v a l u e > < / i t e m > < i t e m > < k e y > < s t r i n g > W o r k L i f e B a l a n c e < / s t r i n g > < / k e y > < v a l u e > < i n t > 1 3 < / i n t > < / v a l u e > < / i t e m > < i t e m > < k e y > < s t r i n g > Y e a r s A t C o m p a n y < / s t r i n g > < / k e y > < v a l u e > < i n t > 1 4 < / i n t > < / v a l u e > < / i t e m > < i t e m > < k e y > < s t r i n g > Y e a r s I n C u r r e n t R o l e < / s t r i n g > < / k e y > < v a l u e > < i n t > 1 5 < / i n t > < / v a l u e > < / i t e m > < i t e m > < k e y > < s t r i n g > Y e a r s S i n c e L a s t P r o m o t i o n < / s t r i n g > < / k e y > < v a l u e > < i n t > 1 6 < / i n t > < / v a l u e > < / i t e m > < i t e m > < k e y > < s t r i n g > Y e a r s W i t h C u r r M a n a g e r 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 2 0 2 5 - 0 5 - 2 7 T 2 1 : 2 8 : 2 7 . 2 1 4 7 1 6 + 0 5 : 3 0 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 S h e e t 1 1 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 S h e e t 1 1 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 C o l u m n s \ N u m C o m p a n i e s W o r k e d 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 C o l u m n s \ P e r c e n t S a l a r y H i k e 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 C o l u m n s \ P e r f o r m a n c e R a t i n g 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 C o l u m n s \ S t a n d a r d H o u r s 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 C o l u m n s \ S t o c k O p t i o n L e v e l 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 C o l u m n s \ T o t a l W o r k i n g Y e a r s 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 C o l u m n s \ T r a i n i n g T i m e s L a s t Y e a r 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 C o l u m n s \ W o r k L i f e B a l a n c e 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 C o l u m n s \ Y e a r s A t C o m p a n y 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 C o l u m n s \ Y e a r s I n C u r r e n t R o l e 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 C o l u m n s \ Y e a r s S i n c e L a s t P r o m o t i o n 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 C o l u m n s \ Y e a r s W i t h C u r r M a n a g e r 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 S h e e t 1 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 S h e e t 1 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 C o l u m n s \ B u s i n e s s T r a v e l 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 C o l u m n s \ D a i l y R a t e 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 C o l u m n s \ D i s t a n c e F r o m H o m e 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 C o l u m n s \ E d u c a t i o n F i e l d 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 C o l u m n s \ E n v i r o n m e n t S a t i s f a c t i o n 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 C o l u m n s \ H o u r l y R a t e 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 C o l u m n s \ J o b I n v o l v e m e n t 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 C o l u m n s \ J o b S a t i s f a c t i o n 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 C o l u m n s \ A T T R I T I O N   N U M B E R 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S h e e t 1 _ f 9 b 4 3 4 a f - 6 d 8 c - 4 8 1 f - 9 f 8 8 - e 4 e 1 a d a 5 6 4 1 3 , S h e e t 1 1 _ 6 3 c e 2 e 7 a - 7 e e 7 - 4 e a 5 - b e e 8 - 1 3 d 7 3 0 5 3 b 7 9 8 ] ] > < / C u s t o m C o n t e n t > < / G e m i n i > 
</file>

<file path=customXml/itemProps1.xml><?xml version="1.0" encoding="utf-8"?>
<ds:datastoreItem xmlns:ds="http://schemas.openxmlformats.org/officeDocument/2006/customXml" ds:itemID="{0B31BC58-8CD5-44CA-82A0-6974FEB94707}">
  <ds:schemaRefs/>
</ds:datastoreItem>
</file>

<file path=customXml/itemProps10.xml><?xml version="1.0" encoding="utf-8"?>
<ds:datastoreItem xmlns:ds="http://schemas.openxmlformats.org/officeDocument/2006/customXml" ds:itemID="{D4CC80DD-CAE5-442A-BB30-EFCC7ABB0B12}">
  <ds:schemaRefs/>
</ds:datastoreItem>
</file>

<file path=customXml/itemProps11.xml><?xml version="1.0" encoding="utf-8"?>
<ds:datastoreItem xmlns:ds="http://schemas.openxmlformats.org/officeDocument/2006/customXml" ds:itemID="{2DAC5922-F4F4-4CAE-9912-79147A3BDC47}">
  <ds:schemaRefs/>
</ds:datastoreItem>
</file>

<file path=customXml/itemProps12.xml><?xml version="1.0" encoding="utf-8"?>
<ds:datastoreItem xmlns:ds="http://schemas.openxmlformats.org/officeDocument/2006/customXml" ds:itemID="{CB30262E-727A-437D-8DA5-41E61E05887C}">
  <ds:schemaRefs/>
</ds:datastoreItem>
</file>

<file path=customXml/itemProps13.xml><?xml version="1.0" encoding="utf-8"?>
<ds:datastoreItem xmlns:ds="http://schemas.openxmlformats.org/officeDocument/2006/customXml" ds:itemID="{F8FD660B-6305-4CE8-986D-8C620E32D91D}">
  <ds:schemaRefs/>
</ds:datastoreItem>
</file>

<file path=customXml/itemProps14.xml><?xml version="1.0" encoding="utf-8"?>
<ds:datastoreItem xmlns:ds="http://schemas.openxmlformats.org/officeDocument/2006/customXml" ds:itemID="{D8B3E735-FE60-417D-8161-A7179E81087C}">
  <ds:schemaRefs/>
</ds:datastoreItem>
</file>

<file path=customXml/itemProps15.xml><?xml version="1.0" encoding="utf-8"?>
<ds:datastoreItem xmlns:ds="http://schemas.openxmlformats.org/officeDocument/2006/customXml" ds:itemID="{8FB62962-731F-460C-9FEC-E73E6230239F}">
  <ds:schemaRefs/>
</ds:datastoreItem>
</file>

<file path=customXml/itemProps16.xml><?xml version="1.0" encoding="utf-8"?>
<ds:datastoreItem xmlns:ds="http://schemas.openxmlformats.org/officeDocument/2006/customXml" ds:itemID="{45BCFF4F-A528-42E5-A457-8CABA678076D}">
  <ds:schemaRefs/>
</ds:datastoreItem>
</file>

<file path=customXml/itemProps17.xml><?xml version="1.0" encoding="utf-8"?>
<ds:datastoreItem xmlns:ds="http://schemas.openxmlformats.org/officeDocument/2006/customXml" ds:itemID="{3E26DA32-2333-4F6F-836E-3F595CE217E0}">
  <ds:schemaRefs/>
</ds:datastoreItem>
</file>

<file path=customXml/itemProps2.xml><?xml version="1.0" encoding="utf-8"?>
<ds:datastoreItem xmlns:ds="http://schemas.openxmlformats.org/officeDocument/2006/customXml" ds:itemID="{1C6CEF65-FCCC-4F13-8E9E-EBD3F5C8D64B}">
  <ds:schemaRefs/>
</ds:datastoreItem>
</file>

<file path=customXml/itemProps3.xml><?xml version="1.0" encoding="utf-8"?>
<ds:datastoreItem xmlns:ds="http://schemas.openxmlformats.org/officeDocument/2006/customXml" ds:itemID="{D52EAB12-164C-4538-B0A2-E3545B8BAB71}">
  <ds:schemaRefs/>
</ds:datastoreItem>
</file>

<file path=customXml/itemProps4.xml><?xml version="1.0" encoding="utf-8"?>
<ds:datastoreItem xmlns:ds="http://schemas.openxmlformats.org/officeDocument/2006/customXml" ds:itemID="{EAD16CF8-9660-4C66-98E6-EAE5E5F9D603}">
  <ds:schemaRefs/>
</ds:datastoreItem>
</file>

<file path=customXml/itemProps5.xml><?xml version="1.0" encoding="utf-8"?>
<ds:datastoreItem xmlns:ds="http://schemas.openxmlformats.org/officeDocument/2006/customXml" ds:itemID="{4537E1B9-A18B-4A6F-A5BA-B5D482C2DA33}">
  <ds:schemaRefs/>
</ds:datastoreItem>
</file>

<file path=customXml/itemProps6.xml><?xml version="1.0" encoding="utf-8"?>
<ds:datastoreItem xmlns:ds="http://schemas.openxmlformats.org/officeDocument/2006/customXml" ds:itemID="{F64EB77E-291F-4AF4-BD98-3351455F19F4}">
  <ds:schemaRefs/>
</ds:datastoreItem>
</file>

<file path=customXml/itemProps7.xml><?xml version="1.0" encoding="utf-8"?>
<ds:datastoreItem xmlns:ds="http://schemas.openxmlformats.org/officeDocument/2006/customXml" ds:itemID="{B79EB3AF-5992-454F-B626-11D0FDA9A0DC}">
  <ds:schemaRefs/>
</ds:datastoreItem>
</file>

<file path=customXml/itemProps8.xml><?xml version="1.0" encoding="utf-8"?>
<ds:datastoreItem xmlns:ds="http://schemas.openxmlformats.org/officeDocument/2006/customXml" ds:itemID="{327AB09D-C62D-4B52-B621-15AF58727009}">
  <ds:schemaRefs/>
</ds:datastoreItem>
</file>

<file path=customXml/itemProps9.xml><?xml version="1.0" encoding="utf-8"?>
<ds:datastoreItem xmlns:ds="http://schemas.openxmlformats.org/officeDocument/2006/customXml" ds:itemID="{8F692906-D3AF-4F2F-B6C3-6756446193A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Surjendu Naskar</dc:creator>
  <cp:lastModifiedBy>Surjendu Naskar</cp:lastModifiedBy>
  <dcterms:created xsi:type="dcterms:W3CDTF">2025-05-23T06:31:57Z</dcterms:created>
  <dcterms:modified xsi:type="dcterms:W3CDTF">2025-05-30T05:32:07Z</dcterms:modified>
</cp:coreProperties>
</file>