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https://d.docs.live.net/2fb6f8607c31d6b6/Pictures/Suroj excel/"/>
    </mc:Choice>
  </mc:AlternateContent>
  <xr:revisionPtr revIDLastSave="17" documentId="8_{F4A20C3C-F775-4EA8-8B87-676F52450AE8}" xr6:coauthVersionLast="47" xr6:coauthVersionMax="47" xr10:uidLastSave="{361744C5-626F-459F-A28B-2F73EB744A2F}"/>
  <bookViews>
    <workbookView xWindow="-108" yWindow="-108" windowWidth="23256" windowHeight="12456" activeTab="2" xr2:uid="{3B77DF68-A5A5-46F2-A598-536CE71F247A}"/>
  </bookViews>
  <sheets>
    <sheet name="Coffee Sales Data" sheetId="2" r:id="rId1"/>
    <sheet name="Pivot tables" sheetId="7" r:id="rId2"/>
    <sheet name="Dashboard" sheetId="8" r:id="rId3"/>
  </sheets>
  <definedNames>
    <definedName name="ExternalData_1" localSheetId="0" hidden="1">'Coffee Sales Data'!$A$1:$O$2176</definedName>
    <definedName name="Slicer_City">#N/A</definedName>
    <definedName name="Slicer_Coffee_Type">#N/A</definedName>
    <definedName name="Slicer_Customer_Type">#N/A</definedName>
    <definedName name="Slicer_Months">#N/A</definedName>
    <definedName name="Slicer_Payment_Mode">#N/A</definedName>
    <definedName name="Slicer_Sales_Representative">#N/A</definedName>
    <definedName name="Slicer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ffee Sales Data_6dc57d5d-b04f-494f-ac81-1b7c86062379" name="Coffee Sales Data" connection="Excel coffee_sales_dirty_dataset_20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010F4-3336-42FC-8C9D-0C678BC4180B}" name="Excel coffee_sales_dirty_dataset_2025" type="100" refreshedVersion="8">
    <extLst>
      <ext xmlns:x15="http://schemas.microsoft.com/office/spreadsheetml/2010/11/main" uri="{DE250136-89BD-433C-8126-D09CA5730AF9}">
        <x15:connection id="1c3677e7-3a3a-4603-8a99-bdf2e98d2f8f"/>
      </ext>
    </extLst>
  </connection>
  <connection id="2" xr16:uid="{ACD854E6-2599-40CA-804C-AF71D3623278}" keepAlive="1" name="Query - Coffee Sales Data" description="Connection to the 'Coffee Sales Data' query in the workbook." type="5" refreshedVersion="8" background="1" saveData="1">
    <dbPr connection="Provider=Microsoft.Mashup.OleDb.1;Data Source=$Workbook$;Location=&quot;Coffee Sales Data&quot;;Extended Properties=&quot;&quot;" command="SELECT * FROM [Coffee Sales Data]"/>
  </connection>
  <connection id="3" xr16:uid="{47D48154-291F-4358-B1D9-A03193A28E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<sst xmlns="http://schemas.openxmlformats.org/spreadsheetml/2006/main" count="17591" uniqueCount="2620">
  <si>
    <t>Order ID</t>
  </si>
  <si>
    <t>Date</t>
  </si>
  <si>
    <t>Coffee Type</t>
  </si>
  <si>
    <t>Size</t>
  </si>
  <si>
    <t>City</t>
  </si>
  <si>
    <t>Sales Representative</t>
  </si>
  <si>
    <t>Units Sold</t>
  </si>
  <si>
    <t>Price per Unit</t>
  </si>
  <si>
    <t>Revenue</t>
  </si>
  <si>
    <t>Payment Mode</t>
  </si>
  <si>
    <t>Customer Type</t>
  </si>
  <si>
    <t>ORD10000</t>
  </si>
  <si>
    <t>Cappuccino</t>
  </si>
  <si>
    <t>Small</t>
  </si>
  <si>
    <t>Hyderabad</t>
  </si>
  <si>
    <t>Vikram</t>
  </si>
  <si>
    <t>UPI</t>
  </si>
  <si>
    <t>Regular</t>
  </si>
  <si>
    <t>ORD10001</t>
  </si>
  <si>
    <t>Mocha</t>
  </si>
  <si>
    <t>Mumbai</t>
  </si>
  <si>
    <t>Priya</t>
  </si>
  <si>
    <t>ORD10002</t>
  </si>
  <si>
    <t>Cold Brew</t>
  </si>
  <si>
    <t>Large</t>
  </si>
  <si>
    <t>Bangalore</t>
  </si>
  <si>
    <t>Sneha</t>
  </si>
  <si>
    <t>ORD10003</t>
  </si>
  <si>
    <t>Medium</t>
  </si>
  <si>
    <t>Pune</t>
  </si>
  <si>
    <t>Amit</t>
  </si>
  <si>
    <t>New</t>
  </si>
  <si>
    <t>ORD10004</t>
  </si>
  <si>
    <t>Espresso</t>
  </si>
  <si>
    <t>Chennai</t>
  </si>
  <si>
    <t>ORD10005</t>
  </si>
  <si>
    <t>Americano</t>
  </si>
  <si>
    <t>Kolkata</t>
  </si>
  <si>
    <t>Neha</t>
  </si>
  <si>
    <t>ORD10006</t>
  </si>
  <si>
    <t>Cash</t>
  </si>
  <si>
    <t>ORD10007</t>
  </si>
  <si>
    <t>Card</t>
  </si>
  <si>
    <t>ORD10008</t>
  </si>
  <si>
    <t>Karan</t>
  </si>
  <si>
    <t>ORD10009</t>
  </si>
  <si>
    <t>ORD10010</t>
  </si>
  <si>
    <t>Riya</t>
  </si>
  <si>
    <t>ORD10011</t>
  </si>
  <si>
    <t>delhi</t>
  </si>
  <si>
    <t>ORD10012</t>
  </si>
  <si>
    <t>Arjun</t>
  </si>
  <si>
    <t>Wallet</t>
  </si>
  <si>
    <t>ORD10013</t>
  </si>
  <si>
    <t>ORD10014</t>
  </si>
  <si>
    <t>Rahul</t>
  </si>
  <si>
    <t>ORD10015</t>
  </si>
  <si>
    <t>ORD10016</t>
  </si>
  <si>
    <t>ORD10017</t>
  </si>
  <si>
    <t>ORD10018</t>
  </si>
  <si>
    <t>Delhi</t>
  </si>
  <si>
    <t>ORD10019</t>
  </si>
  <si>
    <t>ORD10020</t>
  </si>
  <si>
    <t>ORD10021</t>
  </si>
  <si>
    <t>ORD10022</t>
  </si>
  <si>
    <t>ORD10023</t>
  </si>
  <si>
    <t>ORD10024</t>
  </si>
  <si>
    <t>ORD10025</t>
  </si>
  <si>
    <t>Latte</t>
  </si>
  <si>
    <t>ORD10026</t>
  </si>
  <si>
    <t>ORD10027</t>
  </si>
  <si>
    <t>ORD10028</t>
  </si>
  <si>
    <t>ORD10029</t>
  </si>
  <si>
    <t>ORD10030</t>
  </si>
  <si>
    <t>ORD10031</t>
  </si>
  <si>
    <t>ORD10032</t>
  </si>
  <si>
    <t>ORD10033</t>
  </si>
  <si>
    <t>ORD10034</t>
  </si>
  <si>
    <t>hyderabad</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</si>
  <si>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</si>
  <si>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</si>
  <si>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</si>
  <si>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</si>
  <si>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</si>
  <si>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</si>
  <si>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</si>
  <si>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</si>
  <si>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</si>
  <si>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</si>
  <si>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</si>
  <si>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</si>
  <si>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</si>
  <si>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</si>
  <si>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</si>
  <si>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</si>
  <si>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</si>
  <si>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</si>
  <si>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</si>
  <si>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kolkata</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</si>
  <si>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</si>
  <si>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</si>
  <si>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</si>
  <si>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</si>
  <si>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</si>
  <si>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</si>
  <si>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</si>
  <si>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</si>
  <si>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</si>
  <si>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</si>
  <si>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</si>
  <si>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</si>
  <si>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</si>
  <si>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</si>
  <si>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</si>
  <si>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</si>
  <si>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</si>
  <si>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</si>
  <si>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</si>
  <si>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</si>
  <si>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</si>
  <si>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</si>
  <si>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</si>
  <si>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</si>
  <si>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</si>
  <si>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</si>
  <si>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</si>
  <si>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</si>
  <si>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</si>
  <si>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</si>
  <si>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</si>
  <si>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</si>
  <si>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</si>
  <si>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</si>
  <si>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</si>
  <si>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</si>
  <si>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</si>
  <si>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 xml:space="preserve">Cappuccino </t>
  </si>
  <si>
    <t>ORD10091</t>
  </si>
  <si>
    <t>ORD10092</t>
  </si>
  <si>
    <t>ORD10093</t>
  </si>
  <si>
    <t>pune</t>
  </si>
  <si>
    <t>ORD10094</t>
  </si>
  <si>
    <t>ORD10095</t>
  </si>
  <si>
    <t>ORD10096</t>
  </si>
  <si>
    <t>ORD10097</t>
  </si>
  <si>
    <t>ORD10098</t>
  </si>
  <si>
    <t>ORD10099</t>
  </si>
  <si>
    <t>ORD10100</t>
  </si>
  <si>
    <t>ORD10101</t>
  </si>
  <si>
    <t>ORD10102</t>
  </si>
  <si>
    <t>ORD10103</t>
  </si>
  <si>
    <t>ORD10104</t>
  </si>
  <si>
    <t>ORD10105</t>
  </si>
  <si>
    <t>ORD10106</t>
  </si>
  <si>
    <t>ORD10107</t>
  </si>
  <si>
    <t>ORD10109</t>
  </si>
  <si>
    <t>ORD10110</t>
  </si>
  <si>
    <t>ORD10111</t>
  </si>
  <si>
    <t>ORD10112</t>
  </si>
  <si>
    <t>ORD10113</t>
  </si>
  <si>
    <t>ORD10114</t>
  </si>
  <si>
    <t xml:space="preserve">Latte </t>
  </si>
  <si>
    <t>ORD10115</t>
  </si>
  <si>
    <t>ORD10116</t>
  </si>
  <si>
    <t>ORD10117</t>
  </si>
  <si>
    <t>ORD10118</t>
  </si>
  <si>
    <t>ORD10119</t>
  </si>
  <si>
    <t>bangalore</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</si>
  <si>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</si>
  <si>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</si>
  <si>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</si>
  <si>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</si>
  <si>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</si>
  <si>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</si>
  <si>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</si>
  <si>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</si>
  <si>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</si>
  <si>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</si>
  <si>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</si>
  <si>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</si>
  <si>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</si>
  <si>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</si>
  <si>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</si>
  <si>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</si>
  <si>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</si>
  <si>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</si>
  <si>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</si>
  <si>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</si>
  <si>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</si>
  <si>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</si>
  <si>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</si>
  <si>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 xml:space="preserve">Espresso </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</si>
  <si>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</si>
  <si>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</si>
  <si>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</si>
  <si>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</si>
  <si>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</si>
  <si>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</si>
  <si>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</si>
  <si>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</si>
  <si>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</si>
  <si>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</si>
  <si>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</si>
  <si>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</si>
  <si>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</si>
  <si>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</si>
  <si>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</si>
  <si>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</si>
  <si>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</si>
  <si>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</si>
  <si>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</si>
  <si>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</si>
  <si>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</si>
  <si>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</si>
  <si>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</si>
  <si>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</si>
  <si>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</si>
  <si>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</si>
  <si>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</si>
  <si>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</si>
  <si>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</si>
  <si>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</si>
  <si>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</si>
  <si>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</si>
  <si>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</si>
  <si>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</si>
  <si>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</si>
  <si>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</si>
  <si>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</si>
  <si>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</si>
  <si>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</si>
  <si>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</si>
  <si>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</si>
  <si>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</si>
  <si>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</si>
  <si>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</si>
  <si>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</si>
  <si>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</si>
  <si>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</si>
  <si>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</si>
  <si>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</si>
  <si>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</si>
  <si>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</si>
  <si>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</si>
  <si>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</si>
  <si>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</si>
  <si>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</si>
  <si>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</si>
  <si>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</si>
  <si>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</si>
  <si>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</si>
  <si>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</si>
  <si>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</si>
  <si>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</si>
  <si>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</si>
  <si>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</si>
  <si>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</si>
  <si>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</si>
  <si>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</si>
  <si>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</si>
  <si>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</si>
  <si>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</si>
  <si>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</si>
  <si>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</si>
  <si>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</si>
  <si>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</si>
  <si>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</si>
  <si>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</si>
  <si>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</si>
  <si>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</si>
  <si>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</si>
  <si>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</si>
  <si>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</si>
  <si>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</si>
  <si>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</si>
  <si>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</si>
  <si>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</si>
  <si>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</si>
  <si>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</si>
  <si>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</si>
  <si>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</si>
  <si>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</si>
  <si>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</si>
  <si>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</si>
  <si>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 xml:space="preserve">Mocha </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</si>
  <si>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</si>
  <si>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</si>
  <si>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</si>
  <si>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</si>
  <si>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</si>
  <si>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</si>
  <si>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</si>
  <si>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</si>
  <si>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</si>
  <si>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</si>
  <si>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</si>
  <si>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</si>
  <si>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</si>
  <si>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</si>
  <si>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</si>
  <si>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</si>
  <si>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</si>
  <si>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</si>
  <si>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</si>
  <si>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</si>
  <si>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</si>
  <si>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</si>
  <si>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</si>
  <si>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</si>
  <si>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</si>
  <si>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 xml:space="preserve">Americano </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</si>
  <si>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</si>
  <si>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</si>
  <si>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</si>
  <si>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</si>
  <si>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</si>
  <si>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</si>
  <si>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</si>
  <si>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</si>
  <si>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</si>
  <si>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</si>
  <si>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</si>
  <si>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</si>
  <si>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</si>
  <si>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</si>
  <si>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</si>
  <si>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</si>
  <si>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</si>
  <si>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</si>
  <si>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</si>
  <si>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</si>
  <si>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</si>
  <si>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</si>
  <si>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</si>
  <si>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</si>
  <si>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</si>
  <si>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</si>
  <si>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</si>
  <si>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</si>
  <si>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</si>
  <si>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</si>
  <si>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</si>
  <si>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</si>
  <si>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</si>
  <si>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</si>
  <si>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</si>
  <si>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</si>
  <si>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</si>
  <si>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</si>
  <si>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</si>
  <si>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</si>
  <si>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</si>
  <si>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</si>
  <si>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</si>
  <si>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</si>
  <si>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</si>
  <si>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</si>
  <si>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</si>
  <si>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</si>
  <si>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</si>
  <si>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</si>
  <si>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</si>
  <si>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</si>
  <si>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</si>
  <si>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</si>
  <si>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</si>
  <si>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</si>
  <si>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</si>
  <si>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</si>
  <si>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</si>
  <si>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</si>
  <si>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</si>
  <si>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</si>
  <si>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</si>
  <si>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</si>
  <si>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</si>
  <si>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</si>
  <si>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</si>
  <si>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</si>
  <si>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</si>
  <si>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</si>
  <si>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</si>
  <si>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</si>
  <si>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</si>
  <si>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</si>
  <si>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</si>
  <si>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</si>
  <si>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</si>
  <si>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</si>
  <si>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</si>
  <si>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</si>
  <si>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</si>
  <si>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</si>
  <si>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</si>
  <si>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</si>
  <si>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mumbai</t>
  </si>
  <si>
    <t>ORD10345</t>
  </si>
  <si>
    <t>ORD10346</t>
  </si>
  <si>
    <t>ORD10347</t>
  </si>
  <si>
    <t>ORD10348</t>
  </si>
  <si>
    <t>ORD10349</t>
  </si>
  <si>
    <t>ORD10350</t>
  </si>
  <si>
    <t>ORD10351</t>
  </si>
  <si>
    <t>ORD10352</t>
  </si>
  <si>
    <t>ORD10353</t>
  </si>
  <si>
    <t>ORD10354</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</si>
  <si>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</si>
  <si>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</si>
  <si>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</si>
  <si>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</si>
  <si>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</si>
  <si>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</si>
  <si>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</si>
  <si>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</si>
  <si>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</si>
  <si>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</si>
  <si>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</si>
  <si>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</si>
  <si>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</si>
  <si>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</si>
  <si>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</si>
  <si>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</si>
  <si>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</si>
  <si>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</si>
  <si>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</si>
  <si>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</si>
  <si>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</si>
  <si>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</si>
  <si>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</si>
  <si>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</si>
  <si>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</si>
  <si>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</si>
  <si>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</si>
  <si>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</si>
  <si>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</si>
  <si>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</si>
  <si>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</si>
  <si>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</si>
  <si>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</si>
  <si>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</si>
  <si>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</si>
  <si>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</si>
  <si>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</si>
  <si>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</si>
  <si>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</si>
  <si>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</si>
  <si>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</si>
  <si>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</si>
  <si>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</si>
  <si>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</si>
  <si>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</si>
  <si>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</si>
  <si>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</si>
  <si>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</si>
  <si>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</si>
  <si>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</si>
  <si>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</si>
  <si>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</si>
  <si>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</si>
  <si>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</si>
  <si>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</si>
  <si>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</si>
  <si>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</si>
  <si>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</si>
  <si>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</si>
  <si>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</si>
  <si>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</si>
  <si>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</si>
  <si>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</si>
  <si>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</si>
  <si>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</si>
  <si>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</si>
  <si>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</si>
  <si>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chennai</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</si>
  <si>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</si>
  <si>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</si>
  <si>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</si>
  <si>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</si>
  <si>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</si>
  <si>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</si>
  <si>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</si>
  <si>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</si>
  <si>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</si>
  <si>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</si>
  <si>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</si>
  <si>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</si>
  <si>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</si>
  <si>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</si>
  <si>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</si>
  <si>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</si>
  <si>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</si>
  <si>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</si>
  <si>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</si>
  <si>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</si>
  <si>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</si>
  <si>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</si>
  <si>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</si>
  <si>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</si>
  <si>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</si>
  <si>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</si>
  <si>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</si>
  <si>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</si>
  <si>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</si>
  <si>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</si>
  <si>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</si>
  <si>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</si>
  <si>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</si>
  <si>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</si>
  <si>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</si>
  <si>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</si>
  <si>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</si>
  <si>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</si>
  <si>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</si>
  <si>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</si>
  <si>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</si>
  <si>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</si>
  <si>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</si>
  <si>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</si>
  <si>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</si>
  <si>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</si>
  <si>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</si>
  <si>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</si>
  <si>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</si>
  <si>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</si>
  <si>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</si>
  <si>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</si>
  <si>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</si>
  <si>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</si>
  <si>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</si>
  <si>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</si>
  <si>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</si>
  <si>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</si>
  <si>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</si>
  <si>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</si>
  <si>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</si>
  <si>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</si>
  <si>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</si>
  <si>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</si>
  <si>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</si>
  <si>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</si>
  <si>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</si>
  <si>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</si>
  <si>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ORD10492</t>
  </si>
  <si>
    <t>ORD10493</t>
  </si>
  <si>
    <t>ORD10494</t>
  </si>
  <si>
    <t>ORD10495</t>
  </si>
  <si>
    <t>ORD10496</t>
  </si>
  <si>
    <t>ORD10497</t>
  </si>
  <si>
    <t>ORD10499</t>
  </si>
  <si>
    <t>ORD10500</t>
  </si>
  <si>
    <t>ORD10501</t>
  </si>
  <si>
    <t>ORD10502</t>
  </si>
  <si>
    <t>ORD10503</t>
  </si>
  <si>
    <t>ORD10504</t>
  </si>
  <si>
    <t>ORD10506</t>
  </si>
  <si>
    <t>ORD10507</t>
  </si>
  <si>
    <t>ORD10508</t>
  </si>
  <si>
    <t>ORD10509</t>
  </si>
  <si>
    <t>ORD10510</t>
  </si>
  <si>
    <t>ORD10511</t>
  </si>
  <si>
    <t>ORD10512</t>
  </si>
  <si>
    <t>ORD10513</t>
  </si>
  <si>
    <t>ORD10514</t>
  </si>
  <si>
    <t>ORD10515</t>
  </si>
  <si>
    <t>ORD10516</t>
  </si>
  <si>
    <t>ORD10517</t>
  </si>
  <si>
    <t>ORD10518</t>
  </si>
  <si>
    <t xml:space="preserve">Cold Brew </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</si>
  <si>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</si>
  <si>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</si>
  <si>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</si>
  <si>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</si>
  <si>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</si>
  <si>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</si>
  <si>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</si>
  <si>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</si>
  <si>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</si>
  <si>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</si>
  <si>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</si>
  <si>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</si>
  <si>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</si>
  <si>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</si>
  <si>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</si>
  <si>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</si>
  <si>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</si>
  <si>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</si>
  <si>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</si>
  <si>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</si>
  <si>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</si>
  <si>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</si>
  <si>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</si>
  <si>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</si>
  <si>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</si>
  <si>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</si>
  <si>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</si>
  <si>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</si>
  <si>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</si>
  <si>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</si>
  <si>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</si>
  <si>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</si>
  <si>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</si>
  <si>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</si>
  <si>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</si>
  <si>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</si>
  <si>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</si>
  <si>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</si>
  <si>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</si>
  <si>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</si>
  <si>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</si>
  <si>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</si>
  <si>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</si>
  <si>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</si>
  <si>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</si>
  <si>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</si>
  <si>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</si>
  <si>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</si>
  <si>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</si>
  <si>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</si>
  <si>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</si>
  <si>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</si>
  <si>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</si>
  <si>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</si>
  <si>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</si>
  <si>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</si>
  <si>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</si>
  <si>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</si>
  <si>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</si>
  <si>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</si>
  <si>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</si>
  <si>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</si>
  <si>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</si>
  <si>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</si>
  <si>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</si>
  <si>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</si>
  <si>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</si>
  <si>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</si>
  <si>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</si>
  <si>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</si>
  <si>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</si>
  <si>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</si>
  <si>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</si>
  <si>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</si>
  <si>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</si>
  <si>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</si>
  <si>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</si>
  <si>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</si>
  <si>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</si>
  <si>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</si>
  <si>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</si>
  <si>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</si>
  <si>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</si>
  <si>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</si>
  <si>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</si>
  <si>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</si>
  <si>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</si>
  <si>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</si>
  <si>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</si>
  <si>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</si>
  <si>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</si>
  <si>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</si>
  <si>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</si>
  <si>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</si>
  <si>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</si>
  <si>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</si>
  <si>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</si>
  <si>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</si>
  <si>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</si>
  <si>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</si>
  <si>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</si>
  <si>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</si>
  <si>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</si>
  <si>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</si>
  <si>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</si>
  <si>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</si>
  <si>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</si>
  <si>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</si>
  <si>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</si>
  <si>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</si>
  <si>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</si>
  <si>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</si>
  <si>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</si>
  <si>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</si>
  <si>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</si>
  <si>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</si>
  <si>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</si>
  <si>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</si>
  <si>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</si>
  <si>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</si>
  <si>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</si>
  <si>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</si>
  <si>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</si>
  <si>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</si>
  <si>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</si>
  <si>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</si>
  <si>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</si>
  <si>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</si>
  <si>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</si>
  <si>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</si>
  <si>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</si>
  <si>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</si>
  <si>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</si>
  <si>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</si>
  <si>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</si>
  <si>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</si>
  <si>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</si>
  <si>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</si>
  <si>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</si>
  <si>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</si>
  <si>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</si>
  <si>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</si>
  <si>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</si>
  <si>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</si>
  <si>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</si>
  <si>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</si>
  <si>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</si>
  <si>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</si>
  <si>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</si>
  <si>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</si>
  <si>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</si>
  <si>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</si>
  <si>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</si>
  <si>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</si>
  <si>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</si>
  <si>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</si>
  <si>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</si>
  <si>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</si>
  <si>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</si>
  <si>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</si>
  <si>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</si>
  <si>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</si>
  <si>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</si>
  <si>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</si>
  <si>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</si>
  <si>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</si>
  <si>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</si>
  <si>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</si>
  <si>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</si>
  <si>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</si>
  <si>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</si>
  <si>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</si>
  <si>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</si>
  <si>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</si>
  <si>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</si>
  <si>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</si>
  <si>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</si>
  <si>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</si>
  <si>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</si>
  <si>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</si>
  <si>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</si>
  <si>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</si>
  <si>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</si>
  <si>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</si>
  <si>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</si>
  <si>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</si>
  <si>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</si>
  <si>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</si>
  <si>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</si>
  <si>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</si>
  <si>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</si>
  <si>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</si>
  <si>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</si>
  <si>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</si>
  <si>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</si>
  <si>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</si>
  <si>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</si>
  <si>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</si>
  <si>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</si>
  <si>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</si>
  <si>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</si>
  <si>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</si>
  <si>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</si>
  <si>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</si>
  <si>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</si>
  <si>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</si>
  <si>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</si>
  <si>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</si>
  <si>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</si>
  <si>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</si>
  <si>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</si>
  <si>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</si>
  <si>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</si>
  <si>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</si>
  <si>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</si>
  <si>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</si>
  <si>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</si>
  <si>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</si>
  <si>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</si>
  <si>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</si>
  <si>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</si>
  <si>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</si>
  <si>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</si>
  <si>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</si>
  <si>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</si>
  <si>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</si>
  <si>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</si>
  <si>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</si>
  <si>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</si>
  <si>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</si>
  <si>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</si>
  <si>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</si>
  <si>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</si>
  <si>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</si>
  <si>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</si>
  <si>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</si>
  <si>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</si>
  <si>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</si>
  <si>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</si>
  <si>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</si>
  <si>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</si>
  <si>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</si>
  <si>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</si>
  <si>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</si>
  <si>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</si>
  <si>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</si>
  <si>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</si>
  <si>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</si>
  <si>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</si>
  <si>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</si>
  <si>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</si>
  <si>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</si>
  <si>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</si>
  <si>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</si>
  <si>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</si>
  <si>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</si>
  <si>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</si>
  <si>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</si>
  <si>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</si>
  <si>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</si>
  <si>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</si>
  <si>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</si>
  <si>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</si>
  <si>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</si>
  <si>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</si>
  <si>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</si>
  <si>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</si>
  <si>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</si>
  <si>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</si>
  <si>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</si>
  <si>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</si>
  <si>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</si>
  <si>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</si>
  <si>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</si>
  <si>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</si>
  <si>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</si>
  <si>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ORD10799</t>
  </si>
  <si>
    <t>ORD10800</t>
  </si>
  <si>
    <t>ORD10801</t>
  </si>
  <si>
    <t>ORD10802</t>
  </si>
  <si>
    <t>ORD10803</t>
  </si>
  <si>
    <t>ORD10804</t>
  </si>
  <si>
    <t>ORD10805</t>
  </si>
  <si>
    <t>ORD10806</t>
  </si>
  <si>
    <t>ORD10807</t>
  </si>
  <si>
    <t>ORD10808</t>
  </si>
  <si>
    <t>ORD10809</t>
  </si>
  <si>
    <t>ORD10810</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</si>
  <si>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</si>
  <si>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</si>
  <si>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</si>
  <si>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</si>
  <si>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</si>
  <si>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</si>
  <si>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</si>
  <si>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</si>
  <si>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</si>
  <si>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</si>
  <si>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</si>
  <si>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</si>
  <si>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</si>
  <si>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</si>
  <si>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</si>
  <si>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</si>
  <si>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</si>
  <si>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</si>
  <si>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</si>
  <si>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</si>
  <si>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</si>
  <si>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</si>
  <si>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</si>
  <si>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</si>
  <si>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</si>
  <si>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</si>
  <si>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</si>
  <si>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</si>
  <si>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</si>
  <si>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</si>
  <si>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</si>
  <si>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</si>
  <si>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</si>
  <si>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</si>
  <si>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</si>
  <si>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</si>
  <si>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</si>
  <si>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</si>
  <si>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</si>
  <si>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</si>
  <si>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</si>
  <si>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</si>
  <si>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</si>
  <si>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</si>
  <si>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</si>
  <si>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</si>
  <si>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</si>
  <si>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</si>
  <si>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</si>
  <si>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</si>
  <si>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</si>
  <si>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</si>
  <si>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</si>
  <si>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</si>
  <si>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</si>
  <si>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</si>
  <si>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</si>
  <si>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</si>
  <si>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</si>
  <si>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</si>
  <si>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</si>
  <si>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</si>
  <si>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</si>
  <si>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</si>
  <si>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</si>
  <si>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</si>
  <si>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</si>
  <si>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</si>
  <si>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</si>
  <si>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</si>
  <si>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</si>
  <si>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</si>
  <si>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</si>
  <si>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</si>
  <si>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</si>
  <si>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</si>
  <si>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</si>
  <si>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</si>
  <si>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</si>
  <si>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</si>
  <si>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</si>
  <si>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</si>
  <si>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</si>
  <si>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</si>
  <si>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</si>
  <si>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</si>
  <si>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</si>
  <si>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</si>
  <si>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</si>
  <si>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</si>
  <si>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</si>
  <si>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</si>
  <si>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</si>
  <si>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</si>
  <si>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</si>
  <si>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</si>
  <si>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</si>
  <si>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</si>
  <si>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</si>
  <si>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</si>
  <si>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</si>
  <si>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</si>
  <si>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</si>
  <si>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</si>
  <si>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</si>
  <si>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</si>
  <si>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</si>
  <si>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</si>
  <si>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</si>
  <si>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</si>
  <si>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</si>
  <si>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</si>
  <si>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</si>
  <si>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</si>
  <si>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</si>
  <si>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</si>
  <si>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</si>
  <si>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</si>
  <si>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</si>
  <si>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</si>
  <si>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</si>
  <si>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</si>
  <si>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</si>
  <si>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</si>
  <si>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</si>
  <si>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</si>
  <si>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</si>
  <si>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</si>
  <si>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</si>
  <si>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</si>
  <si>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</si>
  <si>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</si>
  <si>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</si>
  <si>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</si>
  <si>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</si>
  <si>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</si>
  <si>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</si>
  <si>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</si>
  <si>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</si>
  <si>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</si>
  <si>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</si>
  <si>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</si>
  <si>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</si>
  <si>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</si>
  <si>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</si>
  <si>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</si>
  <si>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</si>
  <si>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</si>
  <si>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</si>
  <si>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</si>
  <si>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</si>
  <si>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</si>
  <si>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</si>
  <si>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</si>
  <si>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</si>
  <si>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</si>
  <si>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</si>
  <si>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</si>
  <si>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</si>
  <si>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</si>
  <si>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</si>
  <si>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</si>
  <si>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</si>
  <si>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</si>
  <si>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</si>
  <si>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</si>
  <si>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</si>
  <si>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</si>
  <si>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</si>
  <si>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</si>
  <si>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</si>
  <si>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</si>
  <si>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</si>
  <si>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</si>
  <si>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</si>
  <si>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</si>
  <si>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</si>
  <si>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</si>
  <si>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</si>
  <si>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</si>
  <si>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</si>
  <si>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</si>
  <si>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</si>
  <si>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</si>
  <si>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</si>
  <si>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</si>
  <si>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</si>
  <si>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</si>
  <si>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</si>
  <si>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</si>
  <si>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</si>
  <si>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</si>
  <si>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</si>
  <si>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</si>
  <si>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</si>
  <si>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</si>
  <si>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</si>
  <si>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</si>
  <si>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</si>
  <si>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</si>
  <si>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</si>
  <si>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</si>
  <si>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</si>
  <si>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</si>
  <si>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</si>
  <si>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</si>
  <si>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</si>
  <si>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</si>
  <si>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</si>
  <si>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</si>
  <si>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</si>
  <si>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</si>
  <si>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</si>
  <si>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</si>
  <si>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</si>
  <si>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</si>
  <si>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</si>
  <si>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</si>
  <si>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</si>
  <si>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</si>
  <si>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</si>
  <si>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</si>
  <si>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</si>
  <si>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</si>
  <si>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</si>
  <si>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</si>
  <si>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</si>
  <si>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</si>
  <si>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</si>
  <si>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</si>
  <si>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</si>
  <si>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</si>
  <si>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</si>
  <si>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</si>
  <si>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</si>
  <si>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</si>
  <si>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</si>
  <si>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</si>
  <si>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</si>
  <si>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</si>
  <si>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</si>
  <si>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</si>
  <si>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</si>
  <si>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</si>
  <si>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</si>
  <si>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</si>
  <si>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</si>
  <si>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</si>
  <si>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</si>
  <si>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</si>
  <si>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</si>
  <si>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</si>
  <si>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</si>
  <si>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</si>
  <si>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</si>
  <si>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</si>
  <si>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</si>
  <si>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</si>
  <si>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</si>
  <si>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</si>
  <si>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</si>
  <si>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</si>
  <si>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</si>
  <si>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</si>
  <si>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</si>
  <si>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</si>
  <si>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</si>
  <si>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</si>
  <si>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</si>
  <si>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</si>
  <si>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</si>
  <si>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</si>
  <si>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</si>
  <si>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</si>
  <si>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</si>
  <si>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</si>
  <si>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</si>
  <si>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</si>
  <si>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</si>
  <si>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</si>
  <si>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</si>
  <si>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</si>
  <si>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</si>
  <si>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</si>
  <si>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</si>
  <si>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</si>
  <si>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</si>
  <si>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</si>
  <si>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</si>
  <si>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</si>
  <si>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</si>
  <si>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</si>
  <si>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</si>
  <si>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</si>
  <si>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</si>
  <si>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</si>
  <si>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</si>
  <si>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</si>
  <si>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</si>
  <si>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</si>
  <si>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</si>
  <si>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</si>
  <si>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</si>
  <si>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</si>
  <si>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</si>
  <si>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</si>
  <si>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</si>
  <si>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</si>
  <si>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</si>
  <si>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</si>
  <si>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</si>
  <si>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</si>
  <si>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</si>
  <si>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</si>
  <si>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</si>
  <si>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</si>
  <si>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</si>
  <si>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</si>
  <si>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</si>
  <si>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</si>
  <si>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</si>
  <si>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</si>
  <si>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</si>
  <si>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</si>
  <si>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</si>
  <si>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</si>
  <si>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</si>
  <si>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</si>
  <si>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</si>
  <si>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</si>
  <si>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</si>
  <si>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</si>
  <si>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</si>
  <si>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</si>
  <si>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</si>
  <si>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</si>
  <si>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</si>
  <si>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</si>
  <si>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</si>
  <si>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</si>
  <si>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</si>
  <si>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</si>
  <si>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</si>
  <si>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</si>
  <si>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</si>
  <si>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</si>
  <si>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</si>
  <si>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</si>
  <si>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</si>
  <si>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</si>
  <si>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</si>
  <si>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</si>
  <si>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</si>
  <si>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</si>
  <si>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</si>
  <si>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</si>
  <si>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</si>
  <si>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</si>
  <si>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</si>
  <si>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</si>
  <si>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</si>
  <si>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</si>
  <si>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</si>
  <si>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</si>
  <si>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</si>
  <si>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</si>
  <si>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</si>
  <si>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</si>
  <si>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</si>
  <si>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</si>
  <si>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</si>
  <si>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</si>
  <si>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</si>
  <si>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</si>
  <si>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</si>
  <si>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</si>
  <si>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</si>
  <si>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</si>
  <si>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</si>
  <si>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</si>
  <si>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</si>
  <si>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</si>
  <si>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</si>
  <si>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</si>
  <si>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</si>
  <si>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</si>
  <si>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</si>
  <si>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</si>
  <si>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</si>
  <si>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</si>
  <si>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</si>
  <si>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</si>
  <si>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</si>
  <si>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</si>
  <si>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</si>
  <si>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</si>
  <si>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</si>
  <si>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</si>
  <si>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</si>
  <si>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</si>
  <si>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</si>
  <si>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</si>
  <si>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</si>
  <si>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</si>
  <si>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</si>
  <si>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</si>
  <si>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</si>
  <si>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</si>
  <si>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</si>
  <si>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</si>
  <si>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</si>
  <si>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</si>
  <si>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</si>
  <si>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</si>
  <si>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</si>
  <si>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</si>
  <si>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</si>
  <si>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</si>
  <si>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</si>
  <si>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</si>
  <si>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</si>
  <si>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</si>
  <si>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</si>
  <si>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</si>
  <si>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</si>
  <si>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</si>
  <si>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</si>
  <si>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</si>
  <si>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</si>
  <si>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</si>
  <si>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</si>
  <si>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</si>
  <si>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</si>
  <si>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</si>
  <si>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</si>
  <si>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</si>
  <si>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</si>
  <si>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</si>
  <si>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</si>
  <si>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</si>
  <si>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</si>
  <si>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</si>
  <si>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</si>
  <si>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</si>
  <si>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</si>
  <si>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</si>
  <si>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</si>
  <si>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</si>
  <si>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</si>
  <si>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</si>
  <si>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</si>
  <si>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</si>
  <si>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</si>
  <si>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</si>
  <si>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</si>
  <si>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</si>
  <si>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</si>
  <si>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</si>
  <si>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</si>
  <si>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</si>
  <si>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</si>
  <si>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</si>
  <si>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</si>
  <si>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</si>
  <si>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</si>
  <si>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</si>
  <si>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</si>
  <si>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</si>
  <si>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</si>
  <si>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</si>
  <si>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</si>
  <si>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</si>
  <si>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</si>
  <si>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</si>
  <si>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</si>
  <si>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</si>
  <si>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</si>
  <si>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</si>
  <si>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</si>
  <si>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</si>
  <si>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</si>
  <si>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</si>
  <si>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</si>
  <si>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</si>
  <si>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</si>
  <si>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</si>
  <si>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</si>
  <si>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</si>
  <si>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</si>
  <si>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</si>
  <si>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</si>
  <si>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</si>
  <si>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</si>
  <si>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</si>
  <si>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</si>
  <si>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</si>
  <si>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</si>
  <si>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</si>
  <si>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</si>
  <si>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</si>
  <si>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</si>
  <si>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</si>
  <si>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</si>
  <si>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</si>
  <si>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</si>
  <si>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</si>
  <si>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</si>
  <si>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</si>
  <si>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</si>
  <si>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</si>
  <si>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</si>
  <si>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</si>
  <si>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</si>
  <si>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</si>
  <si>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</si>
  <si>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</si>
  <si>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</si>
  <si>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</si>
  <si>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</si>
  <si>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</si>
  <si>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</si>
  <si>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</si>
  <si>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</si>
  <si>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</si>
  <si>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</si>
  <si>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</si>
  <si>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</si>
  <si>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</si>
  <si>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</si>
  <si>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</si>
  <si>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</si>
  <si>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</si>
  <si>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</si>
  <si>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</si>
  <si>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</si>
  <si>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</si>
  <si>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</si>
  <si>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</si>
  <si>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</si>
  <si>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</si>
  <si>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</si>
  <si>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</si>
  <si>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</si>
  <si>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</si>
  <si>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</si>
  <si>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</si>
  <si>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</si>
  <si>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</si>
  <si>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</si>
  <si>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</si>
  <si>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</si>
  <si>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</si>
  <si>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</si>
  <si>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</si>
  <si>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</si>
  <si>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</si>
  <si>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</si>
  <si>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</si>
  <si>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</si>
  <si>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</si>
  <si>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</si>
  <si>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</si>
  <si>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</si>
  <si>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</si>
  <si>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</si>
  <si>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</si>
  <si>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</si>
  <si>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</si>
  <si>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</si>
  <si>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</si>
  <si>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</si>
  <si>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</si>
  <si>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</si>
  <si>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</si>
  <si>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</si>
  <si>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</si>
  <si>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</si>
  <si>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</si>
  <si>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</si>
  <si>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</si>
  <si>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</si>
  <si>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</si>
  <si>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</si>
  <si>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</si>
  <si>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</si>
  <si>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</si>
  <si>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</si>
  <si>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</si>
  <si>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</si>
  <si>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</si>
  <si>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</si>
  <si>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</si>
  <si>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</si>
  <si>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</si>
  <si>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</si>
  <si>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</si>
  <si>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</si>
  <si>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</si>
  <si>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</si>
  <si>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</si>
  <si>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</si>
  <si>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</si>
  <si>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</si>
  <si>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</si>
  <si>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</si>
  <si>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</si>
  <si>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</si>
  <si>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</si>
  <si>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</si>
  <si>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</si>
  <si>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</si>
  <si>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</si>
  <si>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</si>
  <si>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</si>
  <si>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</si>
  <si>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</si>
  <si>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</si>
  <si>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</si>
  <si>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</si>
  <si>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</si>
  <si>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</si>
  <si>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</si>
  <si>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</si>
  <si>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</si>
  <si>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</si>
  <si>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</si>
  <si>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</si>
  <si>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</si>
  <si>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</si>
  <si>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</si>
  <si>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</si>
  <si>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</si>
  <si>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</si>
  <si>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</si>
  <si>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</si>
  <si>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</si>
  <si>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</si>
  <si>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</si>
  <si>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</si>
  <si>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</si>
  <si>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</si>
  <si>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</si>
  <si>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</si>
  <si>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</si>
  <si>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</si>
  <si>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</si>
  <si>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</si>
  <si>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</si>
  <si>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</si>
  <si>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</si>
  <si>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</si>
  <si>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</si>
  <si>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</si>
  <si>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</si>
  <si>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</si>
  <si>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</si>
  <si>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</si>
  <si>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</si>
  <si>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</si>
  <si>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</si>
  <si>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</si>
  <si>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</si>
  <si>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</si>
  <si>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</si>
  <si>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</si>
  <si>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</si>
  <si>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</si>
  <si>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</si>
  <si>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</si>
  <si>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</si>
  <si>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</si>
  <si>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</si>
  <si>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</si>
  <si>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</si>
  <si>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</si>
  <si>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</si>
  <si>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</si>
  <si>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</si>
  <si>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</si>
  <si>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</si>
  <si>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</si>
  <si>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</si>
  <si>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</si>
  <si>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</si>
  <si>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</si>
  <si>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</si>
  <si>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</si>
  <si>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</si>
  <si>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</si>
  <si>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</si>
  <si>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</si>
  <si>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</si>
  <si>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</si>
  <si>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</si>
  <si>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</si>
  <si>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</si>
  <si>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</si>
  <si>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</si>
  <si>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</si>
  <si>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</si>
  <si>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</si>
  <si>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</si>
  <si>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</si>
  <si>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</si>
  <si>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</si>
  <si>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</si>
  <si>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</si>
  <si>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</si>
  <si>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</si>
  <si>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</si>
  <si>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</si>
  <si>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</si>
  <si>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</si>
  <si>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</si>
  <si>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</si>
  <si>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</si>
  <si>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</si>
  <si>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</si>
  <si>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</si>
  <si>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</si>
  <si>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</si>
  <si>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</si>
  <si>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</si>
  <si>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</si>
  <si>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</si>
  <si>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</si>
  <si>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</si>
  <si>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</si>
  <si>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</si>
  <si>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</si>
  <si>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</si>
  <si>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</si>
  <si>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</si>
  <si>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</si>
  <si>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</si>
  <si>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</si>
  <si>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</si>
  <si>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</si>
  <si>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</si>
  <si>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</si>
  <si>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</si>
  <si>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</si>
  <si>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</si>
  <si>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</si>
  <si>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</si>
  <si>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</si>
  <si>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</si>
  <si>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</si>
  <si>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</si>
  <si>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</si>
  <si>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</si>
  <si>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</si>
  <si>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</si>
  <si>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</si>
  <si>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</si>
  <si>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</si>
  <si>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</si>
  <si>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</si>
  <si>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</si>
  <si>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</si>
  <si>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</si>
  <si>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</si>
  <si>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</si>
  <si>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</si>
  <si>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</si>
  <si>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</si>
  <si>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</si>
  <si>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</si>
  <si>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</si>
  <si>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</si>
  <si>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</si>
  <si>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</si>
  <si>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</si>
  <si>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</si>
  <si>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</si>
  <si>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</si>
  <si>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</si>
  <si>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</si>
  <si>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</si>
  <si>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</si>
  <si>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</si>
  <si>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</si>
  <si>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</si>
  <si>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</si>
  <si>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</si>
  <si>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</si>
  <si>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</si>
  <si>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</si>
  <si>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</si>
  <si>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</si>
  <si>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</si>
  <si>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</si>
  <si>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</si>
  <si>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</si>
  <si>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</si>
  <si>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</si>
  <si>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</si>
  <si>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</si>
  <si>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</si>
  <si>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</si>
  <si>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</si>
  <si>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</si>
  <si>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</si>
  <si>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</si>
  <si>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</si>
  <si>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</si>
  <si>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</si>
  <si>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</si>
  <si>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</si>
  <si>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</si>
  <si>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</si>
  <si>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</si>
  <si>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</si>
  <si>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</si>
  <si>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</si>
  <si>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</si>
  <si>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</si>
  <si>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</si>
  <si>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</si>
  <si>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</si>
  <si>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</si>
  <si>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</si>
  <si>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</si>
  <si>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</si>
  <si>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</si>
  <si>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</si>
  <si>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</si>
  <si>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</si>
  <si>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</si>
  <si>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</si>
  <si>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</si>
  <si>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</si>
  <si>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</si>
  <si>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</si>
  <si>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</si>
  <si>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</si>
  <si>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</si>
  <si>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</si>
  <si>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</si>
  <si>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</si>
  <si>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</si>
  <si>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</si>
  <si>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</si>
  <si>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</si>
  <si>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</si>
  <si>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</si>
  <si>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</si>
  <si>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</si>
  <si>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</si>
  <si>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</si>
  <si>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</si>
  <si>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</si>
  <si>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</si>
  <si>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</si>
  <si>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</si>
  <si>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</si>
  <si>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</si>
  <si>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</si>
  <si>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</si>
  <si>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</si>
  <si>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</si>
  <si>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</si>
  <si>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</si>
  <si>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</si>
  <si>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</si>
  <si>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</si>
  <si>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</si>
  <si>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</si>
  <si>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</si>
  <si>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</si>
  <si>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</si>
  <si>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</si>
  <si>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</si>
  <si>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</si>
  <si>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</si>
  <si>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</si>
  <si>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</si>
  <si>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</si>
  <si>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</si>
  <si>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</si>
  <si>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</si>
  <si>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</si>
  <si>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</si>
  <si>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</si>
  <si>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</si>
  <si>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</si>
  <si>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</si>
  <si>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</si>
  <si>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</si>
  <si>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</si>
  <si>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</si>
  <si>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</si>
  <si>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</si>
  <si>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</si>
  <si>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</si>
  <si>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</si>
  <si>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</si>
  <si>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</si>
  <si>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</si>
  <si>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</si>
  <si>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</si>
  <si>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</si>
  <si>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</si>
  <si>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</si>
  <si>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</si>
  <si>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</si>
  <si>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</si>
  <si>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</si>
  <si>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</si>
  <si>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</si>
  <si>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</si>
  <si>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</si>
  <si>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</si>
  <si>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</si>
  <si>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</si>
  <si>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</si>
  <si>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</si>
  <si>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</si>
  <si>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</si>
  <si>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</si>
  <si>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</si>
  <si>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</si>
  <si>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</si>
  <si>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</si>
  <si>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</si>
  <si>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</si>
  <si>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</si>
  <si>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</si>
  <si>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</si>
  <si>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</si>
  <si>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</si>
  <si>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</si>
  <si>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</si>
  <si>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</si>
  <si>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</si>
  <si>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</si>
  <si>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</si>
  <si>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</si>
  <si>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</si>
  <si>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</si>
  <si>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</si>
  <si>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</si>
  <si>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</si>
  <si>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</si>
  <si>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</si>
  <si>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</si>
  <si>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</si>
  <si>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</si>
  <si>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</si>
  <si>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</si>
  <si>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</si>
  <si>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</si>
  <si>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</si>
  <si>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</si>
  <si>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</si>
  <si>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</si>
  <si>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</si>
  <si>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</si>
  <si>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</si>
  <si>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</si>
  <si>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</si>
  <si>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</si>
  <si>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</si>
  <si>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</si>
  <si>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</si>
  <si>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</si>
  <si>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</si>
  <si>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</si>
  <si>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</si>
  <si>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</si>
  <si>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</si>
  <si>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</si>
  <si>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</si>
  <si>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</si>
  <si>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</si>
  <si>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</si>
  <si>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</si>
  <si>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</si>
  <si>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</si>
  <si>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</si>
  <si>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</si>
  <si>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</si>
  <si>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</si>
  <si>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</si>
  <si>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</si>
  <si>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</si>
  <si>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</si>
  <si>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</si>
  <si>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</si>
  <si>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</si>
  <si>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</si>
  <si>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</si>
  <si>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</si>
  <si>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</si>
  <si>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</si>
  <si>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</si>
  <si>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</si>
  <si>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</si>
  <si>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</si>
  <si>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</si>
  <si>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</si>
  <si>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</si>
  <si>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</si>
  <si>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</si>
  <si>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</si>
  <si>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</si>
  <si>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</si>
  <si>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</si>
  <si>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</si>
  <si>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</si>
  <si>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</si>
  <si>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</si>
  <si>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</si>
  <si>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</si>
  <si>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</si>
  <si>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</si>
  <si>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</si>
  <si>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</si>
  <si>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</si>
  <si>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</si>
  <si>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</si>
  <si>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</si>
  <si>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</si>
  <si>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</si>
  <si>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</si>
  <si>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</si>
  <si>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</si>
  <si>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</si>
  <si>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</si>
  <si>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</si>
  <si>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</si>
  <si>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</si>
  <si>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</si>
  <si>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</si>
  <si>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</si>
  <si>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</si>
  <si>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</si>
  <si>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</si>
  <si>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</si>
  <si>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</si>
  <si>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</si>
  <si>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</si>
  <si>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</si>
  <si>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</si>
  <si>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</si>
  <si>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</si>
  <si>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</si>
  <si>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</si>
  <si>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</si>
  <si>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</si>
  <si>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</si>
  <si>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</si>
  <si>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</si>
  <si>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</si>
  <si>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</si>
  <si>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</si>
  <si>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</si>
  <si>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</si>
  <si>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</si>
  <si>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</si>
  <si>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</si>
  <si>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</si>
  <si>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</si>
  <si>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</si>
  <si>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</si>
  <si>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</si>
  <si>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</si>
  <si>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</si>
  <si>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</si>
  <si>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</si>
  <si>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</si>
  <si>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</si>
  <si>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</si>
  <si>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</si>
  <si>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</si>
  <si>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</si>
  <si>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</si>
  <si>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</si>
  <si>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</si>
  <si>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</si>
  <si>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</si>
  <si>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</si>
  <si>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</si>
  <si>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</si>
  <si>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</si>
  <si>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</si>
  <si>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</si>
  <si>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</si>
  <si>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</si>
  <si>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</si>
  <si>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</si>
  <si>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</si>
  <si>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</si>
  <si>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</si>
  <si>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</si>
  <si>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</si>
  <si>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</si>
  <si>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</si>
  <si>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</si>
  <si>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</si>
  <si>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</si>
  <si>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</si>
  <si>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</si>
  <si>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</si>
  <si>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</si>
  <si>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</si>
  <si>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</si>
  <si>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</si>
  <si>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</si>
  <si>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</si>
  <si>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</si>
  <si>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</si>
  <si>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</si>
  <si>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</si>
  <si>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</si>
  <si>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</si>
  <si>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</si>
  <si>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</si>
  <si>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</si>
  <si>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</si>
  <si>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</si>
  <si>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</si>
  <si>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</si>
  <si>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</si>
  <si>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</si>
  <si>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</si>
  <si>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</si>
  <si>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</si>
  <si>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</si>
  <si>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</si>
  <si>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</si>
  <si>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</si>
  <si>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</si>
  <si>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</si>
  <si>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</si>
  <si>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</si>
  <si>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</si>
  <si>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</si>
  <si>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</si>
  <si>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</si>
  <si>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</si>
  <si>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</si>
  <si>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</si>
  <si>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</si>
  <si>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</si>
  <si>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</si>
  <si>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</si>
  <si>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</si>
  <si>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</si>
  <si>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</si>
  <si>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</si>
  <si>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</si>
  <si>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</si>
  <si>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</si>
  <si>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</si>
  <si>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</si>
  <si>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</si>
  <si>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</si>
  <si>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</si>
  <si>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</si>
  <si>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</si>
  <si>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</si>
  <si>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</si>
  <si>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</si>
  <si>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</si>
  <si>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</si>
  <si>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</si>
  <si>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</si>
  <si>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</si>
  <si>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</si>
  <si>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</si>
  <si>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</si>
  <si>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</si>
  <si>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</si>
  <si>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</si>
  <si>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</si>
  <si>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</si>
  <si>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</si>
  <si>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</si>
  <si>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</si>
  <si>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</si>
  <si>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</si>
  <si>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</si>
  <si>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</si>
  <si>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</si>
  <si>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</si>
  <si>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</si>
  <si>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</si>
  <si>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</si>
  <si>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</si>
  <si>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</si>
  <si>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</si>
  <si>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</si>
  <si>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</si>
  <si>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</si>
  <si>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</si>
  <si>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</si>
  <si>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</si>
  <si>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</si>
  <si>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</si>
  <si>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</si>
  <si>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</si>
  <si>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</si>
  <si>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</si>
  <si>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</si>
  <si>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</si>
  <si>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</si>
  <si>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</si>
  <si>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</si>
  <si>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</si>
  <si>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</si>
  <si>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</si>
  <si>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</si>
  <si>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</si>
  <si>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</si>
  <si>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</si>
  <si>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</si>
  <si>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</si>
  <si>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</si>
  <si>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</si>
  <si>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</si>
  <si>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</si>
  <si>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</si>
  <si>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</si>
  <si>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</si>
  <si>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</si>
  <si>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</si>
  <si>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</si>
  <si>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</si>
  <si>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</si>
  <si>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</si>
  <si>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</si>
  <si>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</si>
  <si>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</si>
  <si>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</si>
  <si>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</si>
  <si>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</si>
  <si>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</si>
  <si>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</si>
  <si>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</si>
  <si>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</si>
  <si>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</si>
  <si>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</si>
  <si>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</si>
  <si>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</si>
  <si>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</si>
  <si>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</si>
  <si>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</si>
  <si>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</si>
  <si>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</si>
  <si>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</si>
  <si>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</si>
  <si>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</si>
  <si>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</si>
  <si>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</si>
  <si>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</si>
  <si>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</si>
  <si>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</si>
  <si>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</si>
  <si>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</si>
  <si>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</si>
  <si>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</si>
  <si>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</si>
  <si>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</si>
  <si>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</si>
  <si>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</si>
  <si>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</si>
  <si>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</si>
  <si>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</si>
  <si>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</si>
  <si>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</si>
  <si>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</si>
  <si>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</si>
  <si>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</si>
  <si>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</si>
  <si>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</si>
  <si>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</si>
  <si>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</si>
  <si>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</si>
  <si>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</si>
  <si>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</si>
  <si>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</si>
  <si>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</si>
  <si>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</si>
  <si>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</si>
  <si>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</si>
  <si>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</si>
  <si>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</si>
  <si>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</si>
  <si>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</si>
  <si>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</si>
  <si>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</si>
  <si>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</si>
  <si>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</si>
  <si>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</si>
  <si>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</si>
  <si>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</si>
  <si>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</si>
  <si>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</si>
  <si>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</si>
  <si>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</si>
  <si>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</si>
  <si>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</si>
  <si>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</si>
  <si>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</si>
  <si>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</si>
  <si>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</si>
  <si>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</si>
  <si>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</si>
  <si>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</si>
  <si>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</si>
  <si>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</si>
  <si>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</si>
  <si>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</si>
  <si>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</si>
  <si>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</si>
  <si>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</si>
  <si>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</si>
  <si>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</si>
  <si>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</si>
  <si>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</si>
  <si>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</si>
  <si>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</si>
  <si>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</si>
  <si>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</si>
  <si>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</si>
  <si>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</si>
  <si>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</si>
  <si>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</si>
  <si>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</si>
  <si>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</si>
  <si>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</si>
  <si>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</si>
  <si>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</si>
  <si>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</si>
  <si>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</si>
  <si>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</si>
  <si>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</si>
  <si>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</si>
  <si>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</si>
  <si>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</si>
  <si>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</si>
  <si>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</si>
  <si>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</si>
  <si>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</si>
  <si>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</si>
  <si>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</si>
  <si>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</si>
  <si>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</si>
  <si>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</si>
  <si>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</si>
  <si>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</si>
  <si>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</si>
  <si>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</si>
  <si>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</si>
  <si>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</si>
  <si>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</si>
  <si>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</si>
  <si>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</si>
  <si>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</si>
  <si>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</si>
  <si>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</si>
  <si>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</si>
  <si>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</si>
  <si>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</si>
  <si>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</si>
  <si>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</si>
  <si>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</si>
  <si>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</si>
  <si>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</si>
  <si>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</si>
  <si>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</si>
  <si>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</si>
  <si>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</si>
  <si>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Row Labels</t>
  </si>
  <si>
    <t>Grand Total</t>
  </si>
  <si>
    <t>Sum of Revenue</t>
  </si>
  <si>
    <t>Jan</t>
  </si>
  <si>
    <t>Feb</t>
  </si>
  <si>
    <t>Mar</t>
  </si>
  <si>
    <t>Apr</t>
  </si>
  <si>
    <t>May</t>
  </si>
  <si>
    <t>Jun</t>
  </si>
  <si>
    <t>Jul</t>
  </si>
  <si>
    <t>Aug</t>
  </si>
  <si>
    <t>Sep</t>
  </si>
  <si>
    <t>Oct</t>
  </si>
  <si>
    <t>Nov</t>
  </si>
  <si>
    <t>Dec</t>
  </si>
  <si>
    <t>Average</t>
  </si>
  <si>
    <t>Cost per unit</t>
  </si>
  <si>
    <t>Profit</t>
  </si>
  <si>
    <t>Profit %</t>
  </si>
  <si>
    <t>Sum of Profit</t>
  </si>
  <si>
    <t>Column Labels</t>
  </si>
  <si>
    <t>Count of Order ID</t>
  </si>
  <si>
    <t>Sum of Units Sold</t>
  </si>
  <si>
    <t xml:space="preserve">Average </t>
  </si>
  <si>
    <t>Average of Profit %</t>
  </si>
  <si>
    <t>24-11-2025</t>
  </si>
  <si>
    <t>30-10-2025</t>
  </si>
  <si>
    <t>29-11-2025</t>
  </si>
  <si>
    <t>24-12-2025</t>
  </si>
  <si>
    <t>19-02-2025</t>
  </si>
  <si>
    <t>10-02-2025</t>
  </si>
  <si>
    <t>29-05-2025</t>
  </si>
  <si>
    <t>09-07-2025</t>
  </si>
  <si>
    <t>25-03-2025</t>
  </si>
  <si>
    <t>17-01-2025</t>
  </si>
  <si>
    <t>02-12-2025</t>
  </si>
  <si>
    <t>26-10-2025</t>
  </si>
  <si>
    <t>20-03-2025</t>
  </si>
  <si>
    <t>11-10-2025</t>
  </si>
  <si>
    <t>31-05-2025</t>
  </si>
  <si>
    <t>17-11-2025</t>
  </si>
  <si>
    <t>08-09-2025</t>
  </si>
  <si>
    <t>06-09-2025</t>
  </si>
  <si>
    <t>28-09-2025</t>
  </si>
  <si>
    <t>10-12-2025</t>
  </si>
  <si>
    <t>11-01-2025</t>
  </si>
  <si>
    <t>04-02-2025</t>
  </si>
  <si>
    <t>20-10-2025</t>
  </si>
  <si>
    <t>05-08-2025</t>
  </si>
  <si>
    <t>23-06-2025</t>
  </si>
  <si>
    <t>25-08-2025</t>
  </si>
  <si>
    <t>02-05-2025</t>
  </si>
  <si>
    <t>02-01-2025</t>
  </si>
  <si>
    <t>08-04-2025</t>
  </si>
  <si>
    <t>15-09-2025</t>
  </si>
  <si>
    <t>26-07-2025</t>
  </si>
  <si>
    <t>15-04-2025</t>
  </si>
  <si>
    <t>11-06-2025</t>
  </si>
  <si>
    <t>28-06-2025</t>
  </si>
  <si>
    <t>08-12-2025</t>
  </si>
  <si>
    <t>20-05-2025</t>
  </si>
  <si>
    <t>09-05-2025</t>
  </si>
  <si>
    <t>24-03-2025</t>
  </si>
  <si>
    <t>18-04-2025</t>
  </si>
  <si>
    <t>17-05-2025</t>
  </si>
  <si>
    <t>06-06-2025</t>
  </si>
  <si>
    <t>29-06-2025</t>
  </si>
  <si>
    <t>25-10-2025</t>
  </si>
  <si>
    <t>17-07-2025</t>
  </si>
  <si>
    <t>09-08-2025</t>
  </si>
  <si>
    <t>12-11-2025</t>
  </si>
  <si>
    <t>27-08-2025</t>
  </si>
  <si>
    <t>26-05-2025</t>
  </si>
  <si>
    <t>12-04-2025</t>
  </si>
  <si>
    <t>01-08-2025</t>
  </si>
  <si>
    <t>06-08-2025</t>
  </si>
  <si>
    <t>10-03-2025</t>
  </si>
  <si>
    <t>08-10-2025</t>
  </si>
  <si>
    <t>04-10-2025</t>
  </si>
  <si>
    <t>27-10-2025</t>
  </si>
  <si>
    <t>03-10-2025</t>
  </si>
  <si>
    <t>19-07-2025</t>
  </si>
  <si>
    <t>21-07-2025</t>
  </si>
  <si>
    <t>26-01-2025</t>
  </si>
  <si>
    <t>04-08-2025</t>
  </si>
  <si>
    <t>30-11-2025</t>
  </si>
  <si>
    <t>09-12-2025</t>
  </si>
  <si>
    <t>27-06-2025</t>
  </si>
  <si>
    <t>19-08-2025</t>
  </si>
  <si>
    <t>07-09-2025</t>
  </si>
  <si>
    <t>22-09-2025</t>
  </si>
  <si>
    <t>18-08-2025</t>
  </si>
  <si>
    <t>21-04-2025</t>
  </si>
  <si>
    <t>27-04-2025</t>
  </si>
  <si>
    <t>14-08-2025</t>
  </si>
  <si>
    <t>07-02-2025</t>
  </si>
  <si>
    <t>08-05-2025</t>
  </si>
  <si>
    <t>06-02-2025</t>
  </si>
  <si>
    <t>14-03-2025</t>
  </si>
  <si>
    <t>05-03-2025</t>
  </si>
  <si>
    <t>03-11-2025</t>
  </si>
  <si>
    <t>11-12-2025</t>
  </si>
  <si>
    <t>21-08-2025</t>
  </si>
  <si>
    <t>31-07-2025</t>
  </si>
  <si>
    <t>30-12-2025</t>
  </si>
  <si>
    <t>02-03-2025</t>
  </si>
  <si>
    <t>05-05-2025</t>
  </si>
  <si>
    <t>22-05-2025</t>
  </si>
  <si>
    <t>18-03-2025</t>
  </si>
  <si>
    <t>14-06-2025</t>
  </si>
  <si>
    <t>28-12-2025</t>
  </si>
  <si>
    <t>29-08-2025</t>
  </si>
  <si>
    <t>16-02-2025</t>
  </si>
  <si>
    <t>29-03-2025</t>
  </si>
  <si>
    <t>13-12-2025</t>
  </si>
  <si>
    <t>22-08-2025</t>
  </si>
  <si>
    <t>25-12-2025</t>
  </si>
  <si>
    <t>27-05-2025</t>
  </si>
  <si>
    <t>18-11-2025</t>
  </si>
  <si>
    <t>26-03-2025</t>
  </si>
  <si>
    <t>16-05-2025</t>
  </si>
  <si>
    <t>25-02-2025</t>
  </si>
  <si>
    <t>22-11-2025</t>
  </si>
  <si>
    <t>01-03-2025</t>
  </si>
  <si>
    <t>16-08-2025</t>
  </si>
  <si>
    <t>23-07-2025</t>
  </si>
  <si>
    <t>20-06-2025</t>
  </si>
  <si>
    <t>18-06-2025</t>
  </si>
  <si>
    <t>05-12-2025</t>
  </si>
  <si>
    <t>27-01-2025</t>
  </si>
  <si>
    <t>20-09-2025</t>
  </si>
  <si>
    <t>26-11-2025</t>
  </si>
  <si>
    <t>11-02-2025</t>
  </si>
  <si>
    <t>02-11-2025</t>
  </si>
  <si>
    <t>07-08-2025</t>
  </si>
  <si>
    <t>13-02-2025</t>
  </si>
  <si>
    <t>30-07-2025</t>
  </si>
  <si>
    <t>23-02-2025</t>
  </si>
  <si>
    <t>12-10-2025</t>
  </si>
  <si>
    <t>15-01-2025</t>
  </si>
  <si>
    <t>05-02-2025</t>
  </si>
  <si>
    <t>27-09-2025</t>
  </si>
  <si>
    <t>19-04-2025</t>
  </si>
  <si>
    <t>08-03-2025</t>
  </si>
  <si>
    <t>15-02-2025</t>
  </si>
  <si>
    <t>05-11-2025</t>
  </si>
  <si>
    <t>30-06-2025</t>
  </si>
  <si>
    <t>27-11-2025</t>
  </si>
  <si>
    <t>10-07-2025</t>
  </si>
  <si>
    <t>01-11-2025</t>
  </si>
  <si>
    <t>23-01-2025</t>
  </si>
  <si>
    <t>01-10-2025</t>
  </si>
  <si>
    <t>25-05-2025</t>
  </si>
  <si>
    <t>12-02-2025</t>
  </si>
  <si>
    <t>25-04-2025</t>
  </si>
  <si>
    <t>26-02-2025</t>
  </si>
  <si>
    <t>08-08-2025</t>
  </si>
  <si>
    <t>23-12-2025</t>
  </si>
  <si>
    <t>14-04-2025</t>
  </si>
  <si>
    <t>19-01-2025</t>
  </si>
  <si>
    <t>23-09-2025</t>
  </si>
  <si>
    <t>20-12-2025</t>
  </si>
  <si>
    <t>08-02-2025</t>
  </si>
  <si>
    <t>08-11-2025</t>
  </si>
  <si>
    <t>16-07-2025</t>
  </si>
  <si>
    <t>21-10-2025</t>
  </si>
  <si>
    <t>06-04-2025</t>
  </si>
  <si>
    <t>10-11-2025</t>
  </si>
  <si>
    <t>22-03-2025</t>
  </si>
  <si>
    <t>03-02-2025</t>
  </si>
  <si>
    <t>12-06-2025</t>
  </si>
  <si>
    <t>10-08-2025</t>
  </si>
  <si>
    <t>04-12-2025</t>
  </si>
  <si>
    <t>24-01-2025</t>
  </si>
  <si>
    <t>07-11-2025</t>
  </si>
  <si>
    <t>13-06-2025</t>
  </si>
  <si>
    <t>13-09-2025</t>
  </si>
  <si>
    <t>02-10-2025</t>
  </si>
  <si>
    <t>16-09-2025</t>
  </si>
  <si>
    <t>15-03-2025</t>
  </si>
  <si>
    <t>31-08-2025</t>
  </si>
  <si>
    <t>01-09-2025</t>
  </si>
  <si>
    <t>17-03-2025</t>
  </si>
  <si>
    <t>07-10-2025</t>
  </si>
  <si>
    <t>26-04-2025</t>
  </si>
  <si>
    <t>14-10-2025</t>
  </si>
  <si>
    <t>16-03-2025</t>
  </si>
  <si>
    <t>15-12-2025</t>
  </si>
  <si>
    <t>09-04-2025</t>
  </si>
  <si>
    <t>01-06-2025</t>
  </si>
  <si>
    <t>21-09-2025</t>
  </si>
  <si>
    <t>14-05-2025</t>
  </si>
  <si>
    <t>01-12-2025</t>
  </si>
  <si>
    <t>18-12-2025</t>
  </si>
  <si>
    <t>11-11-2025</t>
  </si>
  <si>
    <t>26-12-2025</t>
  </si>
  <si>
    <t>19-09-2025</t>
  </si>
  <si>
    <t>29-07-2025</t>
  </si>
  <si>
    <t>30-09-2025</t>
  </si>
  <si>
    <t>18-05-2025</t>
  </si>
  <si>
    <t>17-04-2025</t>
  </si>
  <si>
    <t>20-02-2025</t>
  </si>
  <si>
    <t>19-10-2025</t>
  </si>
  <si>
    <t>28-03-2025</t>
  </si>
  <si>
    <t>29-12-2025</t>
  </si>
  <si>
    <t>09-01-2025</t>
  </si>
  <si>
    <t>24-08-2025</t>
  </si>
  <si>
    <t>17-02-2025</t>
  </si>
  <si>
    <t>02-04-2025</t>
  </si>
  <si>
    <t>14-09-2025</t>
  </si>
  <si>
    <t>17-06-2025</t>
  </si>
  <si>
    <t>03-01-2025</t>
  </si>
  <si>
    <t>13-10-2025</t>
  </si>
  <si>
    <t>17-12-2025</t>
  </si>
  <si>
    <t>11-08-2025</t>
  </si>
  <si>
    <t>23-08-2025</t>
  </si>
  <si>
    <t>10-06-2025</t>
  </si>
  <si>
    <t>12-07-2025</t>
  </si>
  <si>
    <t>13-03-2025</t>
  </si>
  <si>
    <t>04-07-2025</t>
  </si>
  <si>
    <t>28-11-2025</t>
  </si>
  <si>
    <t>11-07-2025</t>
  </si>
  <si>
    <t>25-06-2025</t>
  </si>
  <si>
    <t>23-05-2025</t>
  </si>
  <si>
    <t>28-02-2025</t>
  </si>
  <si>
    <t>28-10-2025</t>
  </si>
  <si>
    <t>03-08-2025</t>
  </si>
  <si>
    <t>13-08-2025</t>
  </si>
  <si>
    <t>16-04-2025</t>
  </si>
  <si>
    <t>27-12-2025</t>
  </si>
  <si>
    <t>31-01-2025</t>
  </si>
  <si>
    <t>16-12-2025</t>
  </si>
  <si>
    <t>09-03-2025</t>
  </si>
  <si>
    <t>22-12-2025</t>
  </si>
  <si>
    <t>29-09-2025</t>
  </si>
  <si>
    <t>07-01-2025</t>
  </si>
  <si>
    <t>09-02-2025</t>
  </si>
  <si>
    <t>13-04-2025</t>
  </si>
  <si>
    <t>11-04-2025</t>
  </si>
  <si>
    <t>05-10-2025</t>
  </si>
  <si>
    <t>23-11-2025</t>
  </si>
  <si>
    <t>11-03-2025</t>
  </si>
  <si>
    <t>22-07-2025</t>
  </si>
  <si>
    <t>18-02-2025</t>
  </si>
  <si>
    <t>01-07-2025</t>
  </si>
  <si>
    <t>06-10-2025</t>
  </si>
  <si>
    <t>21-02-2025</t>
  </si>
  <si>
    <t>22-10-2025</t>
  </si>
  <si>
    <t>31-03-2025</t>
  </si>
  <si>
    <t>19-06-2025</t>
  </si>
  <si>
    <t>12-01-2025</t>
  </si>
  <si>
    <t>07-12-2025</t>
  </si>
  <si>
    <t>12-09-2025</t>
  </si>
  <si>
    <t>17-08-2025</t>
  </si>
  <si>
    <t>25-01-2025</t>
  </si>
  <si>
    <t>20-08-2025</t>
  </si>
  <si>
    <t>25-11-2025</t>
  </si>
  <si>
    <t>24-05-2025</t>
  </si>
  <si>
    <t>26-09-2025</t>
  </si>
  <si>
    <t>04-05-2025</t>
  </si>
  <si>
    <t>24-04-2025</t>
  </si>
  <si>
    <t>04-01-2025</t>
  </si>
  <si>
    <t>18-07-2025</t>
  </si>
  <si>
    <t>17-09-2025</t>
  </si>
  <si>
    <t>10-04-2025</t>
  </si>
  <si>
    <t>21-01-2025</t>
  </si>
  <si>
    <t>12-03-2025</t>
  </si>
  <si>
    <t>03-04-2025</t>
  </si>
  <si>
    <t>06-12-2025</t>
  </si>
  <si>
    <t>11-09-2025</t>
  </si>
  <si>
    <t>09-10-2025</t>
  </si>
  <si>
    <t>24-06-2025</t>
  </si>
  <si>
    <t>11-05-2025</t>
  </si>
  <si>
    <t>07-03-2025</t>
  </si>
  <si>
    <t>31-12-2025</t>
  </si>
  <si>
    <t>03-07-2025</t>
  </si>
  <si>
    <t>28-07-2025</t>
  </si>
  <si>
    <t>06-01-2025</t>
  </si>
  <si>
    <t>05-04-2025</t>
  </si>
  <si>
    <t>02-07-2025</t>
  </si>
  <si>
    <t>10-10-2025</t>
  </si>
  <si>
    <t>06-07-2025</t>
  </si>
  <si>
    <t>24-10-2025</t>
  </si>
  <si>
    <t>05-07-2025</t>
  </si>
  <si>
    <t>27-03-2025</t>
  </si>
  <si>
    <t>16-11-2025</t>
  </si>
  <si>
    <t>28-04-2025</t>
  </si>
  <si>
    <t>07-04-2025</t>
  </si>
  <si>
    <t>20-04-2025</t>
  </si>
  <si>
    <t>02-02-2025</t>
  </si>
  <si>
    <t>03-05-2025</t>
  </si>
  <si>
    <t>21-03-2025</t>
  </si>
  <si>
    <t>14-07-2025</t>
  </si>
  <si>
    <t>19-05-2025</t>
  </si>
  <si>
    <t>05-01-2025</t>
  </si>
  <si>
    <t>03-06-2025</t>
  </si>
  <si>
    <t>26-06-2025</t>
  </si>
  <si>
    <t>20-11-2025</t>
  </si>
  <si>
    <t>18-01-2025</t>
  </si>
  <si>
    <t>05-06-2025</t>
  </si>
  <si>
    <t>02-09-2025</t>
  </si>
  <si>
    <t>23-04-2025</t>
  </si>
  <si>
    <t>10-01-2025</t>
  </si>
  <si>
    <t>19-11-2025</t>
  </si>
  <si>
    <t>15-06-2025</t>
  </si>
  <si>
    <t>15-05-2025</t>
  </si>
  <si>
    <t>14-11-2025</t>
  </si>
  <si>
    <t>24-02-2025</t>
  </si>
  <si>
    <t>12-12-2025</t>
  </si>
  <si>
    <t>03-12-2025</t>
  </si>
  <si>
    <t>21-11-2025</t>
  </si>
  <si>
    <t>12-05-2025</t>
  </si>
  <si>
    <t>30-03-2025</t>
  </si>
  <si>
    <t>29-01-2025</t>
  </si>
  <si>
    <t>28-01-2025</t>
  </si>
  <si>
    <t>15-11-2025</t>
  </si>
  <si>
    <t>29-04-2025</t>
  </si>
  <si>
    <t>19-12-2025</t>
  </si>
  <si>
    <t>14-02-2025</t>
  </si>
  <si>
    <t>28-08-2025</t>
  </si>
  <si>
    <t>18-10-2025</t>
  </si>
  <si>
    <t>31-10-2025</t>
  </si>
  <si>
    <t>22-04-2025</t>
  </si>
  <si>
    <t>01-02-2025</t>
  </si>
  <si>
    <t>16-01-2025</t>
  </si>
  <si>
    <t>02-08-2025</t>
  </si>
  <si>
    <t>06-05-2025</t>
  </si>
  <si>
    <t>09-11-2025</t>
  </si>
  <si>
    <t>12-08-2025</t>
  </si>
  <si>
    <t>26-08-2025</t>
  </si>
  <si>
    <t>07-07-2025</t>
  </si>
  <si>
    <t>28-05-2025</t>
  </si>
  <si>
    <t>24-09-2025</t>
  </si>
  <si>
    <t>04-04-2025</t>
  </si>
  <si>
    <t>25-07-2025</t>
  </si>
  <si>
    <t>09-09-2025</t>
  </si>
  <si>
    <t>10-09-2025</t>
  </si>
  <si>
    <t>03-03-2025</t>
  </si>
  <si>
    <t>15-08-2025</t>
  </si>
  <si>
    <t>04-03-2025</t>
  </si>
  <si>
    <t>13-07-2025</t>
  </si>
  <si>
    <t>27-02-2025</t>
  </si>
  <si>
    <t>18-09-2025</t>
  </si>
  <si>
    <t>02-06-2025</t>
  </si>
  <si>
    <t>25-09-2025</t>
  </si>
  <si>
    <t>13-11-2025</t>
  </si>
  <si>
    <t>30-08-2025</t>
  </si>
  <si>
    <t>06-03-2025</t>
  </si>
  <si>
    <t>07-06-2025</t>
  </si>
  <si>
    <t>01-01-2025</t>
  </si>
  <si>
    <t>29-10-2025</t>
  </si>
  <si>
    <t>14-12-2025</t>
  </si>
  <si>
    <t>22-02-2025</t>
  </si>
  <si>
    <t>21-12-2025</t>
  </si>
  <si>
    <t>04-06-2025</t>
  </si>
  <si>
    <t>30-04-2025</t>
  </si>
  <si>
    <t>30-01-2025</t>
  </si>
  <si>
    <t>08-06-2025</t>
  </si>
  <si>
    <t>01-04-2025</t>
  </si>
  <si>
    <t>04-09-2025</t>
  </si>
  <si>
    <t>27-07-2025</t>
  </si>
  <si>
    <t>20-01-2025</t>
  </si>
  <si>
    <t>24-07-2025</t>
  </si>
  <si>
    <t>30-05-2025</t>
  </si>
  <si>
    <t>08-01-2025</t>
  </si>
  <si>
    <t>16-06-2025</t>
  </si>
  <si>
    <t>03-09-2025</t>
  </si>
  <si>
    <t>01-05-2025</t>
  </si>
  <si>
    <t>10-05-2025</t>
  </si>
  <si>
    <t>19-03-2025</t>
  </si>
  <si>
    <t>04-11-2025</t>
  </si>
  <si>
    <t>21-05-2025</t>
  </si>
  <si>
    <t>15-10-2025</t>
  </si>
  <si>
    <t>09-06-2025</t>
  </si>
  <si>
    <t>20-07-2025</t>
  </si>
  <si>
    <t>07-05-2025</t>
  </si>
  <si>
    <t>16-10-2025</t>
  </si>
  <si>
    <t>15-07-2025</t>
  </si>
  <si>
    <t>13-05-2025</t>
  </si>
  <si>
    <t>06-11-2025</t>
  </si>
  <si>
    <t>22-06-2025</t>
  </si>
  <si>
    <t>08-07-2025</t>
  </si>
  <si>
    <t>23-03-2025</t>
  </si>
  <si>
    <t>13-01-2025</t>
  </si>
  <si>
    <t>22-01-2025</t>
  </si>
  <si>
    <t>17-10-2025</t>
  </si>
  <si>
    <t>23-10-2025</t>
  </si>
  <si>
    <t>14-01-2025</t>
  </si>
  <si>
    <t>21-06-2025</t>
  </si>
  <si>
    <t>05-09-2025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</si>
</sst>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cellXfs>
  <cellStyles count="1">
    <cellStyle name="Normal" xfId="0" builtinId="0"/>
  </cellStyles>
  <dxfs count="9">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C19A6B"/>
      <color rgb="FF29190E"/>
      <color rgb="FF3A2306"/>
      <color rgb="FF7B3F00"/>
      <color rgb="FFDAA06D"/>
      <color rgb="FF653700"/>
      <color rgb="FF72441C"/>
      <color rgb="FF805231"/>
      <color rgb="FF9C6D57"/>
      <color rgb="FF271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24" Type="http://schemas.openxmlformats.org/officeDocument/2006/relationships/customXml" Target="../customXml/item8.xml"/><Relationship Id="rId32" Type="http://schemas.openxmlformats.org/officeDocument/2006/relationships/customXml" Target="../customXml/item16.xml"/><Relationship Id="rId5" Type="http://schemas.microsoft.com/office/2007/relationships/slicerCache" Target="slicerCaches/slicerCache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tables!Monthly revenue trend</c:name>
    <c:fmtId val="10"/>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Monthly Revenue Trend</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rgbClr val="3A2306"/>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tables'!$N$1</c:f>
              <c:strCache>
                <c:ptCount val="1"/>
                <c:pt idx="0">
                  <c:v>Total</c:v>
                </c:pt>
              </c:strCache>
            </c:strRef>
          </c:tx>
          <c:spPr>
            <a:ln w="28575" cap="rnd">
              <a:solidFill>
                <a:srgbClr val="3A2306"/>
              </a:solidFill>
              <a:round/>
            </a:ln>
            <a:effectLst/>
          </c:spPr>
          <c:marker>
            <c:symbol val="none"/>
          </c:marker>
          <c:cat>
            <c:strRef>
              <c:f>'Pivot tables'!$M$2:$M$14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tables'!$N$2:$N$14</c:f>
              <c:numCache>
                <c:formatCode>General</c:formatCode>
                <c:ptCount val="12"/>
                <c:pt idx="0">
                  <c:v>373209</c:v>
                </c:pt>
                <c:pt idx="1">
                  <c:v>434360</c:v>
                </c:pt>
                <c:pt idx="2">
                  <c:v>466079</c:v>
                </c:pt>
                <c:pt idx="3">
                  <c:v>492588</c:v>
                </c:pt>
                <c:pt idx="4">
                  <c:v>400471</c:v>
                </c:pt>
                <c:pt idx="5">
                  <c:v>413552</c:v>
                </c:pt>
                <c:pt idx="6">
                  <c:v>536218</c:v>
                </c:pt>
                <c:pt idx="7">
                  <c:v>557378</c:v>
                </c:pt>
                <c:pt idx="8">
                  <c:v>399604</c:v>
                </c:pt>
                <c:pt idx="9">
                  <c:v>499714</c:v>
                </c:pt>
                <c:pt idx="10">
                  <c:v>507495</c:v>
                </c:pt>
                <c:pt idx="11">
                  <c:v>571366</c:v>
                </c:pt>
              </c:numCache>
            </c:numRef>
          </c:val>
          <c:smooth val="0"/>
          <c:extLst>
            <c:ext xmlns:c16="http://schemas.microsoft.com/office/drawing/2014/chart" uri="{C3380CC4-5D6E-409C-BE32-E72D297353CC}">
              <c16:uniqueId val="{00000004-2B85-43D8-9839-EAF32190ACFA}"/>
            </c:ext>
          </c:extLst>
        </c:ser>
        <c:dLbls>
          <c:showLegendKey val="0"/>
          <c:showVal val="0"/>
          <c:showCatName val="0"/>
          <c:showSerName val="0"/>
          <c:showPercent val="0"/>
          <c:showBubbleSize val="0"/>
        </c:dLbls>
        <c:smooth val="0"/>
        <c:axId val="74409519"/>
        <c:axId val="74397871"/>
      </c:lineChart>
      <c:catAx>
        <c:axId val="7440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7871"/>
        <c:crosses val="autoZero"/>
        <c:auto val="1"/>
        <c:lblAlgn val="ctr"/>
        <c:lblOffset val="100"/>
        <c:noMultiLvlLbl val="0"/>
      </c:catAx>
      <c:valAx>
        <c:axId val="7439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95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tables!Profit by Coffee type</c:name>
    <c:fmtId val="9"/>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Profit by Coffee Type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1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71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71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rgbClr val="271300"/>
            </a:solidFill>
            <a:ln>
              <a:noFill/>
            </a:ln>
            <a:effectLst/>
          </c:spPr>
          <c:invertIfNegative val="0"/>
          <c:cat>
            <c:strRef>
              <c:f>'Pivot tables'!$D$2:$D$14</c:f>
              <c:strCache>
                <c:ptCount val="12"/>
                <c:pt idx="0">
                  <c:v>Americano</c:v>
                </c:pt>
                <c:pt idx="1">
                  <c:v>Americano </c:v>
                </c:pt>
                <c:pt idx="2">
                  <c:v>Cappuccino</c:v>
                </c:pt>
                <c:pt idx="3">
                  <c:v>Cappuccino </c:v>
                </c:pt>
                <c:pt idx="4">
                  <c:v>Cold Brew</c:v>
                </c:pt>
                <c:pt idx="5">
                  <c:v>Cold Brew </c:v>
                </c:pt>
                <c:pt idx="6">
                  <c:v>Espresso</c:v>
                </c:pt>
                <c:pt idx="7">
                  <c:v>Espresso </c:v>
                </c:pt>
                <c:pt idx="8">
                  <c:v>Latte</c:v>
                </c:pt>
                <c:pt idx="9">
                  <c:v>Latte </c:v>
                </c:pt>
                <c:pt idx="10">
                  <c:v>Mocha</c:v>
                </c:pt>
                <c:pt idx="11">
                  <c:v>Mocha </c:v>
                </c:pt>
              </c:strCache>
            </c:strRef>
          </c:cat>
          <c:val>
            <c:numRef>
              <c:f>'Pivot tables'!$E$2:$E$14</c:f>
              <c:numCache>
                <c:formatCode>General</c:formatCode>
                <c:ptCount val="12"/>
                <c:pt idx="0">
                  <c:v>885879.99999999988</c:v>
                </c:pt>
                <c:pt idx="1">
                  <c:v>45973.399999999987</c:v>
                </c:pt>
                <c:pt idx="2">
                  <c:v>815591.2</c:v>
                </c:pt>
                <c:pt idx="3">
                  <c:v>29794</c:v>
                </c:pt>
                <c:pt idx="4">
                  <c:v>849214.1999999996</c:v>
                </c:pt>
                <c:pt idx="5">
                  <c:v>46776.200000000004</c:v>
                </c:pt>
                <c:pt idx="6">
                  <c:v>913422.80000000086</c:v>
                </c:pt>
                <c:pt idx="7">
                  <c:v>52099.200000000004</c:v>
                </c:pt>
                <c:pt idx="8">
                  <c:v>799953.79999999993</c:v>
                </c:pt>
                <c:pt idx="9">
                  <c:v>27006.799999999999</c:v>
                </c:pt>
                <c:pt idx="10">
                  <c:v>897888.59999999963</c:v>
                </c:pt>
                <c:pt idx="11">
                  <c:v>24420</c:v>
                </c:pt>
              </c:numCache>
            </c:numRef>
          </c:val>
          <c:extLst>
            <c:ext xmlns:c16="http://schemas.microsoft.com/office/drawing/2014/chart" uri="{C3380CC4-5D6E-409C-BE32-E72D297353CC}">
              <c16:uniqueId val="{00000000-F2F7-468F-AAB0-4DC6BF7E27B6}"/>
            </c:ext>
          </c:extLst>
        </c:ser>
        <c:dLbls>
          <c:showLegendKey val="0"/>
          <c:showVal val="0"/>
          <c:showCatName val="0"/>
          <c:showSerName val="0"/>
          <c:showPercent val="0"/>
          <c:showBubbleSize val="0"/>
        </c:dLbls>
        <c:gapWidth val="219"/>
        <c:overlap val="-27"/>
        <c:axId val="1575067007"/>
        <c:axId val="1575064927"/>
      </c:barChart>
      <c:catAx>
        <c:axId val="157506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64927"/>
        <c:crosses val="autoZero"/>
        <c:auto val="1"/>
        <c:lblAlgn val="ctr"/>
        <c:lblOffset val="100"/>
        <c:noMultiLvlLbl val="0"/>
      </c:catAx>
      <c:valAx>
        <c:axId val="157506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6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tables!City wise revenue</c:name>
    <c:fmtId val="6"/>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City Wise Revenue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rgbClr val="29190E"/>
            </a:solidFill>
            <a:ln>
              <a:noFill/>
            </a:ln>
            <a:effectLst/>
          </c:spPr>
          <c:invertIfNegative val="0"/>
          <c:cat>
            <c:strRef>
              <c:f>'Pivot tables'!$G$2:$G$9</c:f>
              <c:strCache>
                <c:ptCount val="7"/>
                <c:pt idx="0">
                  <c:v>Bangalore</c:v>
                </c:pt>
                <c:pt idx="1">
                  <c:v>Chennai</c:v>
                </c:pt>
                <c:pt idx="2">
                  <c:v>delhi</c:v>
                </c:pt>
                <c:pt idx="3">
                  <c:v>Hyderabad</c:v>
                </c:pt>
                <c:pt idx="4">
                  <c:v>Kolkata</c:v>
                </c:pt>
                <c:pt idx="5">
                  <c:v>Mumbai</c:v>
                </c:pt>
                <c:pt idx="6">
                  <c:v>Pune</c:v>
                </c:pt>
              </c:strCache>
            </c:strRef>
          </c:cat>
          <c:val>
            <c:numRef>
              <c:f>'Pivot tables'!$H$2:$H$9</c:f>
              <c:numCache>
                <c:formatCode>General</c:formatCode>
                <c:ptCount val="7"/>
                <c:pt idx="0">
                  <c:v>836663</c:v>
                </c:pt>
                <c:pt idx="1">
                  <c:v>743541</c:v>
                </c:pt>
                <c:pt idx="2">
                  <c:v>956787</c:v>
                </c:pt>
                <c:pt idx="3">
                  <c:v>754597</c:v>
                </c:pt>
                <c:pt idx="4">
                  <c:v>782350</c:v>
                </c:pt>
                <c:pt idx="5">
                  <c:v>779590</c:v>
                </c:pt>
                <c:pt idx="6">
                  <c:v>798506</c:v>
                </c:pt>
              </c:numCache>
            </c:numRef>
          </c:val>
          <c:extLst>
            <c:ext xmlns:c16="http://schemas.microsoft.com/office/drawing/2014/chart" uri="{C3380CC4-5D6E-409C-BE32-E72D297353CC}">
              <c16:uniqueId val="{00000000-4A7C-466E-A362-F4A56F90977C}"/>
            </c:ext>
          </c:extLst>
        </c:ser>
        <c:dLbls>
          <c:showLegendKey val="0"/>
          <c:showVal val="0"/>
          <c:showCatName val="0"/>
          <c:showSerName val="0"/>
          <c:showPercent val="0"/>
          <c:showBubbleSize val="0"/>
        </c:dLbls>
        <c:gapWidth val="182"/>
        <c:axId val="916773263"/>
        <c:axId val="916773679"/>
      </c:barChart>
      <c:catAx>
        <c:axId val="91677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73679"/>
        <c:crosses val="autoZero"/>
        <c:auto val="1"/>
        <c:lblAlgn val="ctr"/>
        <c:lblOffset val="100"/>
        <c:noMultiLvlLbl val="0"/>
      </c:catAx>
      <c:valAx>
        <c:axId val="91677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tables!Best sales rep by profit</c:name>
    <c:fmtId val="6"/>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Sales Rep Performance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919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tables'!$E$17</c:f>
              <c:strCache>
                <c:ptCount val="1"/>
                <c:pt idx="0">
                  <c:v>Total</c:v>
                </c:pt>
              </c:strCache>
            </c:strRef>
          </c:tx>
          <c:spPr>
            <a:solidFill>
              <a:srgbClr val="29190E"/>
            </a:solidFill>
            <a:ln>
              <a:noFill/>
            </a:ln>
            <a:effectLst/>
          </c:spPr>
          <c:invertIfNegative val="0"/>
          <c:cat>
            <c:strRef>
              <c:f>'Pivot tables'!$D$18:$D$27</c:f>
              <c:strCache>
                <c:ptCount val="9"/>
                <c:pt idx="0">
                  <c:v>Amit</c:v>
                </c:pt>
                <c:pt idx="1">
                  <c:v>Arjun</c:v>
                </c:pt>
                <c:pt idx="2">
                  <c:v>Karan</c:v>
                </c:pt>
                <c:pt idx="3">
                  <c:v>Neha</c:v>
                </c:pt>
                <c:pt idx="4">
                  <c:v>Priya</c:v>
                </c:pt>
                <c:pt idx="5">
                  <c:v>Rahul</c:v>
                </c:pt>
                <c:pt idx="6">
                  <c:v>Riya</c:v>
                </c:pt>
                <c:pt idx="7">
                  <c:v>Sneha</c:v>
                </c:pt>
                <c:pt idx="8">
                  <c:v>Vikram</c:v>
                </c:pt>
              </c:strCache>
            </c:strRef>
          </c:cat>
          <c:val>
            <c:numRef>
              <c:f>'Pivot tables'!$E$18:$E$27</c:f>
              <c:numCache>
                <c:formatCode>General</c:formatCode>
                <c:ptCount val="9"/>
                <c:pt idx="0">
                  <c:v>563432.60000000009</c:v>
                </c:pt>
                <c:pt idx="1">
                  <c:v>680091.00000000023</c:v>
                </c:pt>
                <c:pt idx="2">
                  <c:v>590422.40000000026</c:v>
                </c:pt>
                <c:pt idx="3">
                  <c:v>639996.7999999997</c:v>
                </c:pt>
                <c:pt idx="4">
                  <c:v>589272</c:v>
                </c:pt>
                <c:pt idx="5">
                  <c:v>627945.19999999995</c:v>
                </c:pt>
                <c:pt idx="6">
                  <c:v>561819.39999999979</c:v>
                </c:pt>
                <c:pt idx="7">
                  <c:v>526581.59999999974</c:v>
                </c:pt>
                <c:pt idx="8">
                  <c:v>608459.2000000003</c:v>
                </c:pt>
              </c:numCache>
            </c:numRef>
          </c:val>
          <c:extLst>
            <c:ext xmlns:c16="http://schemas.microsoft.com/office/drawing/2014/chart" uri="{C3380CC4-5D6E-409C-BE32-E72D297353CC}">
              <c16:uniqueId val="{00000000-C95E-44A6-A13D-1B0BEFFFAD50}"/>
            </c:ext>
          </c:extLst>
        </c:ser>
        <c:dLbls>
          <c:showLegendKey val="0"/>
          <c:showVal val="0"/>
          <c:showCatName val="0"/>
          <c:showSerName val="0"/>
          <c:showPercent val="0"/>
          <c:showBubbleSize val="0"/>
        </c:dLbls>
        <c:gapWidth val="150"/>
        <c:overlap val="100"/>
        <c:axId val="1718274767"/>
        <c:axId val="1718273103"/>
      </c:barChart>
      <c:catAx>
        <c:axId val="1718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73103"/>
        <c:crosses val="autoZero"/>
        <c:auto val="1"/>
        <c:lblAlgn val="ctr"/>
        <c:lblOffset val="100"/>
        <c:noMultiLvlLbl val="0"/>
      </c:catAx>
      <c:valAx>
        <c:axId val="171827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74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tables!Profit% Analysis</c:name>
    <c:fmtId val="6"/>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Profit% Analaysis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A23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A23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A23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tables'!$K$12</c:f>
              <c:strCache>
                <c:ptCount val="1"/>
                <c:pt idx="0">
                  <c:v>Total</c:v>
                </c:pt>
              </c:strCache>
            </c:strRef>
          </c:tx>
          <c:spPr>
            <a:solidFill>
              <a:srgbClr val="3A2306"/>
            </a:solidFill>
            <a:ln>
              <a:noFill/>
            </a:ln>
            <a:effectLst/>
          </c:spPr>
          <c:invertIfNegative val="0"/>
          <c:cat>
            <c:strRef>
              <c:f>'Pivot tables'!$J$13:$J$25</c:f>
              <c:strCache>
                <c:ptCount val="12"/>
                <c:pt idx="0">
                  <c:v>Americano</c:v>
                </c:pt>
                <c:pt idx="1">
                  <c:v>Americano </c:v>
                </c:pt>
                <c:pt idx="2">
                  <c:v>Cappuccino</c:v>
                </c:pt>
                <c:pt idx="3">
                  <c:v>Cappuccino </c:v>
                </c:pt>
                <c:pt idx="4">
                  <c:v>Cold Brew</c:v>
                </c:pt>
                <c:pt idx="5">
                  <c:v>Cold Brew </c:v>
                </c:pt>
                <c:pt idx="6">
                  <c:v>Espresso</c:v>
                </c:pt>
                <c:pt idx="7">
                  <c:v>Espresso </c:v>
                </c:pt>
                <c:pt idx="8">
                  <c:v>Latte</c:v>
                </c:pt>
                <c:pt idx="9">
                  <c:v>Latte </c:v>
                </c:pt>
                <c:pt idx="10">
                  <c:v>Mocha</c:v>
                </c:pt>
                <c:pt idx="11">
                  <c:v>Mocha </c:v>
                </c:pt>
              </c:strCache>
            </c:strRef>
          </c:cat>
          <c:val>
            <c:numRef>
              <c:f>'Pivot tables'!$K$13:$K$25</c:f>
              <c:numCache>
                <c:formatCode>0.0%</c:formatCode>
                <c:ptCount val="12"/>
                <c:pt idx="0">
                  <c:v>0.9064584938998077</c:v>
                </c:pt>
                <c:pt idx="1">
                  <c:v>0.94306826862433268</c:v>
                </c:pt>
                <c:pt idx="2">
                  <c:v>0.90495334185950815</c:v>
                </c:pt>
                <c:pt idx="3">
                  <c:v>0.94566403162055335</c:v>
                </c:pt>
                <c:pt idx="4">
                  <c:v>0.90964069283240434</c:v>
                </c:pt>
                <c:pt idx="5">
                  <c:v>0.91083650462597832</c:v>
                </c:pt>
                <c:pt idx="6">
                  <c:v>0.9045169594728516</c:v>
                </c:pt>
                <c:pt idx="7">
                  <c:v>0.96089377608751025</c:v>
                </c:pt>
                <c:pt idx="8">
                  <c:v>0.90754990854643869</c:v>
                </c:pt>
                <c:pt idx="9">
                  <c:v>0.87423830432942895</c:v>
                </c:pt>
                <c:pt idx="10">
                  <c:v>0.90906669730092127</c:v>
                </c:pt>
                <c:pt idx="11">
                  <c:v>0.94657969033255063</c:v>
                </c:pt>
              </c:numCache>
            </c:numRef>
          </c:val>
          <c:extLst>
            <c:ext xmlns:c16="http://schemas.microsoft.com/office/drawing/2014/chart" uri="{C3380CC4-5D6E-409C-BE32-E72D297353CC}">
              <c16:uniqueId val="{00000000-D910-4436-B16D-27D2AEBFE2CD}"/>
            </c:ext>
          </c:extLst>
        </c:ser>
        <c:dLbls>
          <c:showLegendKey val="0"/>
          <c:showVal val="0"/>
          <c:showCatName val="0"/>
          <c:showSerName val="0"/>
          <c:showPercent val="0"/>
          <c:showBubbleSize val="0"/>
        </c:dLbls>
        <c:gapWidth val="219"/>
        <c:overlap val="-27"/>
        <c:axId val="1575955071"/>
        <c:axId val="1575947999"/>
      </c:barChart>
      <c:catAx>
        <c:axId val="1575955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947999"/>
        <c:crosses val="autoZero"/>
        <c:auto val="1"/>
        <c:lblAlgn val="ctr"/>
        <c:lblOffset val="100"/>
        <c:noMultiLvlLbl val="0"/>
      </c:catAx>
      <c:valAx>
        <c:axId val="1575947999"/>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95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tables!Size wise sales</c:name>
    <c:fmtId val="8"/>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Coffee Size Analysis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manualLayout>
          <c:layoutTarget val="inner"/>
          <c:xMode val="edge"/>
          <c:yMode val="edge"/>
          <c:x val="0.34909614399494421"/>
          <c:y val="0.24316146332375174"/>
          <c:w val="0.29645941235077466"/>
          <c:h val="0.69346022303843291"/>
        </c:manualLayout>
      </c:layout>
      <c:pieChart>
        <c:varyColors val="1"/>
        <c:ser>
          <c:idx val="0"/>
          <c:order val="0"/>
          <c:tx>
            <c:strRef>
              <c:f>'Pivot tables'!$E$35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463-4810-9954-B6C3055DF3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463-4810-9954-B6C3055DF3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463-4810-9954-B6C3055DF317}"/>
              </c:ext>
            </c:extLst>
          </c:dPt>
          <c:cat>
            <c:strRef>
              <c:f>'Pivot tables'!$D$36:$D$39</c:f>
              <c:strCache>
                <c:ptCount val="3"/>
                <c:pt idx="0">
                  <c:v>Large</c:v>
                </c:pt>
                <c:pt idx="1">
                  <c:v>Medium</c:v>
                </c:pt>
                <c:pt idx="2">
                  <c:v>Small</c:v>
                </c:pt>
              </c:strCache>
            </c:strRef>
          </c:cat>
          <c:val>
            <c:numRef>
              <c:f>'Pivot tables'!$E$36:$E$39</c:f>
              <c:numCache>
                <c:formatCode>General</c:formatCode>
                <c:ptCount val="3"/>
                <c:pt idx="0">
                  <c:v>9919</c:v>
                </c:pt>
                <c:pt idx="1">
                  <c:v>9071</c:v>
                </c:pt>
                <c:pt idx="2">
                  <c:v>10182</c:v>
                </c:pt>
              </c:numCache>
            </c:numRef>
          </c:val>
          <c:extLst>
            <c:ext xmlns:c16="http://schemas.microsoft.com/office/drawing/2014/chart" uri="{C3380CC4-5D6E-409C-BE32-E72D297353CC}">
              <c16:uniqueId val="{0000000E-C463-4810-9954-B6C3055DF31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9329270211433003"/>
          <c:y val="0.42220159515951594"/>
          <c:w val="0.28864423701321923"/>
          <c:h val="0.35650550942190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tables!Customer type analysis</c:name>
    <c:fmtId val="6"/>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Customer Type Revenue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manualLayout>
          <c:layoutTarget val="inner"/>
          <c:xMode val="edge"/>
          <c:yMode val="edge"/>
          <c:x val="0.36726516291240924"/>
          <c:y val="0.26341980228772349"/>
          <c:w val="0.27218486638846762"/>
          <c:h val="0.64533432961367798"/>
        </c:manualLayout>
      </c:layout>
      <c:pieChart>
        <c:varyColors val="1"/>
        <c:ser>
          <c:idx val="0"/>
          <c:order val="0"/>
          <c:tx>
            <c:strRef>
              <c:f>'Pivot tables'!$E$30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740-4602-80B1-80CF473572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1740-4602-80B1-80CF473572E8}"/>
              </c:ext>
            </c:extLst>
          </c:dPt>
          <c:cat>
            <c:strRef>
              <c:f>'Pivot tables'!$D$31:$D$33</c:f>
              <c:strCache>
                <c:ptCount val="2"/>
                <c:pt idx="0">
                  <c:v>New</c:v>
                </c:pt>
                <c:pt idx="1">
                  <c:v>Regular</c:v>
                </c:pt>
              </c:strCache>
            </c:strRef>
          </c:cat>
          <c:val>
            <c:numRef>
              <c:f>'Pivot tables'!$E$31:$E$33</c:f>
              <c:numCache>
                <c:formatCode>General</c:formatCode>
                <c:ptCount val="2"/>
                <c:pt idx="0">
                  <c:v>2946349</c:v>
                </c:pt>
                <c:pt idx="1">
                  <c:v>2705685</c:v>
                </c:pt>
              </c:numCache>
            </c:numRef>
          </c:val>
          <c:extLst>
            <c:ext xmlns:c16="http://schemas.microsoft.com/office/drawing/2014/chart" uri="{C3380CC4-5D6E-409C-BE32-E72D297353CC}">
              <c16:uniqueId val="{0000000A-1740-4602-80B1-80CF473572E8}"/>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1955727470609376"/>
          <c:y val="0.48167980824550943"/>
          <c:w val="0.26268037988109016"/>
          <c:h val="0.23688996942075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Dashboard.xlsx]Pivot tables!Payment mode analysis</c:name>
    <c:fmtId val="10"/>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Payment Analysis Mode </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5446738830853702"/>
          <c:y val="0.21769322027141821"/>
          <c:w val="0.29456644508631813"/>
          <c:h val="0.70387162011555848"/>
        </c:manualLayout>
      </c:layout>
      <c:doughnutChart>
        <c:varyColors val="1"/>
        <c:ser>
          <c:idx val="0"/>
          <c:order val="0"/>
          <c:tx>
            <c:strRef>
              <c:f>'Pivot tables'!$B$30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E8-41AF-A3CE-1ABFAC6584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E8-41AF-A3CE-1ABFAC6584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E8-41AF-A3CE-1ABFAC6584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E8-41AF-A3CE-1ABFAC6584C8}"/>
              </c:ext>
            </c:extLst>
          </c:dPt>
          <c:cat>
            <c:strRef>
              <c:f>'Pivot tables'!$A$31:$A$35</c:f>
              <c:strCache>
                <c:ptCount val="4"/>
                <c:pt idx="0">
                  <c:v>Card</c:v>
                </c:pt>
                <c:pt idx="1">
                  <c:v>Cash</c:v>
                </c:pt>
                <c:pt idx="2">
                  <c:v>UPI</c:v>
                </c:pt>
                <c:pt idx="3">
                  <c:v>Wallet</c:v>
                </c:pt>
              </c:strCache>
            </c:strRef>
          </c:cat>
          <c:val>
            <c:numRef>
              <c:f>'Pivot tables'!$B$31:$B$35</c:f>
              <c:numCache>
                <c:formatCode>General</c:formatCode>
                <c:ptCount val="4"/>
                <c:pt idx="0">
                  <c:v>535</c:v>
                </c:pt>
                <c:pt idx="1">
                  <c:v>567</c:v>
                </c:pt>
                <c:pt idx="2">
                  <c:v>523</c:v>
                </c:pt>
                <c:pt idx="3">
                  <c:v>550</c:v>
                </c:pt>
              </c:numCache>
            </c:numRef>
          </c:val>
          <c:extLst>
            <c:ext xmlns:c16="http://schemas.microsoft.com/office/drawing/2014/chart" uri="{C3380CC4-5D6E-409C-BE32-E72D297353CC}">
              <c16:uniqueId val="{00000008-98E8-41AF-A3CE-1ABFAC6584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38877823316713"/>
          <c:y val="0.36106112608634383"/>
          <c:w val="0.23820784253924451"/>
          <c:h val="0.48131002998727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2.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78504</xdr:rowOff>
    </xdr:from>
    <xdr:to>
      <xdr:col>23</xdr:col>
      <xdr:colOff>251460</xdr:colOff>
      <xdr:row>50</xdr:row>
      <xdr:rowOff>68580</xdr:rowOff>
    </xdr:to>
    <xdr:sp macro="" textlink="">
      <xdr:nvSpPr>
        <xdr:cNvPr id="2" name="Rectangle: Rounded Corners 1">
          <a:extLst>
            <a:ext uri="{FF2B5EF4-FFF2-40B4-BE49-F238E27FC236}">
              <a16:creationId xmlns:a16="http://schemas.microsoft.com/office/drawing/2014/main" id="{57BF50BE-9B1B-4B73-88ED-4030144F267E}"/>
            </a:ext>
          </a:extLst>
        </xdr:cNvPr>
        <xdr:cNvSpPr/>
      </xdr:nvSpPr>
      <xdr:spPr>
        <a:xfrm>
          <a:off x="121920" y="78504"/>
          <a:ext cx="14150340" cy="9134076"/>
        </a:xfrm>
        <a:prstGeom prst="roundRect">
          <a:avLst>
            <a:gd name="adj" fmla="val 16529"/>
          </a:avLst>
        </a:prstGeom>
        <a:solidFill>
          <a:srgbClr val="271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8</xdr:col>
      <xdr:colOff>495300</xdr:colOff>
      <xdr:row>0</xdr:row>
      <xdr:rowOff>156009</xdr:rowOff>
    </xdr:from>
    <xdr:to>
      <xdr:col>15</xdr:col>
      <xdr:colOff>76200</xdr:colOff>
      <xdr:row>4</xdr:row>
      <xdr:rowOff>22860</xdr:rowOff>
    </xdr:to>
    <xdr:sp macro="" textlink="">
      <xdr:nvSpPr>
        <xdr:cNvPr id="4" name="Rectangle: Rounded Corners 3">
          <a:extLst>
            <a:ext uri="{FF2B5EF4-FFF2-40B4-BE49-F238E27FC236}">
              <a16:creationId xmlns:a16="http://schemas.microsoft.com/office/drawing/2014/main" id="{18E05192-CD76-4C77-A77F-18A93EEECFC4}"/>
            </a:ext>
          </a:extLst>
        </xdr:cNvPr>
        <xdr:cNvSpPr/>
      </xdr:nvSpPr>
      <xdr:spPr>
        <a:xfrm>
          <a:off x="5372100" y="156009"/>
          <a:ext cx="3848100" cy="598371"/>
        </a:xfrm>
        <a:prstGeom prst="roundRect">
          <a:avLst/>
        </a:prstGeom>
        <a:solidFill>
          <a:srgbClr val="D0B4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solidFill>
              <a:latin typeface="Britannic Bold" panose="020B0903060703020204" pitchFamily="34" charset="0"/>
            </a:rPr>
            <a:t>Coffee Sales Dashboard</a:t>
          </a:r>
        </a:p>
      </xdr:txBody>
    </xdr:sp>
    <xdr:clientData/>
  </xdr:twoCellAnchor>
  <xdr:twoCellAnchor>
    <xdr:from>
      <xdr:col>1</xdr:col>
      <xdr:colOff>14394</xdr:colOff>
      <xdr:row>5</xdr:row>
      <xdr:rowOff>88899</xdr:rowOff>
    </xdr:from>
    <xdr:to>
      <xdr:col>8</xdr:col>
      <xdr:colOff>323273</xdr:colOff>
      <xdr:row>45</xdr:row>
      <xdr:rowOff>160020</xdr:rowOff>
    </xdr:to>
    <xdr:sp macro="" textlink="">
      <xdr:nvSpPr>
        <xdr:cNvPr id="5" name="Rectangle 4">
          <a:extLst>
            <a:ext uri="{FF2B5EF4-FFF2-40B4-BE49-F238E27FC236}">
              <a16:creationId xmlns:a16="http://schemas.microsoft.com/office/drawing/2014/main" id="{53F739BF-58E2-912D-E39D-D12F0C0C32C6}"/>
            </a:ext>
          </a:extLst>
        </xdr:cNvPr>
        <xdr:cNvSpPr/>
      </xdr:nvSpPr>
      <xdr:spPr>
        <a:xfrm>
          <a:off x="623994" y="1003299"/>
          <a:ext cx="4576079" cy="7386321"/>
        </a:xfrm>
        <a:prstGeom prst="rect">
          <a:avLst/>
        </a:prstGeom>
        <a:solidFill>
          <a:srgbClr val="D0B4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3600">
            <a:solidFill>
              <a:schemeClr val="tx1"/>
            </a:solidFill>
            <a:latin typeface="Britannic Bold" panose="020B0903060703020204" pitchFamily="34" charset="0"/>
            <a:ea typeface="+mn-ea"/>
            <a:cs typeface="+mn-cs"/>
          </a:endParaRPr>
        </a:p>
      </xdr:txBody>
    </xdr:sp>
    <xdr:clientData/>
  </xdr:twoCellAnchor>
  <xdr:twoCellAnchor editAs="oneCell">
    <xdr:from>
      <xdr:col>1</xdr:col>
      <xdr:colOff>143740</xdr:colOff>
      <xdr:row>6</xdr:row>
      <xdr:rowOff>11079</xdr:rowOff>
    </xdr:from>
    <xdr:to>
      <xdr:col>4</xdr:col>
      <xdr:colOff>350520</xdr:colOff>
      <xdr:row>15</xdr:row>
      <xdr:rowOff>0</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30896D96-7B46-44B8-B4F5-9F9565BD114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53340" y="1108359"/>
              <a:ext cx="2035580" cy="1634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413950</xdr:colOff>
      <xdr:row>6</xdr:row>
      <xdr:rowOff>21201</xdr:rowOff>
    </xdr:from>
    <xdr:to>
      <xdr:col>8</xdr:col>
      <xdr:colOff>193040</xdr:colOff>
      <xdr:row>18</xdr:row>
      <xdr:rowOff>45720</xdr:rowOff>
    </xdr:to>
    <mc:AlternateContent xmlns:mc="http://schemas.openxmlformats.org/markup-compatibility/2006">
      <mc:Choice xmlns:a14="http://schemas.microsoft.com/office/drawing/2010/main" Requires="a14">
        <xdr:graphicFrame macro="">
          <xdr:nvGraphicFramePr>
            <xdr:cNvPr id="11" name="Coffee Type">
              <a:extLst>
                <a:ext uri="{FF2B5EF4-FFF2-40B4-BE49-F238E27FC236}">
                  <a16:creationId xmlns:a16="http://schemas.microsoft.com/office/drawing/2014/main" id="{BB661A2F-F963-430B-9148-9C0DF71CC60F}"/>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2852350" y="1118481"/>
              <a:ext cx="2217490" cy="2219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124069</xdr:colOff>
      <xdr:row>15</xdr:row>
      <xdr:rowOff>108740</xdr:rowOff>
    </xdr:from>
    <xdr:to>
      <xdr:col>4</xdr:col>
      <xdr:colOff>350764</xdr:colOff>
      <xdr:row>21</xdr:row>
      <xdr:rowOff>22860</xdr:rowOff>
    </xdr:to>
    <mc:AlternateContent xmlns:mc="http://schemas.openxmlformats.org/markup-compatibility/2006">
      <mc:Choice xmlns:a14="http://schemas.microsoft.com/office/drawing/2010/main" Requires="a14">
        <xdr:graphicFrame macro="">
          <xdr:nvGraphicFramePr>
            <xdr:cNvPr id="12" name="Payment Mode">
              <a:extLst>
                <a:ext uri="{FF2B5EF4-FFF2-40B4-BE49-F238E27FC236}">
                  <a16:creationId xmlns:a16="http://schemas.microsoft.com/office/drawing/2014/main" id="{B7EC4A56-F73C-4963-8FE9-695820B15FB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733669" y="2851940"/>
              <a:ext cx="2055495" cy="101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438318</xdr:colOff>
      <xdr:row>18</xdr:row>
      <xdr:rowOff>161805</xdr:rowOff>
    </xdr:from>
    <xdr:to>
      <xdr:col>8</xdr:col>
      <xdr:colOff>182879</xdr:colOff>
      <xdr:row>24</xdr:row>
      <xdr:rowOff>91440</xdr:rowOff>
    </xdr:to>
    <mc:AlternateContent xmlns:mc="http://schemas.openxmlformats.org/markup-compatibility/2006">
      <mc:Choice xmlns:a14="http://schemas.microsoft.com/office/drawing/2010/main" Requires="a14">
        <xdr:graphicFrame macro="">
          <xdr:nvGraphicFramePr>
            <xdr:cNvPr id="13" name="Customer Type">
              <a:extLst>
                <a:ext uri="{FF2B5EF4-FFF2-40B4-BE49-F238E27FC236}">
                  <a16:creationId xmlns:a16="http://schemas.microsoft.com/office/drawing/2014/main" id="{BC325D77-2646-47BD-8362-56212F8D6ED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876718" y="3453645"/>
              <a:ext cx="2182961" cy="102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152886</xdr:colOff>
      <xdr:row>21</xdr:row>
      <xdr:rowOff>159332</xdr:rowOff>
    </xdr:from>
    <xdr:to>
      <xdr:col>4</xdr:col>
      <xdr:colOff>274320</xdr:colOff>
      <xdr:row>29</xdr:row>
      <xdr:rowOff>121920</xdr:rowOff>
    </xdr:to>
    <mc:AlternateContent xmlns:mc="http://schemas.openxmlformats.org/markup-compatibility/2006">
      <mc:Choice xmlns:a14="http://schemas.microsoft.com/office/drawing/2010/main" Requires="a14">
        <xdr:graphicFrame macro="">
          <xdr:nvGraphicFramePr>
            <xdr:cNvPr id="14" name="Size">
              <a:extLst>
                <a:ext uri="{FF2B5EF4-FFF2-40B4-BE49-F238E27FC236}">
                  <a16:creationId xmlns:a16="http://schemas.microsoft.com/office/drawing/2014/main" id="{07A01B18-23BF-4101-A756-92F1DDA6B17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62486" y="3999812"/>
              <a:ext cx="1950234" cy="1425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128955</xdr:colOff>
      <xdr:row>30</xdr:row>
      <xdr:rowOff>114300</xdr:rowOff>
    </xdr:from>
    <xdr:to>
      <xdr:col>4</xdr:col>
      <xdr:colOff>487680</xdr:colOff>
      <xdr:row>42</xdr:row>
      <xdr:rowOff>137161</xdr:rowOff>
    </xdr:to>
    <mc:AlternateContent xmlns:mc="http://schemas.openxmlformats.org/markup-compatibility/2006">
      <mc:Choice xmlns:a14="http://schemas.microsoft.com/office/drawing/2010/main" Requires="a14">
        <xdr:graphicFrame macro="">
          <xdr:nvGraphicFramePr>
            <xdr:cNvPr id="15" name="Months">
              <a:extLst>
                <a:ext uri="{FF2B5EF4-FFF2-40B4-BE49-F238E27FC236}">
                  <a16:creationId xmlns:a16="http://schemas.microsoft.com/office/drawing/2014/main" id="{0D06276D-1BB6-4B03-A051-DE55934384F1}"/>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38555" y="5600700"/>
              <a:ext cx="2187525" cy="2217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xdr:colOff>
      <xdr:row>25</xdr:row>
      <xdr:rowOff>15241</xdr:rowOff>
    </xdr:from>
    <xdr:to>
      <xdr:col>8</xdr:col>
      <xdr:colOff>144780</xdr:colOff>
      <xdr:row>42</xdr:row>
      <xdr:rowOff>137161</xdr:rowOff>
    </xdr:to>
    <mc:AlternateContent xmlns:mc="http://schemas.openxmlformats.org/markup-compatibility/2006">
      <mc:Choice xmlns:a14="http://schemas.microsoft.com/office/drawing/2010/main" Requires="a14">
        <xdr:graphicFrame macro="">
          <xdr:nvGraphicFramePr>
            <xdr:cNvPr id="16" name="Sales Representative">
              <a:extLst>
                <a:ext uri="{FF2B5EF4-FFF2-40B4-BE49-F238E27FC236}">
                  <a16:creationId xmlns:a16="http://schemas.microsoft.com/office/drawing/2014/main" id="{8A2BCAD2-9955-4C13-B362-5468641F2283}"/>
                </a:ext>
              </a:extLst>
            </xdr:cNvPr>
            <xdr:cNvGraphicFramePr/>
          </xdr:nvGraphicFramePr>
          <xdr:xfrm>
            <a:off x="0" y="0"/>
            <a:ext cx="0" cy="0"/>
          </xdr:xfrm>
          <a:graphic>
            <a:graphicData uri="http://schemas.microsoft.com/office/drawing/2010/slicer">
              <sle:slicer xmlns:sle="http://schemas.microsoft.com/office/drawing/2010/slicer" name="Sales Representative"/>
            </a:graphicData>
          </a:graphic>
        </xdr:graphicFrame>
      </mc:Choice>
      <mc:Fallback>
        <xdr:sp macro="" textlink="">
          <xdr:nvSpPr>
            <xdr:cNvPr id="0" name=""/>
            <xdr:cNvSpPr>
              <a:spLocks noTextEdit="1"/>
            </xdr:cNvSpPr>
          </xdr:nvSpPr>
          <xdr:spPr>
            <a:xfrm>
              <a:off x="3078480" y="4587241"/>
              <a:ext cx="1943100" cy="3230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434340</xdr:colOff>
      <xdr:row>5</xdr:row>
      <xdr:rowOff>78015</xdr:rowOff>
    </xdr:from>
    <xdr:to>
      <xdr:col>22</xdr:col>
      <xdr:colOff>472440</xdr:colOff>
      <xdr:row>45</xdr:row>
      <xdr:rowOff>167640</xdr:rowOff>
    </xdr:to>
    <xdr:sp macro="" textlink="">
      <xdr:nvSpPr>
        <xdr:cNvPr id="17" name="Rectangle 16">
          <a:extLst>
            <a:ext uri="{FF2B5EF4-FFF2-40B4-BE49-F238E27FC236}">
              <a16:creationId xmlns:a16="http://schemas.microsoft.com/office/drawing/2014/main" id="{112BCCAA-A4E0-46F7-93E0-142D2970A0A6}"/>
            </a:ext>
          </a:extLst>
        </xdr:cNvPr>
        <xdr:cNvSpPr/>
      </xdr:nvSpPr>
      <xdr:spPr>
        <a:xfrm>
          <a:off x="5311140" y="992415"/>
          <a:ext cx="8572500" cy="7404825"/>
        </a:xfrm>
        <a:prstGeom prst="rect">
          <a:avLst/>
        </a:prstGeom>
        <a:solidFill>
          <a:srgbClr val="D0B49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3600">
            <a:solidFill>
              <a:schemeClr val="tx1"/>
            </a:solidFill>
            <a:latin typeface="Britannic Bold" panose="020B0903060703020204" pitchFamily="34" charset="0"/>
            <a:ea typeface="+mn-ea"/>
            <a:cs typeface="+mn-cs"/>
          </a:endParaRPr>
        </a:p>
      </xdr:txBody>
    </xdr:sp>
    <xdr:clientData/>
  </xdr:twoCellAnchor>
  <xdr:twoCellAnchor>
    <xdr:from>
      <xdr:col>8</xdr:col>
      <xdr:colOff>587494</xdr:colOff>
      <xdr:row>5</xdr:row>
      <xdr:rowOff>167566</xdr:rowOff>
    </xdr:from>
    <xdr:to>
      <xdr:col>15</xdr:col>
      <xdr:colOff>416806</xdr:colOff>
      <xdr:row>15</xdr:row>
      <xdr:rowOff>60960</xdr:rowOff>
    </xdr:to>
    <xdr:graphicFrame macro="">
      <xdr:nvGraphicFramePr>
        <xdr:cNvPr id="18" name="Chart 17">
          <a:extLst>
            <a:ext uri="{FF2B5EF4-FFF2-40B4-BE49-F238E27FC236}">
              <a16:creationId xmlns:a16="http://schemas.microsoft.com/office/drawing/2014/main" id="{39F8AA3F-5BAA-4603-8046-3CCF0D74E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518669</xdr:colOff>
      <xdr:row>5</xdr:row>
      <xdr:rowOff>161849</xdr:rowOff>
    </xdr:from>
    <xdr:to>
      <xdr:col>22</xdr:col>
      <xdr:colOff>350520</xdr:colOff>
      <xdr:row>15</xdr:row>
      <xdr:rowOff>30480</xdr:rowOff>
    </xdr:to>
    <xdr:graphicFrame macro="">
      <xdr:nvGraphicFramePr>
        <xdr:cNvPr id="19" name="Chart 18">
          <a:extLst>
            <a:ext uri="{FF2B5EF4-FFF2-40B4-BE49-F238E27FC236}">
              <a16:creationId xmlns:a16="http://schemas.microsoft.com/office/drawing/2014/main" id="{5FC9F062-15C2-4408-BBED-03D73CC59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68484</xdr:colOff>
      <xdr:row>1</xdr:row>
      <xdr:rowOff>4877</xdr:rowOff>
    </xdr:from>
    <xdr:to>
      <xdr:col>15</xdr:col>
      <xdr:colOff>7620</xdr:colOff>
      <xdr:row>3</xdr:row>
      <xdr:rowOff>63458</xdr:rowOff>
    </xdr:to>
    <xdr:pic>
      <xdr:nvPicPr>
        <xdr:cNvPr id="20" name="Graphic 19" descr="Coffee with solid fill">
          <a:extLst>
            <a:ext uri="{FF2B5EF4-FFF2-40B4-BE49-F238E27FC236}">
              <a16:creationId xmlns:a16="http://schemas.microsoft.com/office/drawing/2014/main" id="{C29BCF26-133C-4666-9465-CBC8FFBBB0B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02884" y="187757"/>
          <a:ext cx="548736" cy="424341"/>
        </a:xfrm>
        <a:prstGeom prst="rect">
          <a:avLst/>
        </a:prstGeom>
      </xdr:spPr>
    </xdr:pic>
    <xdr:clientData/>
  </xdr:twoCellAnchor>
  <xdr:twoCellAnchor>
    <xdr:from>
      <xdr:col>8</xdr:col>
      <xdr:colOff>581379</xdr:colOff>
      <xdr:row>15</xdr:row>
      <xdr:rowOff>139285</xdr:rowOff>
    </xdr:from>
    <xdr:to>
      <xdr:col>15</xdr:col>
      <xdr:colOff>410691</xdr:colOff>
      <xdr:row>25</xdr:row>
      <xdr:rowOff>29557</xdr:rowOff>
    </xdr:to>
    <xdr:graphicFrame macro="">
      <xdr:nvGraphicFramePr>
        <xdr:cNvPr id="21" name="Chart 20">
          <a:extLst>
            <a:ext uri="{FF2B5EF4-FFF2-40B4-BE49-F238E27FC236}">
              <a16:creationId xmlns:a16="http://schemas.microsoft.com/office/drawing/2014/main" id="{64CEE0BC-3280-497D-BAE8-0B146C2A1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594723</xdr:colOff>
      <xdr:row>25</xdr:row>
      <xdr:rowOff>139004</xdr:rowOff>
    </xdr:from>
    <xdr:to>
      <xdr:col>15</xdr:col>
      <xdr:colOff>424035</xdr:colOff>
      <xdr:row>35</xdr:row>
      <xdr:rowOff>29276</xdr:rowOff>
    </xdr:to>
    <xdr:graphicFrame macro="">
      <xdr:nvGraphicFramePr>
        <xdr:cNvPr id="23" name="Chart 22">
          <a:extLst>
            <a:ext uri="{FF2B5EF4-FFF2-40B4-BE49-F238E27FC236}">
              <a16:creationId xmlns:a16="http://schemas.microsoft.com/office/drawing/2014/main" id="{ED7C0E08-07A4-4EBD-96FD-8B9DE5F82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591084</xdr:colOff>
      <xdr:row>35</xdr:row>
      <xdr:rowOff>142477</xdr:rowOff>
    </xdr:from>
    <xdr:to>
      <xdr:col>15</xdr:col>
      <xdr:colOff>420396</xdr:colOff>
      <xdr:row>45</xdr:row>
      <xdr:rowOff>32749</xdr:rowOff>
    </xdr:to>
    <xdr:graphicFrame macro="">
      <xdr:nvGraphicFramePr>
        <xdr:cNvPr id="24" name="Chart 23">
          <a:extLst>
            <a:ext uri="{FF2B5EF4-FFF2-40B4-BE49-F238E27FC236}">
              <a16:creationId xmlns:a16="http://schemas.microsoft.com/office/drawing/2014/main" id="{2A44BD88-D58A-4532-8CFB-41F1B44A3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508636</xdr:colOff>
      <xdr:row>25</xdr:row>
      <xdr:rowOff>127634</xdr:rowOff>
    </xdr:from>
    <xdr:to>
      <xdr:col>22</xdr:col>
      <xdr:colOff>337948</xdr:colOff>
      <xdr:row>35</xdr:row>
      <xdr:rowOff>17906</xdr:rowOff>
    </xdr:to>
    <xdr:graphicFrame macro="">
      <xdr:nvGraphicFramePr>
        <xdr:cNvPr id="25" name="Chart 24">
          <a:extLst>
            <a:ext uri="{FF2B5EF4-FFF2-40B4-BE49-F238E27FC236}">
              <a16:creationId xmlns:a16="http://schemas.microsoft.com/office/drawing/2014/main" id="{31A1AB3A-1122-4D8B-A3E1-82D0750C7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476250</xdr:colOff>
      <xdr:row>35</xdr:row>
      <xdr:rowOff>120015</xdr:rowOff>
    </xdr:from>
    <xdr:to>
      <xdr:col>22</xdr:col>
      <xdr:colOff>305562</xdr:colOff>
      <xdr:row>45</xdr:row>
      <xdr:rowOff>10287</xdr:rowOff>
    </xdr:to>
    <xdr:graphicFrame macro="">
      <xdr:nvGraphicFramePr>
        <xdr:cNvPr id="26" name="Chart 25">
          <a:extLst>
            <a:ext uri="{FF2B5EF4-FFF2-40B4-BE49-F238E27FC236}">
              <a16:creationId xmlns:a16="http://schemas.microsoft.com/office/drawing/2014/main" id="{7F0BF784-BEEC-46B0-820C-F8CEA2816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535305</xdr:colOff>
      <xdr:row>15</xdr:row>
      <xdr:rowOff>128230</xdr:rowOff>
    </xdr:from>
    <xdr:to>
      <xdr:col>22</xdr:col>
      <xdr:colOff>337185</xdr:colOff>
      <xdr:row>25</xdr:row>
      <xdr:rowOff>18502</xdr:rowOff>
    </xdr:to>
    <xdr:graphicFrame macro="">
      <xdr:nvGraphicFramePr>
        <xdr:cNvPr id="27" name="Chart 26">
          <a:extLst>
            <a:ext uri="{FF2B5EF4-FFF2-40B4-BE49-F238E27FC236}">
              <a16:creationId xmlns:a16="http://schemas.microsoft.com/office/drawing/2014/main" id="{3A2CAF4F-7418-45A0-9946-C676A8A08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pramanik" refreshedDate="46170.655864930559" createdVersion="8" refreshedVersion="8" minRefreshableVersion="3" recordCount="2175" xr:uid="{2E60686C-E18C-4C82-8B11-776791B65AC5}">
  <cacheSource type="worksheet">
    <worksheetSource name="Coffee_Sales_Data"/>
  </cacheSource>
  <cacheFields count="16">
    <cacheField name="Order ID" numFmtId="0">
      <sharedItems/>
    </cacheField>
    <cacheField name="Date" numFmtId="14">
      <sharedItems containsSemiMixedTypes="0" containsNonDate="0" containsDate="1" containsString="0" minDate="2025-01-01T00:00:00" maxDate="2026-01-01T00:00:00" count="365">
        <d v="2025-11-01T00:00:00"/>
        <d v="2025-10-30T00:00:00"/>
        <d v="2025-11-29T00:00:00"/>
        <d v="2025-12-24T00:00:00"/>
        <d v="2025-02-19T00:00:00"/>
        <d v="2025-02-10T00:00:00"/>
        <d v="2025-05-29T00:00:00"/>
        <d v="2025-07-09T00:00:00"/>
        <d v="2025-03-25T00:00:00"/>
        <d v="2025-01-17T00:00:00"/>
        <d v="2025-12-02T00:00:00"/>
        <d v="2025-10-26T00:00:00"/>
        <d v="2025-03-20T00:00:00"/>
        <d v="2025-10-11T00:00:00"/>
        <d v="2025-05-31T00:00:00"/>
        <d v="2025-11-17T00:00:00"/>
        <d v="2025-09-08T00:00:00"/>
        <d v="2025-09-06T00:00:00"/>
        <d v="2025-09-28T00:00:00"/>
        <d v="2025-12-10T00:00:00"/>
        <d v="2025-01-11T00:00:00"/>
        <d v="2025-02-04T00:00:00"/>
        <d v="2025-10-20T00:00:00"/>
        <d v="2025-08-05T00:00:00"/>
        <d v="2025-06-23T00:00:00"/>
        <d v="2025-08-25T00:00:00"/>
        <d v="2025-05-02T00:00:00"/>
        <d v="2025-01-02T00:00:00"/>
        <d v="2025-04-08T00:00:00"/>
        <d v="2025-09-15T00:00:00"/>
        <d v="2025-07-26T00:00:00"/>
        <d v="2025-04-15T00:00:00"/>
        <d v="2025-06-11T00:00:00"/>
        <d v="2025-06-28T00:00:00"/>
        <d v="2025-12-08T00:00:00"/>
        <d v="2025-05-20T00:00:00"/>
        <d v="2025-05-09T00:00:00"/>
        <d v="2025-03-24T00:00:00"/>
        <d v="2025-04-18T00:00:00"/>
        <d v="2025-05-17T00:00:00"/>
        <d v="2025-06-06T00:00:00"/>
        <d v="2025-06-29T00:00:00"/>
        <d v="2025-10-25T00:00:00"/>
        <d v="2025-07-17T00:00:00"/>
        <d v="2025-08-09T00:00:00"/>
        <d v="2025-11-12T00:00:00"/>
        <d v="2025-08-27T00:00:00"/>
        <d v="2025-05-26T00:00:00"/>
        <d v="2025-04-12T00:00:00"/>
        <d v="2025-08-01T00:00:00"/>
        <d v="2025-08-06T00:00:00"/>
        <d v="2025-03-10T00:00:00"/>
        <d v="2025-10-08T00:00:00"/>
        <d v="2025-10-04T00:00:00"/>
        <d v="2025-10-27T00:00:00"/>
        <d v="2025-10-03T00:00:00"/>
        <d v="2025-07-19T00:00:00"/>
        <d v="2025-07-21T00:00:00"/>
        <d v="2025-01-26T00:00:00"/>
        <d v="2025-08-04T00:00:00"/>
        <d v="2025-11-30T00:00:00"/>
        <d v="2025-12-09T00:00:00"/>
        <d v="2025-06-27T00:00:00"/>
        <d v="2025-08-19T00:00:00"/>
        <d v="2025-09-07T00:00:00"/>
        <d v="2025-09-22T00:00:00"/>
        <d v="2025-08-18T00:00:00"/>
        <d v="2025-04-21T00:00:00"/>
        <d v="2025-04-27T00:00:00"/>
        <d v="2025-08-14T00:00:00"/>
        <d v="2025-02-07T00:00:00"/>
        <d v="2025-05-08T00:00:00"/>
        <d v="2025-02-06T00:00:00"/>
        <d v="2025-03-14T00:00:00"/>
        <d v="2025-03-05T00:00:00"/>
        <d v="2025-11-03T00:00:00"/>
        <d v="2025-12-11T00:00:00"/>
        <d v="2025-08-21T00:00:00"/>
        <d v="2025-07-31T00:00:00"/>
        <d v="2025-12-30T00:00:00"/>
        <d v="2025-03-02T00:00:00"/>
        <d v="2025-05-05T00:00:00"/>
        <d v="2025-05-22T00:00:00"/>
        <d v="2025-03-18T00:00:00"/>
        <d v="2025-06-14T00:00:00"/>
        <d v="2025-12-28T00:00:00"/>
        <d v="2025-08-29T00:00:00"/>
        <d v="2025-02-16T00:00:00"/>
        <d v="2025-03-29T00:00:00"/>
        <d v="2025-12-13T00:00:00"/>
        <d v="2025-08-22T00:00:00"/>
        <d v="2025-12-25T00:00:00"/>
        <d v="2025-05-27T00:00:00"/>
        <d v="2025-11-18T00:00:00"/>
        <d v="2025-03-26T00:00:00"/>
        <d v="2025-05-16T00:00:00"/>
        <d v="2025-02-25T00:00:00"/>
        <d v="2025-11-22T00:00:00"/>
        <d v="2025-03-01T00:00:00"/>
        <d v="2025-08-16T00:00:00"/>
        <d v="2025-07-23T00:00:00"/>
        <d v="2025-06-20T00:00:00"/>
        <d v="2025-06-18T00:00:00"/>
        <d v="2025-12-05T00:00:00"/>
        <d v="2025-01-27T00:00:00"/>
        <d v="2025-09-20T00:00:00"/>
        <d v="2025-11-26T00:00:00"/>
        <d v="2025-02-11T00:00:00"/>
        <d v="2025-11-02T00:00:00"/>
        <d v="2025-08-07T00:00:00"/>
        <d v="2025-02-13T00:00:00"/>
        <d v="2025-07-30T00:00:00"/>
        <d v="2025-02-23T00:00:00"/>
        <d v="2025-10-12T00:00:00"/>
        <d v="2025-01-15T00:00:00"/>
        <d v="2025-02-05T00:00:00"/>
        <d v="2025-09-27T00:00:00"/>
        <d v="2025-04-19T00:00:00"/>
        <d v="2025-03-08T00:00:00"/>
        <d v="2025-02-15T00:00:00"/>
        <d v="2025-11-05T00:00:00"/>
        <d v="2025-06-30T00:00:00"/>
        <d v="2025-11-27T00:00:00"/>
        <d v="2025-07-10T00:00:00"/>
        <d v="2025-01-23T00:00:00"/>
        <d v="2025-10-01T00:00:00"/>
        <d v="2025-05-25T00:00:00"/>
        <d v="2025-02-12T00:00:00"/>
        <d v="2025-04-25T00:00:00"/>
        <d v="2025-02-26T00:00:00"/>
        <d v="2025-08-08T00:00:00"/>
        <d v="2025-12-23T00:00:00"/>
        <d v="2025-04-14T00:00:00"/>
        <d v="2025-01-19T00:00:00"/>
        <d v="2025-09-23T00:00:00"/>
        <d v="2025-12-20T00:00:00"/>
        <d v="2025-02-08T00:00:00"/>
        <d v="2025-11-08T00:00:00"/>
        <d v="2025-07-16T00:00:00"/>
        <d v="2025-10-21T00:00:00"/>
        <d v="2025-04-06T00:00:00"/>
        <d v="2025-11-10T00:00:00"/>
        <d v="2025-03-22T00:00:00"/>
        <d v="2025-02-03T00:00:00"/>
        <d v="2025-06-12T00:00:00"/>
        <d v="2025-08-10T00:00:00"/>
        <d v="2025-12-04T00:00:00"/>
        <d v="2025-01-24T00:00:00"/>
        <d v="2025-11-07T00:00:00"/>
        <d v="2025-06-13T00:00:00"/>
        <d v="2025-09-13T00:00:00"/>
        <d v="2025-10-02T00:00:00"/>
        <d v="2025-09-16T00:00:00"/>
        <d v="2025-03-15T00:00:00"/>
        <d v="2025-08-31T00:00:00"/>
        <d v="2025-09-01T00:00:00"/>
        <d v="2025-03-17T00:00:00"/>
        <d v="2025-10-07T00:00:00"/>
        <d v="2025-04-26T00:00:00"/>
        <d v="2025-10-14T00:00:00"/>
        <d v="2025-03-16T00:00:00"/>
        <d v="2025-12-15T00:00:00"/>
        <d v="2025-04-09T00:00:00"/>
        <d v="2025-06-01T00:00:00"/>
        <d v="2025-09-21T00:00:00"/>
        <d v="2025-05-14T00:00:00"/>
        <d v="2025-12-01T00:00:00"/>
        <d v="2025-12-18T00:00:00"/>
        <d v="2025-11-11T00:00:00"/>
        <d v="2025-12-26T00:00:00"/>
        <d v="2025-09-19T00:00:00"/>
        <d v="2025-07-29T00:00:00"/>
        <d v="2025-09-30T00:00:00"/>
        <d v="2025-05-18T00:00:00"/>
        <d v="2025-04-17T00:00:00"/>
        <d v="2025-02-20T00:00:00"/>
        <d v="2025-10-19T00:00:00"/>
        <d v="2025-03-28T00:00:00"/>
        <d v="2025-12-29T00:00:00"/>
        <d v="2025-01-09T00:00:00"/>
        <d v="2025-08-24T00:00:00"/>
        <d v="2025-02-17T00:00:00"/>
        <d v="2025-04-02T00:00:00"/>
        <d v="2025-09-14T00:00:00"/>
        <d v="2025-06-17T00:00:00"/>
        <d v="2025-01-03T00:00:00"/>
        <d v="2025-10-13T00:00:00"/>
        <d v="2025-12-17T00:00:00"/>
        <d v="2025-08-11T00:00:00"/>
        <d v="2025-08-23T00:00:00"/>
        <d v="2025-06-10T00:00:00"/>
        <d v="2025-07-12T00:00:00"/>
        <d v="2025-03-13T00:00:00"/>
        <d v="2025-07-04T00:00:00"/>
        <d v="2025-11-28T00:00:00"/>
        <d v="2025-07-11T00:00:00"/>
        <d v="2025-06-25T00:00:00"/>
        <d v="2025-05-23T00:00:00"/>
        <d v="2025-02-28T00:00:00"/>
        <d v="2025-10-28T00:00:00"/>
        <d v="2025-08-03T00:00:00"/>
        <d v="2025-08-13T00:00:00"/>
        <d v="2025-04-16T00:00:00"/>
        <d v="2025-12-27T00:00:00"/>
        <d v="2025-01-31T00:00:00"/>
        <d v="2025-12-16T00:00:00"/>
        <d v="2025-03-09T00:00:00"/>
        <d v="2025-12-22T00:00:00"/>
        <d v="2025-09-29T00:00:00"/>
        <d v="2025-01-07T00:00:00"/>
        <d v="2025-02-09T00:00:00"/>
        <d v="2025-04-13T00:00:00"/>
        <d v="2025-04-11T00:00:00"/>
        <d v="2025-10-05T00:00:00"/>
        <d v="2025-11-23T00:00:00"/>
        <d v="2025-03-11T00:00:00"/>
        <d v="2025-07-22T00:00:00"/>
        <d v="2025-02-18T00:00:00"/>
        <d v="2025-07-01T00:00:00"/>
        <d v="2025-10-06T00:00:00"/>
        <d v="2025-02-21T00:00:00"/>
        <d v="2025-10-22T00:00:00"/>
        <d v="2025-03-31T00:00:00"/>
        <d v="2025-06-19T00:00:00"/>
        <d v="2025-01-12T00:00:00"/>
        <d v="2025-11-24T00:00:00"/>
        <d v="2025-12-07T00:00:00"/>
        <d v="2025-09-12T00:00:00"/>
        <d v="2025-08-17T00:00:00"/>
        <d v="2025-01-25T00:00:00"/>
        <d v="2025-08-20T00:00:00"/>
        <d v="2025-11-25T00:00:00"/>
        <d v="2025-05-24T00:00:00"/>
        <d v="2025-09-26T00:00:00"/>
        <d v="2025-05-04T00:00:00"/>
        <d v="2025-04-24T00:00:00"/>
        <d v="2025-01-04T00:00:00"/>
        <d v="2025-07-18T00:00:00"/>
        <d v="2025-09-17T00:00:00"/>
        <d v="2025-04-10T00:00:00"/>
        <d v="2025-01-21T00:00:00"/>
        <d v="2025-03-12T00:00:00"/>
        <d v="2025-04-03T00:00:00"/>
        <d v="2025-12-06T00:00:00"/>
        <d v="2025-09-11T00:00:00"/>
        <d v="2025-10-09T00:00:00"/>
        <d v="2025-06-24T00:00:00"/>
        <d v="2025-05-11T00:00:00"/>
        <d v="2025-03-07T00:00:00"/>
        <d v="2025-12-31T00:00:00"/>
        <d v="2025-07-03T00:00:00"/>
        <d v="2025-07-28T00:00:00"/>
        <d v="2025-01-06T00:00:00"/>
        <d v="2025-04-05T00:00:00"/>
        <d v="2025-07-02T00:00:00"/>
        <d v="2025-10-10T00:00:00"/>
        <d v="2025-07-06T00:00:00"/>
        <d v="2025-10-24T00:00:00"/>
        <d v="2025-07-05T00:00:00"/>
        <d v="2025-03-27T00:00:00"/>
        <d v="2025-11-16T00:00:00"/>
        <d v="2025-04-28T00:00:00"/>
        <d v="2025-04-07T00:00:00"/>
        <d v="2025-04-20T00:00:00"/>
        <d v="2025-02-02T00:00:00"/>
        <d v="2025-05-03T00:00:00"/>
        <d v="2025-03-21T00:00:00"/>
        <d v="2025-07-14T00:00:00"/>
        <d v="2025-05-19T00:00:00"/>
        <d v="2025-01-05T00:00:00"/>
        <d v="2025-06-03T00:00:00"/>
        <d v="2025-06-26T00:00:00"/>
        <d v="2025-11-20T00:00:00"/>
        <d v="2025-01-18T00:00:00"/>
        <d v="2025-06-05T00:00:00"/>
        <d v="2025-09-02T00:00:00"/>
        <d v="2025-04-23T00:00:00"/>
        <d v="2025-01-10T00:00:00"/>
        <d v="2025-11-19T00:00:00"/>
        <d v="2025-06-15T00:00:00"/>
        <d v="2025-05-15T00:00:00"/>
        <d v="2025-11-14T00:00:00"/>
        <d v="2025-02-24T00:00:00"/>
        <d v="2025-12-12T00:00:00"/>
        <d v="2025-12-03T00:00:00"/>
        <d v="2025-11-21T00:00:00"/>
        <d v="2025-05-12T00:00:00"/>
        <d v="2025-03-30T00:00:00"/>
        <d v="2025-01-29T00:00:00"/>
        <d v="2025-01-28T00:00:00"/>
        <d v="2025-11-15T00:00:00"/>
        <d v="2025-04-29T00:00:00"/>
        <d v="2025-12-19T00:00:00"/>
        <d v="2025-02-14T00:00:00"/>
        <d v="2025-08-28T00:00:00"/>
        <d v="2025-10-18T00:00:00"/>
        <d v="2025-10-31T00:00:00"/>
        <d v="2025-04-22T00:00:00"/>
        <d v="2025-02-01T00:00:00"/>
        <d v="2025-01-16T00:00:00"/>
        <d v="2025-08-02T00:00:00"/>
        <d v="2025-05-06T00:00:00"/>
        <d v="2025-11-09T00:00:00"/>
        <d v="2025-08-12T00:00:00"/>
        <d v="2025-08-26T00:00:00"/>
        <d v="2025-07-07T00:00:00"/>
        <d v="2025-05-28T00:00:00"/>
        <d v="2025-09-24T00:00:00"/>
        <d v="2025-04-04T00:00:00"/>
        <d v="2025-07-25T00:00:00"/>
        <d v="2025-09-09T00:00:00"/>
        <d v="2025-09-10T00:00:00"/>
        <d v="2025-03-03T00:00:00"/>
        <d v="2025-08-15T00:00:00"/>
        <d v="2025-03-04T00:00:00"/>
        <d v="2025-07-13T00:00:00"/>
        <d v="2025-02-27T00:00:00"/>
        <d v="2025-09-18T00:00:00"/>
        <d v="2025-06-02T00:00:00"/>
        <d v="2025-09-25T00:00:00"/>
        <d v="2025-11-13T00:00:00"/>
        <d v="2025-08-30T00:00:00"/>
        <d v="2025-03-06T00:00:00"/>
        <d v="2025-06-07T00:00:00"/>
        <d v="2025-01-01T00:00:00"/>
        <d v="2025-10-29T00:00:00"/>
        <d v="2025-12-14T00:00:00"/>
        <d v="2025-02-22T00:00:00"/>
        <d v="2025-12-21T00:00:00"/>
        <d v="2025-06-04T00:00:00"/>
        <d v="2025-04-30T00:00:00"/>
        <d v="2025-01-30T00:00:00"/>
        <d v="2025-06-08T00:00:00"/>
        <d v="2025-04-01T00:00:00"/>
        <d v="2025-09-04T00:00:00"/>
        <d v="2025-07-27T00:00:00"/>
        <d v="2025-01-20T00:00:00"/>
        <d v="2025-07-24T00:00:00"/>
        <d v="2025-05-30T00:00:00"/>
        <d v="2025-01-08T00:00:00"/>
        <d v="2025-06-16T00:00:00"/>
        <d v="2025-09-03T00:00:00"/>
        <d v="2025-05-01T00:00:00"/>
        <d v="2025-05-10T00:00:00"/>
        <d v="2025-03-19T00:00:00"/>
        <d v="2025-11-04T00:00:00"/>
        <d v="2025-05-21T00:00:00"/>
        <d v="2025-10-15T00:00:00"/>
        <d v="2025-06-09T00:00:00"/>
        <d v="2025-07-20T00:00:00"/>
        <d v="2025-05-07T00:00:00"/>
        <d v="2025-10-16T00:00:00"/>
        <d v="2025-07-15T00:00:00"/>
        <d v="2025-05-13T00:00:00"/>
        <d v="2025-11-06T00:00:00"/>
        <d v="2025-06-22T00:00:00"/>
        <d v="2025-07-08T00:00:00"/>
        <d v="2025-03-23T00:00:00"/>
        <d v="2025-01-13T00:00:00"/>
        <d v="2025-01-22T00:00:00"/>
        <d v="2025-10-17T00:00:00"/>
        <d v="2025-10-23T00:00:00"/>
        <d v="2025-01-14T00:00:00"/>
        <d v="2025-06-21T00:00:00"/>
        <d v="2025-09-05T00:00:00"/>
      </sharedItems>
      <fieldGroup par="15"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offee Type" numFmtId="0">
      <sharedItems count="12">
        <s v="Cappuccino"/>
        <s v="Mocha"/>
        <s v="Cold Brew"/>
        <s v="Espresso"/>
        <s v="Americano"/>
        <s v="Latte"/>
        <s v="Cappuccino "/>
        <s v="Latte "/>
        <s v="Espresso "/>
        <s v="Mocha "/>
        <s v="Americano "/>
        <s v="Cold Brew "/>
      </sharedItems>
    </cacheField>
    <cacheField name="Size" numFmtId="0">
      <sharedItems count="3">
        <s v="Small"/>
        <s v="Large"/>
        <s v="Medium"/>
      </sharedItems>
    </cacheField>
    <cacheField name="City" numFmtId="0">
      <sharedItems count="7">
        <s v="Hyderabad"/>
        <s v="Mumbai"/>
        <s v="Bangalore"/>
        <s v="Pune"/>
        <s v="Chennai"/>
        <s v="Kolkata"/>
        <s v="delhi"/>
      </sharedItems>
    </cacheField>
    <cacheField name="Sales Representative" numFmtId="0">
      <sharedItems count="9">
        <s v="Vikram"/>
        <s v="Priya"/>
        <s v="Sneha"/>
        <s v="Amit"/>
        <s v="Neha"/>
        <s v="Karan"/>
        <s v="Riya"/>
        <s v="Arjun"/>
        <s v="Rahul"/>
      </sharedItems>
    </cacheField>
    <cacheField name="Units Sold" numFmtId="0">
      <sharedItems containsSemiMixedTypes="0" containsString="0" containsNumber="1" containsInteger="1" minValue="1" maxValue="37"/>
    </cacheField>
    <cacheField name="Price per Unit" numFmtId="0">
      <sharedItems containsSemiMixedTypes="0" containsString="0" containsNumber="1" containsInteger="1" minValue="120" maxValue="290"/>
    </cacheField>
    <cacheField name="Revenue" numFmtId="0">
      <sharedItems containsSemiMixedTypes="0" containsString="0" containsNumber="1" containsInteger="1" minValue="120" maxValue="7250"/>
    </cacheField>
    <cacheField name="Payment Mode" numFmtId="0">
      <sharedItems count="4">
        <s v="UPI"/>
        <s v="Cash"/>
        <s v="Card"/>
        <s v="Wallet"/>
      </sharedItems>
    </cacheField>
    <cacheField name="Customer Type" numFmtId="0">
      <sharedItems count="2">
        <s v="Regular"/>
        <s v="New"/>
      </sharedItems>
    </cacheField>
    <cacheField name="Average" numFmtId="0">
      <sharedItems containsSemiMixedTypes="0" containsString="0" containsNumber="1" minValue="4.5675675675675675" maxValue="290"/>
    </cacheField>
    <cacheField name="Cost per unit" numFmtId="0">
      <sharedItems containsSemiMixedTypes="0" containsString="0" containsNumber="1" minValue="72" maxValue="174"/>
    </cacheField>
    <cacheField name="Profit" numFmtId="0">
      <sharedItems containsSemiMixedTypes="0" containsString="0" containsNumber="1" minValue="48" maxValue="7076"/>
    </cacheField>
    <cacheField name="Profit %" numFmtId="9">
      <sharedItems containsSemiMixedTypes="0" containsString="0" containsNumber="1" minValue="0.39999999999999997" maxValue="0.97600000000000009"/>
    </cacheField>
    <cacheField name="Months"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365063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s v="ORD10000"/>
    <x v="0"/>
    <x v="0"/>
    <x v="0"/>
    <x v="0"/>
    <x v="0"/>
    <n v="8"/>
    <n v="134"/>
    <n v="1072"/>
    <x v="0"/>
    <x v="0"/>
    <n v="134"/>
    <n v="80.399999999999991"/>
    <n v="991.6"/>
    <n v="0.92500000000000004"/>
  </r>
  <r>
    <s v="ORD10001"/>
    <x v="1"/>
    <x v="1"/>
    <x v="0"/>
    <x v="1"/>
    <x v="1"/>
    <n v="7"/>
    <n v="134"/>
    <n v="938"/>
    <x v="0"/>
    <x v="0"/>
    <n v="134"/>
    <n v="80.399999999999991"/>
    <n v="857.6"/>
    <n v="0.91428571428571426"/>
  </r>
  <r>
    <s v="ORD10002"/>
    <x v="2"/>
    <x v="2"/>
    <x v="1"/>
    <x v="2"/>
    <x v="2"/>
    <n v="15"/>
    <n v="282"/>
    <n v="4230"/>
    <x v="0"/>
    <x v="0"/>
    <n v="282"/>
    <n v="169.2"/>
    <n v="4060.8"/>
    <n v="0.96000000000000008"/>
  </r>
  <r>
    <s v="ORD10003"/>
    <x v="3"/>
    <x v="1"/>
    <x v="2"/>
    <x v="3"/>
    <x v="3"/>
    <n v="7"/>
    <n v="192"/>
    <n v="1344"/>
    <x v="0"/>
    <x v="1"/>
    <n v="192"/>
    <n v="115.19999999999999"/>
    <n v="1228.8"/>
    <n v="0.91428571428571426"/>
  </r>
  <r>
    <s v="ORD10004"/>
    <x v="4"/>
    <x v="3"/>
    <x v="2"/>
    <x v="4"/>
    <x v="0"/>
    <n v="2"/>
    <n v="200"/>
    <n v="400"/>
    <x v="0"/>
    <x v="1"/>
    <n v="200"/>
    <n v="120"/>
    <n v="280"/>
    <n v="0.7"/>
  </r>
  <r>
    <s v="ORD10005"/>
    <x v="5"/>
    <x v="4"/>
    <x v="2"/>
    <x v="5"/>
    <x v="4"/>
    <n v="19"/>
    <n v="216"/>
    <n v="4104"/>
    <x v="0"/>
    <x v="0"/>
    <n v="216"/>
    <n v="129.6"/>
    <n v="3974.4"/>
    <n v="0.96842105263157896"/>
  </r>
  <r>
    <s v="ORD10006"/>
    <x v="6"/>
    <x v="0"/>
    <x v="0"/>
    <x v="5"/>
    <x v="1"/>
    <n v="13"/>
    <n v="137"/>
    <n v="1781"/>
    <x v="1"/>
    <x v="0"/>
    <n v="137"/>
    <n v="82.2"/>
    <n v="1698.8"/>
    <n v="0.95384615384615379"/>
  </r>
  <r>
    <s v="ORD10007"/>
    <x v="7"/>
    <x v="3"/>
    <x v="0"/>
    <x v="0"/>
    <x v="0"/>
    <n v="23"/>
    <n v="163"/>
    <n v="3749"/>
    <x v="2"/>
    <x v="0"/>
    <n v="163"/>
    <n v="97.8"/>
    <n v="3651.2"/>
    <n v="0.9739130434782608"/>
  </r>
  <r>
    <s v="ORD10008"/>
    <x v="8"/>
    <x v="1"/>
    <x v="2"/>
    <x v="3"/>
    <x v="5"/>
    <n v="8"/>
    <n v="191"/>
    <n v="1528"/>
    <x v="0"/>
    <x v="0"/>
    <n v="191"/>
    <n v="114.6"/>
    <n v="1413.4"/>
    <n v="0.92500000000000004"/>
  </r>
  <r>
    <s v="ORD10009"/>
    <x v="9"/>
    <x v="3"/>
    <x v="2"/>
    <x v="3"/>
    <x v="1"/>
    <n v="7"/>
    <n v="227"/>
    <n v="1589"/>
    <x v="1"/>
    <x v="0"/>
    <n v="227"/>
    <n v="136.19999999999999"/>
    <n v="1452.8"/>
    <n v="0.91428571428571426"/>
  </r>
  <r>
    <s v="ORD10010"/>
    <x v="10"/>
    <x v="1"/>
    <x v="2"/>
    <x v="0"/>
    <x v="6"/>
    <n v="5"/>
    <n v="179"/>
    <n v="895"/>
    <x v="1"/>
    <x v="1"/>
    <n v="179"/>
    <n v="107.39999999999999"/>
    <n v="787.6"/>
    <n v="0.88"/>
  </r>
  <r>
    <s v="ORD10011"/>
    <x v="11"/>
    <x v="1"/>
    <x v="2"/>
    <x v="6"/>
    <x v="3"/>
    <n v="17"/>
    <n v="176"/>
    <n v="2992"/>
    <x v="0"/>
    <x v="0"/>
    <n v="176"/>
    <n v="105.6"/>
    <n v="2886.4"/>
    <n v="0.96470588235294119"/>
  </r>
  <r>
    <s v="ORD10012"/>
    <x v="12"/>
    <x v="2"/>
    <x v="0"/>
    <x v="5"/>
    <x v="7"/>
    <n v="20"/>
    <n v="124"/>
    <n v="2480"/>
    <x v="3"/>
    <x v="1"/>
    <n v="124"/>
    <n v="74.399999999999991"/>
    <n v="2405.6"/>
    <n v="0.97"/>
  </r>
  <r>
    <s v="ORD10013"/>
    <x v="13"/>
    <x v="0"/>
    <x v="1"/>
    <x v="0"/>
    <x v="1"/>
    <n v="22"/>
    <n v="248"/>
    <n v="5456"/>
    <x v="1"/>
    <x v="0"/>
    <n v="248"/>
    <n v="148.79999999999998"/>
    <n v="5307.2"/>
    <n v="0.97272727272727266"/>
  </r>
  <r>
    <s v="ORD10014"/>
    <x v="14"/>
    <x v="1"/>
    <x v="0"/>
    <x v="2"/>
    <x v="8"/>
    <n v="24"/>
    <n v="166"/>
    <n v="3984"/>
    <x v="2"/>
    <x v="0"/>
    <n v="166"/>
    <n v="99.6"/>
    <n v="3884.4"/>
    <n v="0.97499999999999998"/>
  </r>
  <r>
    <s v="ORD10015"/>
    <x v="15"/>
    <x v="3"/>
    <x v="1"/>
    <x v="4"/>
    <x v="2"/>
    <n v="5"/>
    <n v="241"/>
    <n v="1205"/>
    <x v="0"/>
    <x v="1"/>
    <n v="241"/>
    <n v="144.6"/>
    <n v="1060.4000000000001"/>
    <n v="0.88000000000000012"/>
  </r>
  <r>
    <s v="ORD10016"/>
    <x v="16"/>
    <x v="0"/>
    <x v="0"/>
    <x v="3"/>
    <x v="0"/>
    <n v="8"/>
    <n v="123"/>
    <n v="984"/>
    <x v="0"/>
    <x v="0"/>
    <n v="123"/>
    <n v="73.8"/>
    <n v="910.2"/>
    <n v="0.92500000000000004"/>
  </r>
  <r>
    <s v="ORD10017"/>
    <x v="17"/>
    <x v="0"/>
    <x v="1"/>
    <x v="5"/>
    <x v="3"/>
    <n v="5"/>
    <n v="266"/>
    <n v="1330"/>
    <x v="2"/>
    <x v="1"/>
    <n v="266"/>
    <n v="159.6"/>
    <n v="1170.4000000000001"/>
    <n v="0.88000000000000012"/>
  </r>
  <r>
    <s v="ORD10018"/>
    <x v="18"/>
    <x v="4"/>
    <x v="2"/>
    <x v="6"/>
    <x v="5"/>
    <n v="25"/>
    <n v="215"/>
    <n v="5375"/>
    <x v="1"/>
    <x v="1"/>
    <n v="215"/>
    <n v="129"/>
    <n v="5246"/>
    <n v="0.97599999999999998"/>
  </r>
  <r>
    <s v="ORD10019"/>
    <x v="19"/>
    <x v="2"/>
    <x v="2"/>
    <x v="2"/>
    <x v="5"/>
    <n v="15"/>
    <n v="186"/>
    <n v="2790"/>
    <x v="0"/>
    <x v="1"/>
    <n v="186"/>
    <n v="111.6"/>
    <n v="2678.4"/>
    <n v="0.96000000000000008"/>
  </r>
  <r>
    <s v="ORD10020"/>
    <x v="20"/>
    <x v="4"/>
    <x v="1"/>
    <x v="6"/>
    <x v="2"/>
    <n v="1"/>
    <n v="271"/>
    <n v="271"/>
    <x v="0"/>
    <x v="0"/>
    <n v="271"/>
    <n v="162.6"/>
    <n v="108.4"/>
    <n v="0.4"/>
  </r>
  <r>
    <s v="ORD10021"/>
    <x v="21"/>
    <x v="0"/>
    <x v="2"/>
    <x v="1"/>
    <x v="5"/>
    <n v="8"/>
    <n v="213"/>
    <n v="1704"/>
    <x v="2"/>
    <x v="0"/>
    <n v="213"/>
    <n v="127.8"/>
    <n v="1576.2"/>
    <n v="0.92500000000000004"/>
  </r>
  <r>
    <s v="ORD10022"/>
    <x v="22"/>
    <x v="4"/>
    <x v="2"/>
    <x v="6"/>
    <x v="6"/>
    <n v="14"/>
    <n v="177"/>
    <n v="2478"/>
    <x v="3"/>
    <x v="1"/>
    <n v="177"/>
    <n v="106.2"/>
    <n v="2371.8000000000002"/>
    <n v="0.95714285714285718"/>
  </r>
  <r>
    <s v="ORD10023"/>
    <x v="23"/>
    <x v="1"/>
    <x v="2"/>
    <x v="5"/>
    <x v="8"/>
    <n v="22"/>
    <n v="212"/>
    <n v="4664"/>
    <x v="0"/>
    <x v="1"/>
    <n v="212"/>
    <n v="127.19999999999999"/>
    <n v="4536.8"/>
    <n v="0.97272727272727277"/>
  </r>
  <r>
    <s v="ORD10024"/>
    <x v="24"/>
    <x v="0"/>
    <x v="0"/>
    <x v="6"/>
    <x v="2"/>
    <n v="18"/>
    <n v="148"/>
    <n v="2664"/>
    <x v="2"/>
    <x v="1"/>
    <n v="148"/>
    <n v="88.8"/>
    <n v="2575.1999999999998"/>
    <n v="0.96666666666666656"/>
  </r>
  <r>
    <s v="ORD10025"/>
    <x v="25"/>
    <x v="5"/>
    <x v="0"/>
    <x v="2"/>
    <x v="5"/>
    <n v="4"/>
    <n v="123"/>
    <n v="492"/>
    <x v="0"/>
    <x v="0"/>
    <n v="123"/>
    <n v="73.8"/>
    <n v="418.2"/>
    <n v="0.85"/>
  </r>
  <r>
    <s v="ORD10026"/>
    <x v="26"/>
    <x v="5"/>
    <x v="2"/>
    <x v="2"/>
    <x v="6"/>
    <n v="7"/>
    <n v="228"/>
    <n v="1596"/>
    <x v="2"/>
    <x v="1"/>
    <n v="228"/>
    <n v="136.79999999999998"/>
    <n v="1459.2"/>
    <n v="0.91428571428571437"/>
  </r>
  <r>
    <s v="ORD10027"/>
    <x v="27"/>
    <x v="1"/>
    <x v="2"/>
    <x v="5"/>
    <x v="6"/>
    <n v="10"/>
    <n v="215"/>
    <n v="2150"/>
    <x v="3"/>
    <x v="0"/>
    <n v="215"/>
    <n v="129"/>
    <n v="2021"/>
    <n v="0.94"/>
  </r>
  <r>
    <s v="ORD10028"/>
    <x v="28"/>
    <x v="3"/>
    <x v="0"/>
    <x v="1"/>
    <x v="5"/>
    <n v="2"/>
    <n v="167"/>
    <n v="334"/>
    <x v="0"/>
    <x v="1"/>
    <n v="167"/>
    <n v="100.2"/>
    <n v="233.8"/>
    <n v="0.70000000000000007"/>
  </r>
  <r>
    <s v="ORD10029"/>
    <x v="29"/>
    <x v="4"/>
    <x v="0"/>
    <x v="1"/>
    <x v="5"/>
    <n v="3"/>
    <n v="131"/>
    <n v="393"/>
    <x v="0"/>
    <x v="0"/>
    <n v="131"/>
    <n v="78.599999999999994"/>
    <n v="314.39999999999998"/>
    <n v="0.79999999999999993"/>
  </r>
  <r>
    <s v="ORD10030"/>
    <x v="30"/>
    <x v="0"/>
    <x v="1"/>
    <x v="6"/>
    <x v="8"/>
    <n v="20"/>
    <n v="273"/>
    <n v="5460"/>
    <x v="1"/>
    <x v="1"/>
    <n v="273"/>
    <n v="163.79999999999998"/>
    <n v="5296.2"/>
    <n v="0.97"/>
  </r>
  <r>
    <s v="ORD10031"/>
    <x v="31"/>
    <x v="2"/>
    <x v="1"/>
    <x v="3"/>
    <x v="2"/>
    <n v="9"/>
    <n v="273"/>
    <n v="2457"/>
    <x v="1"/>
    <x v="1"/>
    <n v="273"/>
    <n v="163.79999999999998"/>
    <n v="2293.1999999999998"/>
    <n v="0.93333333333333324"/>
  </r>
  <r>
    <s v="ORD10032"/>
    <x v="32"/>
    <x v="0"/>
    <x v="0"/>
    <x v="2"/>
    <x v="1"/>
    <n v="37"/>
    <n v="154"/>
    <n v="462"/>
    <x v="1"/>
    <x v="0"/>
    <n v="12.486486486486486"/>
    <n v="92.399999999999991"/>
    <n v="369.6"/>
    <n v="0.8"/>
  </r>
  <r>
    <s v="ORD10033"/>
    <x v="33"/>
    <x v="0"/>
    <x v="0"/>
    <x v="3"/>
    <x v="0"/>
    <n v="6"/>
    <n v="148"/>
    <n v="888"/>
    <x v="1"/>
    <x v="0"/>
    <n v="148"/>
    <n v="88.8"/>
    <n v="799.2"/>
    <n v="0.9"/>
  </r>
  <r>
    <s v="ORD10034"/>
    <x v="34"/>
    <x v="4"/>
    <x v="2"/>
    <x v="0"/>
    <x v="1"/>
    <n v="5"/>
    <n v="178"/>
    <n v="890"/>
    <x v="0"/>
    <x v="0"/>
    <n v="178"/>
    <n v="106.8"/>
    <n v="783.2"/>
    <n v="0.88"/>
  </r>
  <r>
    <s v="ORD10035"/>
    <x v="35"/>
    <x v="3"/>
    <x v="1"/>
    <x v="6"/>
    <x v="4"/>
    <n v="7"/>
    <n v="285"/>
    <n v="1995"/>
    <x v="1"/>
    <x v="1"/>
    <n v="285"/>
    <n v="171"/>
    <n v="1824"/>
    <n v="0.91428571428571426"/>
  </r>
  <r>
    <s v="ORD10036"/>
    <x v="36"/>
    <x v="0"/>
    <x v="0"/>
    <x v="0"/>
    <x v="7"/>
    <n v="9"/>
    <n v="122"/>
    <n v="1098"/>
    <x v="2"/>
    <x v="1"/>
    <n v="122"/>
    <n v="73.2"/>
    <n v="1024.8"/>
    <n v="0.93333333333333324"/>
  </r>
  <r>
    <s v="ORD10037"/>
    <x v="37"/>
    <x v="2"/>
    <x v="2"/>
    <x v="4"/>
    <x v="7"/>
    <n v="18"/>
    <n v="178"/>
    <n v="3204"/>
    <x v="2"/>
    <x v="0"/>
    <n v="178"/>
    <n v="106.8"/>
    <n v="3097.2"/>
    <n v="0.96666666666666656"/>
  </r>
  <r>
    <s v="ORD10038"/>
    <x v="7"/>
    <x v="4"/>
    <x v="1"/>
    <x v="6"/>
    <x v="7"/>
    <n v="5"/>
    <n v="254"/>
    <n v="1270"/>
    <x v="0"/>
    <x v="1"/>
    <n v="254"/>
    <n v="152.4"/>
    <n v="1117.5999999999999"/>
    <n v="0.87999999999999989"/>
  </r>
  <r>
    <s v="ORD10039"/>
    <x v="38"/>
    <x v="2"/>
    <x v="0"/>
    <x v="0"/>
    <x v="1"/>
    <n v="12"/>
    <n v="169"/>
    <n v="2028"/>
    <x v="3"/>
    <x v="0"/>
    <n v="169"/>
    <n v="101.39999999999999"/>
    <n v="1926.6"/>
    <n v="0.95"/>
  </r>
  <r>
    <s v="ORD10040"/>
    <x v="26"/>
    <x v="5"/>
    <x v="0"/>
    <x v="2"/>
    <x v="8"/>
    <n v="6"/>
    <n v="167"/>
    <n v="1002"/>
    <x v="3"/>
    <x v="0"/>
    <n v="167"/>
    <n v="100.2"/>
    <n v="901.8"/>
    <n v="0.89999999999999991"/>
  </r>
  <r>
    <s v="ORD10041"/>
    <x v="39"/>
    <x v="5"/>
    <x v="1"/>
    <x v="1"/>
    <x v="7"/>
    <n v="2"/>
    <n v="243"/>
    <n v="486"/>
    <x v="3"/>
    <x v="1"/>
    <n v="243"/>
    <n v="145.79999999999998"/>
    <n v="340.20000000000005"/>
    <n v="0.70000000000000007"/>
  </r>
  <r>
    <s v="ORD10042"/>
    <x v="40"/>
    <x v="5"/>
    <x v="0"/>
    <x v="1"/>
    <x v="2"/>
    <n v="13"/>
    <n v="141"/>
    <n v="1833"/>
    <x v="0"/>
    <x v="1"/>
    <n v="141"/>
    <n v="84.6"/>
    <n v="1748.4"/>
    <n v="0.9538461538461539"/>
  </r>
  <r>
    <s v="ORD10043"/>
    <x v="41"/>
    <x v="2"/>
    <x v="1"/>
    <x v="2"/>
    <x v="5"/>
    <n v="11"/>
    <n v="287"/>
    <n v="3157"/>
    <x v="1"/>
    <x v="0"/>
    <n v="287"/>
    <n v="172.2"/>
    <n v="2984.8"/>
    <n v="0.94545454545454555"/>
  </r>
  <r>
    <s v="ORD10044"/>
    <x v="42"/>
    <x v="3"/>
    <x v="0"/>
    <x v="1"/>
    <x v="7"/>
    <n v="12"/>
    <n v="166"/>
    <n v="1992"/>
    <x v="3"/>
    <x v="0"/>
    <n v="166"/>
    <n v="99.6"/>
    <n v="1892.4"/>
    <n v="0.95000000000000007"/>
  </r>
  <r>
    <s v="ORD10045"/>
    <x v="43"/>
    <x v="4"/>
    <x v="0"/>
    <x v="3"/>
    <x v="8"/>
    <n v="23"/>
    <n v="147"/>
    <n v="3381"/>
    <x v="2"/>
    <x v="1"/>
    <n v="147"/>
    <n v="88.2"/>
    <n v="3292.8"/>
    <n v="0.97391304347826091"/>
  </r>
  <r>
    <s v="ORD10046"/>
    <x v="44"/>
    <x v="0"/>
    <x v="1"/>
    <x v="3"/>
    <x v="4"/>
    <n v="22"/>
    <n v="288"/>
    <n v="6336"/>
    <x v="1"/>
    <x v="1"/>
    <n v="288"/>
    <n v="172.79999999999998"/>
    <n v="6163.2"/>
    <n v="0.97272727272727266"/>
  </r>
  <r>
    <s v="ORD10047"/>
    <x v="34"/>
    <x v="1"/>
    <x v="2"/>
    <x v="2"/>
    <x v="0"/>
    <n v="18"/>
    <n v="183"/>
    <n v="3294"/>
    <x v="3"/>
    <x v="0"/>
    <n v="183"/>
    <n v="109.8"/>
    <n v="3184.2"/>
    <n v="0.96666666666666656"/>
  </r>
  <r>
    <s v="ORD10048"/>
    <x v="45"/>
    <x v="4"/>
    <x v="2"/>
    <x v="2"/>
    <x v="5"/>
    <n v="1"/>
    <n v="189"/>
    <n v="189"/>
    <x v="3"/>
    <x v="1"/>
    <n v="189"/>
    <n v="113.39999999999999"/>
    <n v="75.600000000000009"/>
    <n v="0.4"/>
  </r>
  <r>
    <s v="ORD10049"/>
    <x v="46"/>
    <x v="1"/>
    <x v="2"/>
    <x v="0"/>
    <x v="2"/>
    <n v="17"/>
    <n v="221"/>
    <n v="3757"/>
    <x v="2"/>
    <x v="0"/>
    <n v="221"/>
    <n v="132.6"/>
    <n v="3624.4"/>
    <n v="0.96470588235294119"/>
  </r>
  <r>
    <s v="ORD10050"/>
    <x v="47"/>
    <x v="4"/>
    <x v="1"/>
    <x v="0"/>
    <x v="4"/>
    <n v="3"/>
    <n v="274"/>
    <n v="822"/>
    <x v="1"/>
    <x v="0"/>
    <n v="274"/>
    <n v="164.4"/>
    <n v="657.6"/>
    <n v="0.8"/>
  </r>
  <r>
    <s v="ORD10051"/>
    <x v="48"/>
    <x v="5"/>
    <x v="0"/>
    <x v="1"/>
    <x v="2"/>
    <n v="16"/>
    <n v="159"/>
    <n v="2544"/>
    <x v="0"/>
    <x v="1"/>
    <n v="159"/>
    <n v="95.399999999999991"/>
    <n v="2448.6"/>
    <n v="0.96249999999999991"/>
  </r>
  <r>
    <s v="ORD10052"/>
    <x v="49"/>
    <x v="2"/>
    <x v="1"/>
    <x v="6"/>
    <x v="7"/>
    <n v="16"/>
    <n v="240"/>
    <n v="3840"/>
    <x v="0"/>
    <x v="0"/>
    <n v="240"/>
    <n v="144"/>
    <n v="3696"/>
    <n v="0.96250000000000002"/>
  </r>
  <r>
    <s v="ORD10053"/>
    <x v="50"/>
    <x v="5"/>
    <x v="0"/>
    <x v="5"/>
    <x v="5"/>
    <n v="15"/>
    <n v="123"/>
    <n v="1845"/>
    <x v="0"/>
    <x v="1"/>
    <n v="123"/>
    <n v="73.8"/>
    <n v="1771.2"/>
    <n v="0.96000000000000008"/>
  </r>
  <r>
    <s v="ORD10054"/>
    <x v="51"/>
    <x v="1"/>
    <x v="1"/>
    <x v="4"/>
    <x v="5"/>
    <n v="20"/>
    <n v="288"/>
    <n v="5760"/>
    <x v="3"/>
    <x v="1"/>
    <n v="288"/>
    <n v="172.79999999999998"/>
    <n v="5587.2"/>
    <n v="0.97"/>
  </r>
  <r>
    <s v="ORD10055"/>
    <x v="52"/>
    <x v="1"/>
    <x v="0"/>
    <x v="0"/>
    <x v="6"/>
    <n v="37"/>
    <n v="136"/>
    <n v="2040"/>
    <x v="1"/>
    <x v="1"/>
    <n v="55.135135135135137"/>
    <n v="81.599999999999994"/>
    <n v="1958.4"/>
    <n v="0.96000000000000008"/>
  </r>
  <r>
    <s v="ORD10056"/>
    <x v="15"/>
    <x v="5"/>
    <x v="2"/>
    <x v="2"/>
    <x v="1"/>
    <n v="23"/>
    <n v="186"/>
    <n v="4278"/>
    <x v="1"/>
    <x v="1"/>
    <n v="186"/>
    <n v="111.6"/>
    <n v="4166.3999999999996"/>
    <n v="0.9739130434782608"/>
  </r>
  <r>
    <s v="ORD10057"/>
    <x v="53"/>
    <x v="0"/>
    <x v="0"/>
    <x v="6"/>
    <x v="2"/>
    <n v="13"/>
    <n v="164"/>
    <n v="2132"/>
    <x v="2"/>
    <x v="0"/>
    <n v="164"/>
    <n v="98.399999999999991"/>
    <n v="2033.6"/>
    <n v="0.95384615384615379"/>
  </r>
  <r>
    <s v="ORD10058"/>
    <x v="49"/>
    <x v="1"/>
    <x v="2"/>
    <x v="4"/>
    <x v="6"/>
    <n v="14"/>
    <n v="184"/>
    <n v="2576"/>
    <x v="3"/>
    <x v="1"/>
    <n v="184"/>
    <n v="110.39999999999999"/>
    <n v="2465.6"/>
    <n v="0.95714285714285707"/>
  </r>
  <r>
    <s v="ORD10059"/>
    <x v="54"/>
    <x v="2"/>
    <x v="0"/>
    <x v="5"/>
    <x v="7"/>
    <n v="16"/>
    <n v="120"/>
    <n v="1920"/>
    <x v="3"/>
    <x v="1"/>
    <n v="120"/>
    <n v="72"/>
    <n v="1848"/>
    <n v="0.96250000000000002"/>
  </r>
  <r>
    <s v="ORD10060"/>
    <x v="55"/>
    <x v="2"/>
    <x v="1"/>
    <x v="4"/>
    <x v="2"/>
    <n v="16"/>
    <n v="258"/>
    <n v="4128"/>
    <x v="3"/>
    <x v="0"/>
    <n v="258"/>
    <n v="154.79999999999998"/>
    <n v="3973.2"/>
    <n v="0.96249999999999991"/>
  </r>
  <r>
    <s v="ORD10061"/>
    <x v="56"/>
    <x v="3"/>
    <x v="1"/>
    <x v="0"/>
    <x v="7"/>
    <n v="24"/>
    <n v="260"/>
    <n v="6240"/>
    <x v="2"/>
    <x v="0"/>
    <n v="260"/>
    <n v="156"/>
    <n v="6084"/>
    <n v="0.97499999999999998"/>
  </r>
  <r>
    <s v="ORD10062"/>
    <x v="57"/>
    <x v="4"/>
    <x v="1"/>
    <x v="0"/>
    <x v="8"/>
    <n v="3"/>
    <n v="239"/>
    <n v="717"/>
    <x v="3"/>
    <x v="0"/>
    <n v="239"/>
    <n v="143.4"/>
    <n v="573.6"/>
    <n v="0.8"/>
  </r>
  <r>
    <s v="ORD10063"/>
    <x v="58"/>
    <x v="3"/>
    <x v="2"/>
    <x v="3"/>
    <x v="2"/>
    <n v="15"/>
    <n v="192"/>
    <n v="2880"/>
    <x v="3"/>
    <x v="1"/>
    <n v="192"/>
    <n v="115.19999999999999"/>
    <n v="2764.8"/>
    <n v="0.96000000000000008"/>
  </r>
  <r>
    <s v="ORD10064"/>
    <x v="59"/>
    <x v="3"/>
    <x v="0"/>
    <x v="2"/>
    <x v="8"/>
    <n v="24"/>
    <n v="154"/>
    <n v="3696"/>
    <x v="2"/>
    <x v="0"/>
    <n v="154"/>
    <n v="92.399999999999991"/>
    <n v="3603.6"/>
    <n v="0.97499999999999998"/>
  </r>
  <r>
    <s v="ORD10065"/>
    <x v="60"/>
    <x v="0"/>
    <x v="0"/>
    <x v="6"/>
    <x v="2"/>
    <n v="1"/>
    <n v="159"/>
    <n v="159"/>
    <x v="2"/>
    <x v="1"/>
    <n v="159"/>
    <n v="95.399999999999991"/>
    <n v="63.600000000000009"/>
    <n v="0.40000000000000008"/>
  </r>
  <r>
    <s v="ORD10066"/>
    <x v="61"/>
    <x v="0"/>
    <x v="1"/>
    <x v="6"/>
    <x v="6"/>
    <n v="23"/>
    <n v="254"/>
    <n v="5842"/>
    <x v="2"/>
    <x v="0"/>
    <n v="254"/>
    <n v="152.4"/>
    <n v="5689.6"/>
    <n v="0.97391304347826091"/>
  </r>
  <r>
    <s v="ORD10067"/>
    <x v="8"/>
    <x v="3"/>
    <x v="0"/>
    <x v="4"/>
    <x v="8"/>
    <n v="10"/>
    <n v="156"/>
    <n v="1560"/>
    <x v="3"/>
    <x v="1"/>
    <n v="156"/>
    <n v="93.6"/>
    <n v="1466.4"/>
    <n v="0.94000000000000006"/>
  </r>
  <r>
    <s v="ORD10068"/>
    <x v="48"/>
    <x v="0"/>
    <x v="1"/>
    <x v="0"/>
    <x v="2"/>
    <n v="4"/>
    <n v="250"/>
    <n v="1000"/>
    <x v="0"/>
    <x v="0"/>
    <n v="250"/>
    <n v="150"/>
    <n v="850"/>
    <n v="0.85"/>
  </r>
  <r>
    <s v="ORD10069"/>
    <x v="62"/>
    <x v="4"/>
    <x v="2"/>
    <x v="0"/>
    <x v="4"/>
    <n v="3"/>
    <n v="212"/>
    <n v="636"/>
    <x v="0"/>
    <x v="1"/>
    <n v="212"/>
    <n v="127.19999999999999"/>
    <n v="508.8"/>
    <n v="0.8"/>
  </r>
  <r>
    <s v="ORD10070"/>
    <x v="16"/>
    <x v="0"/>
    <x v="2"/>
    <x v="3"/>
    <x v="6"/>
    <n v="23"/>
    <n v="198"/>
    <n v="4554"/>
    <x v="1"/>
    <x v="1"/>
    <n v="198"/>
    <n v="118.8"/>
    <n v="4435.2"/>
    <n v="0.9739130434782608"/>
  </r>
  <r>
    <s v="ORD10071"/>
    <x v="46"/>
    <x v="1"/>
    <x v="1"/>
    <x v="4"/>
    <x v="0"/>
    <n v="11"/>
    <n v="290"/>
    <n v="3190"/>
    <x v="0"/>
    <x v="1"/>
    <n v="290"/>
    <n v="174"/>
    <n v="3016"/>
    <n v="0.94545454545454544"/>
  </r>
  <r>
    <s v="ORD10072"/>
    <x v="63"/>
    <x v="5"/>
    <x v="2"/>
    <x v="4"/>
    <x v="7"/>
    <n v="11"/>
    <n v="202"/>
    <n v="2222"/>
    <x v="1"/>
    <x v="0"/>
    <n v="202"/>
    <n v="121.19999999999999"/>
    <n v="2100.8000000000002"/>
    <n v="0.94545454545454555"/>
  </r>
  <r>
    <s v="ORD10073"/>
    <x v="64"/>
    <x v="5"/>
    <x v="2"/>
    <x v="5"/>
    <x v="0"/>
    <n v="11"/>
    <n v="227"/>
    <n v="2497"/>
    <x v="1"/>
    <x v="0"/>
    <n v="227"/>
    <n v="136.19999999999999"/>
    <n v="2360.8000000000002"/>
    <n v="0.94545454545454555"/>
  </r>
  <r>
    <s v="ORD10074"/>
    <x v="65"/>
    <x v="5"/>
    <x v="0"/>
    <x v="6"/>
    <x v="7"/>
    <n v="37"/>
    <n v="155"/>
    <n v="2480"/>
    <x v="3"/>
    <x v="1"/>
    <n v="67.027027027027032"/>
    <n v="93"/>
    <n v="2387"/>
    <n v="0.96250000000000002"/>
  </r>
  <r>
    <s v="ORD10075"/>
    <x v="66"/>
    <x v="0"/>
    <x v="0"/>
    <x v="3"/>
    <x v="2"/>
    <n v="13"/>
    <n v="164"/>
    <n v="2132"/>
    <x v="1"/>
    <x v="1"/>
    <n v="164"/>
    <n v="98.399999999999991"/>
    <n v="2033.6"/>
    <n v="0.95384615384615379"/>
  </r>
  <r>
    <s v="ORD10076"/>
    <x v="13"/>
    <x v="4"/>
    <x v="2"/>
    <x v="2"/>
    <x v="5"/>
    <n v="11"/>
    <n v="215"/>
    <n v="2365"/>
    <x v="1"/>
    <x v="1"/>
    <n v="215"/>
    <n v="129"/>
    <n v="2236"/>
    <n v="0.94545454545454544"/>
  </r>
  <r>
    <s v="ORD10077"/>
    <x v="36"/>
    <x v="5"/>
    <x v="0"/>
    <x v="0"/>
    <x v="2"/>
    <n v="11"/>
    <n v="127"/>
    <n v="1397"/>
    <x v="2"/>
    <x v="0"/>
    <n v="127"/>
    <n v="76.2"/>
    <n v="1320.8"/>
    <n v="0.94545454545454544"/>
  </r>
  <r>
    <s v="ORD10078"/>
    <x v="67"/>
    <x v="2"/>
    <x v="2"/>
    <x v="3"/>
    <x v="5"/>
    <n v="20"/>
    <n v="177"/>
    <n v="3540"/>
    <x v="2"/>
    <x v="1"/>
    <n v="177"/>
    <n v="106.2"/>
    <n v="3433.8"/>
    <n v="0.97000000000000008"/>
  </r>
  <r>
    <s v="ORD10079"/>
    <x v="68"/>
    <x v="3"/>
    <x v="0"/>
    <x v="3"/>
    <x v="8"/>
    <n v="23"/>
    <n v="154"/>
    <n v="3542"/>
    <x v="0"/>
    <x v="0"/>
    <n v="154"/>
    <n v="92.399999999999991"/>
    <n v="3449.6"/>
    <n v="0.9739130434782608"/>
  </r>
  <r>
    <s v="ORD10080"/>
    <x v="13"/>
    <x v="3"/>
    <x v="1"/>
    <x v="6"/>
    <x v="6"/>
    <n v="4"/>
    <n v="249"/>
    <n v="996"/>
    <x v="3"/>
    <x v="1"/>
    <n v="249"/>
    <n v="149.4"/>
    <n v="846.6"/>
    <n v="0.85"/>
  </r>
  <r>
    <s v="ORD10081"/>
    <x v="69"/>
    <x v="3"/>
    <x v="0"/>
    <x v="1"/>
    <x v="0"/>
    <n v="16"/>
    <n v="127"/>
    <n v="2032"/>
    <x v="3"/>
    <x v="1"/>
    <n v="127"/>
    <n v="76.2"/>
    <n v="1955.8"/>
    <n v="0.96250000000000002"/>
  </r>
  <r>
    <s v="ORD10082"/>
    <x v="70"/>
    <x v="4"/>
    <x v="1"/>
    <x v="0"/>
    <x v="8"/>
    <n v="5"/>
    <n v="267"/>
    <n v="1335"/>
    <x v="1"/>
    <x v="0"/>
    <n v="267"/>
    <n v="160.19999999999999"/>
    <n v="1174.8"/>
    <n v="0.88"/>
  </r>
  <r>
    <s v="ORD10083"/>
    <x v="71"/>
    <x v="0"/>
    <x v="1"/>
    <x v="5"/>
    <x v="7"/>
    <n v="20"/>
    <n v="270"/>
    <n v="5400"/>
    <x v="2"/>
    <x v="1"/>
    <n v="270"/>
    <n v="162"/>
    <n v="5238"/>
    <n v="0.97"/>
  </r>
  <r>
    <s v="ORD10084"/>
    <x v="63"/>
    <x v="1"/>
    <x v="2"/>
    <x v="5"/>
    <x v="7"/>
    <n v="10"/>
    <n v="210"/>
    <n v="2100"/>
    <x v="0"/>
    <x v="0"/>
    <n v="210"/>
    <n v="126"/>
    <n v="1974"/>
    <n v="0.94"/>
  </r>
  <r>
    <s v="ORD10085"/>
    <x v="15"/>
    <x v="5"/>
    <x v="2"/>
    <x v="0"/>
    <x v="1"/>
    <n v="6"/>
    <n v="182"/>
    <n v="1092"/>
    <x v="0"/>
    <x v="0"/>
    <n v="182"/>
    <n v="109.2"/>
    <n v="982.8"/>
    <n v="0.89999999999999991"/>
  </r>
  <r>
    <s v="ORD10086"/>
    <x v="27"/>
    <x v="1"/>
    <x v="2"/>
    <x v="0"/>
    <x v="6"/>
    <n v="10"/>
    <n v="185"/>
    <n v="1850"/>
    <x v="1"/>
    <x v="1"/>
    <n v="185"/>
    <n v="111"/>
    <n v="1739"/>
    <n v="0.94"/>
  </r>
  <r>
    <s v="ORD10087"/>
    <x v="72"/>
    <x v="2"/>
    <x v="0"/>
    <x v="3"/>
    <x v="2"/>
    <n v="14"/>
    <n v="127"/>
    <n v="1778"/>
    <x v="2"/>
    <x v="1"/>
    <n v="127"/>
    <n v="76.2"/>
    <n v="1701.8"/>
    <n v="0.95714285714285707"/>
  </r>
  <r>
    <s v="ORD10088"/>
    <x v="73"/>
    <x v="0"/>
    <x v="0"/>
    <x v="6"/>
    <x v="0"/>
    <n v="20"/>
    <n v="167"/>
    <n v="3340"/>
    <x v="1"/>
    <x v="1"/>
    <n v="167"/>
    <n v="100.2"/>
    <n v="3239.8"/>
    <n v="0.97000000000000008"/>
  </r>
  <r>
    <s v="ORD10089"/>
    <x v="74"/>
    <x v="1"/>
    <x v="1"/>
    <x v="3"/>
    <x v="7"/>
    <n v="9"/>
    <n v="262"/>
    <n v="2358"/>
    <x v="3"/>
    <x v="0"/>
    <n v="262"/>
    <n v="157.19999999999999"/>
    <n v="2200.8000000000002"/>
    <n v="0.93333333333333346"/>
  </r>
  <r>
    <s v="ORD10090"/>
    <x v="75"/>
    <x v="6"/>
    <x v="2"/>
    <x v="0"/>
    <x v="4"/>
    <n v="20"/>
    <n v="172"/>
    <n v="3440"/>
    <x v="2"/>
    <x v="0"/>
    <n v="172"/>
    <n v="103.2"/>
    <n v="3336.8"/>
    <n v="0.97000000000000008"/>
  </r>
  <r>
    <s v="ORD10091"/>
    <x v="76"/>
    <x v="3"/>
    <x v="1"/>
    <x v="1"/>
    <x v="3"/>
    <n v="16"/>
    <n v="259"/>
    <n v="4144"/>
    <x v="1"/>
    <x v="0"/>
    <n v="259"/>
    <n v="155.4"/>
    <n v="3988.6"/>
    <n v="0.96250000000000002"/>
  </r>
  <r>
    <s v="ORD10092"/>
    <x v="54"/>
    <x v="1"/>
    <x v="1"/>
    <x v="5"/>
    <x v="6"/>
    <n v="3"/>
    <n v="257"/>
    <n v="771"/>
    <x v="1"/>
    <x v="1"/>
    <n v="257"/>
    <n v="154.19999999999999"/>
    <n v="616.79999999999995"/>
    <n v="0.79999999999999993"/>
  </r>
  <r>
    <s v="ORD10093"/>
    <x v="19"/>
    <x v="0"/>
    <x v="0"/>
    <x v="3"/>
    <x v="7"/>
    <n v="23"/>
    <n v="151"/>
    <n v="3473"/>
    <x v="3"/>
    <x v="0"/>
    <n v="151"/>
    <n v="90.6"/>
    <n v="3382.4"/>
    <n v="0.97391304347826091"/>
  </r>
  <r>
    <s v="ORD10094"/>
    <x v="77"/>
    <x v="0"/>
    <x v="2"/>
    <x v="3"/>
    <x v="4"/>
    <n v="4"/>
    <n v="196"/>
    <n v="784"/>
    <x v="0"/>
    <x v="1"/>
    <n v="196"/>
    <n v="117.6"/>
    <n v="666.4"/>
    <n v="0.85"/>
  </r>
  <r>
    <s v="ORD10095"/>
    <x v="78"/>
    <x v="0"/>
    <x v="0"/>
    <x v="4"/>
    <x v="4"/>
    <n v="20"/>
    <n v="168"/>
    <n v="3360"/>
    <x v="3"/>
    <x v="0"/>
    <n v="168"/>
    <n v="100.8"/>
    <n v="3259.2"/>
    <n v="0.97"/>
  </r>
  <r>
    <s v="ORD10096"/>
    <x v="31"/>
    <x v="3"/>
    <x v="1"/>
    <x v="6"/>
    <x v="0"/>
    <n v="15"/>
    <n v="238"/>
    <n v="3570"/>
    <x v="0"/>
    <x v="0"/>
    <n v="238"/>
    <n v="142.79999999999998"/>
    <n v="3427.2"/>
    <n v="0.96"/>
  </r>
  <r>
    <s v="ORD10097"/>
    <x v="79"/>
    <x v="5"/>
    <x v="2"/>
    <x v="4"/>
    <x v="8"/>
    <n v="18"/>
    <n v="176"/>
    <n v="3168"/>
    <x v="0"/>
    <x v="1"/>
    <n v="176"/>
    <n v="105.6"/>
    <n v="3062.4"/>
    <n v="0.96666666666666667"/>
  </r>
  <r>
    <s v="ORD10098"/>
    <x v="80"/>
    <x v="2"/>
    <x v="0"/>
    <x v="2"/>
    <x v="0"/>
    <n v="17"/>
    <n v="165"/>
    <n v="2805"/>
    <x v="3"/>
    <x v="1"/>
    <n v="165"/>
    <n v="99"/>
    <n v="2706"/>
    <n v="0.96470588235294119"/>
  </r>
  <r>
    <s v="ORD10099"/>
    <x v="81"/>
    <x v="1"/>
    <x v="1"/>
    <x v="6"/>
    <x v="7"/>
    <n v="7"/>
    <n v="278"/>
    <n v="1946"/>
    <x v="2"/>
    <x v="0"/>
    <n v="278"/>
    <n v="166.79999999999998"/>
    <n v="1779.2"/>
    <n v="0.91428571428571426"/>
  </r>
  <r>
    <s v="ORD10100"/>
    <x v="82"/>
    <x v="1"/>
    <x v="2"/>
    <x v="5"/>
    <x v="5"/>
    <n v="9"/>
    <n v="189"/>
    <n v="1701"/>
    <x v="1"/>
    <x v="1"/>
    <n v="189"/>
    <n v="113.39999999999999"/>
    <n v="1587.6"/>
    <n v="0.93333333333333324"/>
  </r>
  <r>
    <s v="ORD10101"/>
    <x v="83"/>
    <x v="1"/>
    <x v="1"/>
    <x v="2"/>
    <x v="4"/>
    <n v="11"/>
    <n v="265"/>
    <n v="2915"/>
    <x v="3"/>
    <x v="1"/>
    <n v="265"/>
    <n v="159"/>
    <n v="2756"/>
    <n v="0.94545454545454544"/>
  </r>
  <r>
    <s v="ORD10102"/>
    <x v="84"/>
    <x v="5"/>
    <x v="1"/>
    <x v="6"/>
    <x v="7"/>
    <n v="8"/>
    <n v="233"/>
    <n v="1864"/>
    <x v="1"/>
    <x v="1"/>
    <n v="233"/>
    <n v="139.79999999999998"/>
    <n v="1724.2"/>
    <n v="0.92500000000000004"/>
  </r>
  <r>
    <s v="ORD10103"/>
    <x v="85"/>
    <x v="1"/>
    <x v="2"/>
    <x v="0"/>
    <x v="3"/>
    <n v="16"/>
    <n v="179"/>
    <n v="2864"/>
    <x v="1"/>
    <x v="0"/>
    <n v="179"/>
    <n v="107.39999999999999"/>
    <n v="2756.6"/>
    <n v="0.96250000000000002"/>
  </r>
  <r>
    <s v="ORD10104"/>
    <x v="69"/>
    <x v="0"/>
    <x v="1"/>
    <x v="2"/>
    <x v="8"/>
    <n v="24"/>
    <n v="286"/>
    <n v="6864"/>
    <x v="2"/>
    <x v="0"/>
    <n v="286"/>
    <n v="171.6"/>
    <n v="6692.4"/>
    <n v="0.97499999999999998"/>
  </r>
  <r>
    <s v="ORD10105"/>
    <x v="86"/>
    <x v="3"/>
    <x v="2"/>
    <x v="4"/>
    <x v="7"/>
    <n v="21"/>
    <n v="225"/>
    <n v="4725"/>
    <x v="3"/>
    <x v="1"/>
    <n v="225"/>
    <n v="135"/>
    <n v="4590"/>
    <n v="0.97142857142857142"/>
  </r>
  <r>
    <s v="ORD10106"/>
    <x v="15"/>
    <x v="2"/>
    <x v="2"/>
    <x v="5"/>
    <x v="5"/>
    <n v="2"/>
    <n v="175"/>
    <n v="350"/>
    <x v="1"/>
    <x v="0"/>
    <n v="175"/>
    <n v="105"/>
    <n v="245"/>
    <n v="0.7"/>
  </r>
  <r>
    <s v="ORD10107"/>
    <x v="87"/>
    <x v="1"/>
    <x v="0"/>
    <x v="5"/>
    <x v="1"/>
    <n v="15"/>
    <n v="130"/>
    <n v="1950"/>
    <x v="0"/>
    <x v="0"/>
    <n v="130"/>
    <n v="78"/>
    <n v="1872"/>
    <n v="0.96"/>
  </r>
  <r>
    <s v="ORD10109"/>
    <x v="88"/>
    <x v="5"/>
    <x v="0"/>
    <x v="4"/>
    <x v="7"/>
    <n v="20"/>
    <n v="163"/>
    <n v="3260"/>
    <x v="2"/>
    <x v="0"/>
    <n v="163"/>
    <n v="97.8"/>
    <n v="3162.2"/>
    <n v="0.97"/>
  </r>
  <r>
    <s v="ORD10110"/>
    <x v="25"/>
    <x v="2"/>
    <x v="2"/>
    <x v="2"/>
    <x v="0"/>
    <n v="22"/>
    <n v="228"/>
    <n v="5016"/>
    <x v="3"/>
    <x v="1"/>
    <n v="228"/>
    <n v="136.79999999999998"/>
    <n v="4879.2"/>
    <n v="0.97272727272727266"/>
  </r>
  <r>
    <s v="ORD10111"/>
    <x v="89"/>
    <x v="4"/>
    <x v="0"/>
    <x v="1"/>
    <x v="6"/>
    <n v="12"/>
    <n v="157"/>
    <n v="1884"/>
    <x v="3"/>
    <x v="1"/>
    <n v="157"/>
    <n v="94.2"/>
    <n v="1789.8"/>
    <n v="0.95"/>
  </r>
  <r>
    <s v="ORD10112"/>
    <x v="90"/>
    <x v="3"/>
    <x v="0"/>
    <x v="2"/>
    <x v="6"/>
    <n v="4"/>
    <n v="135"/>
    <n v="540"/>
    <x v="1"/>
    <x v="1"/>
    <n v="135"/>
    <n v="81"/>
    <n v="459"/>
    <n v="0.85"/>
  </r>
  <r>
    <s v="ORD10113"/>
    <x v="91"/>
    <x v="3"/>
    <x v="0"/>
    <x v="5"/>
    <x v="7"/>
    <n v="9"/>
    <n v="120"/>
    <n v="1080"/>
    <x v="0"/>
    <x v="1"/>
    <n v="120"/>
    <n v="72"/>
    <n v="1008"/>
    <n v="0.93333333333333335"/>
  </r>
  <r>
    <s v="ORD10114"/>
    <x v="92"/>
    <x v="7"/>
    <x v="1"/>
    <x v="5"/>
    <x v="4"/>
    <n v="8"/>
    <n v="270"/>
    <n v="2160"/>
    <x v="1"/>
    <x v="0"/>
    <n v="270"/>
    <n v="162"/>
    <n v="1998"/>
    <n v="0.92500000000000004"/>
  </r>
  <r>
    <s v="ORD10115"/>
    <x v="93"/>
    <x v="0"/>
    <x v="1"/>
    <x v="0"/>
    <x v="8"/>
    <n v="10"/>
    <n v="233"/>
    <n v="2330"/>
    <x v="1"/>
    <x v="0"/>
    <n v="233"/>
    <n v="139.79999999999998"/>
    <n v="2190.1999999999998"/>
    <n v="0.94"/>
  </r>
  <r>
    <s v="ORD10116"/>
    <x v="87"/>
    <x v="3"/>
    <x v="2"/>
    <x v="0"/>
    <x v="7"/>
    <n v="6"/>
    <n v="179"/>
    <n v="1074"/>
    <x v="1"/>
    <x v="1"/>
    <n v="179"/>
    <n v="107.39999999999999"/>
    <n v="966.6"/>
    <n v="0.9"/>
  </r>
  <r>
    <s v="ORD10117"/>
    <x v="94"/>
    <x v="3"/>
    <x v="2"/>
    <x v="5"/>
    <x v="0"/>
    <n v="24"/>
    <n v="222"/>
    <n v="5328"/>
    <x v="3"/>
    <x v="0"/>
    <n v="222"/>
    <n v="133.19999999999999"/>
    <n v="5194.8"/>
    <n v="0.97500000000000009"/>
  </r>
  <r>
    <s v="ORD10118"/>
    <x v="73"/>
    <x v="5"/>
    <x v="1"/>
    <x v="0"/>
    <x v="7"/>
    <n v="18"/>
    <n v="281"/>
    <n v="5058"/>
    <x v="3"/>
    <x v="0"/>
    <n v="281"/>
    <n v="168.6"/>
    <n v="4889.3999999999996"/>
    <n v="0.96666666666666656"/>
  </r>
  <r>
    <s v="ORD10119"/>
    <x v="95"/>
    <x v="4"/>
    <x v="0"/>
    <x v="2"/>
    <x v="4"/>
    <n v="22"/>
    <n v="167"/>
    <n v="3674"/>
    <x v="3"/>
    <x v="1"/>
    <n v="167"/>
    <n v="100.2"/>
    <n v="3573.8"/>
    <n v="0.97272727272727277"/>
  </r>
  <r>
    <s v="ORD10120"/>
    <x v="96"/>
    <x v="2"/>
    <x v="0"/>
    <x v="2"/>
    <x v="8"/>
    <n v="20"/>
    <n v="155"/>
    <n v="3100"/>
    <x v="2"/>
    <x v="0"/>
    <n v="155"/>
    <n v="93"/>
    <n v="3007"/>
    <n v="0.97"/>
  </r>
  <r>
    <s v="ORD10121"/>
    <x v="97"/>
    <x v="1"/>
    <x v="1"/>
    <x v="3"/>
    <x v="7"/>
    <n v="4"/>
    <n v="233"/>
    <n v="932"/>
    <x v="1"/>
    <x v="1"/>
    <n v="233"/>
    <n v="139.79999999999998"/>
    <n v="792.2"/>
    <n v="0.85000000000000009"/>
  </r>
  <r>
    <s v="ORD10122"/>
    <x v="98"/>
    <x v="0"/>
    <x v="0"/>
    <x v="4"/>
    <x v="3"/>
    <n v="37"/>
    <n v="149"/>
    <n v="1937"/>
    <x v="3"/>
    <x v="0"/>
    <n v="52.351351351351354"/>
    <n v="89.399999999999991"/>
    <n v="1847.6"/>
    <n v="0.95384615384615379"/>
  </r>
  <r>
    <s v="ORD10123"/>
    <x v="49"/>
    <x v="2"/>
    <x v="0"/>
    <x v="5"/>
    <x v="6"/>
    <n v="20"/>
    <n v="146"/>
    <n v="2920"/>
    <x v="1"/>
    <x v="0"/>
    <n v="146"/>
    <n v="87.6"/>
    <n v="2832.4"/>
    <n v="0.97000000000000008"/>
  </r>
  <r>
    <s v="ORD10124"/>
    <x v="99"/>
    <x v="1"/>
    <x v="0"/>
    <x v="5"/>
    <x v="4"/>
    <n v="4"/>
    <n v="163"/>
    <n v="652"/>
    <x v="1"/>
    <x v="0"/>
    <n v="163"/>
    <n v="97.8"/>
    <n v="554.20000000000005"/>
    <n v="0.85000000000000009"/>
  </r>
  <r>
    <s v="ORD10125"/>
    <x v="100"/>
    <x v="3"/>
    <x v="0"/>
    <x v="1"/>
    <x v="6"/>
    <n v="3"/>
    <n v="162"/>
    <n v="486"/>
    <x v="0"/>
    <x v="0"/>
    <n v="162"/>
    <n v="97.2"/>
    <n v="388.8"/>
    <n v="0.8"/>
  </r>
  <r>
    <s v="ORD10126"/>
    <x v="101"/>
    <x v="5"/>
    <x v="0"/>
    <x v="5"/>
    <x v="2"/>
    <n v="3"/>
    <n v="168"/>
    <n v="504"/>
    <x v="2"/>
    <x v="0"/>
    <n v="168"/>
    <n v="100.8"/>
    <n v="403.2"/>
    <n v="0.79999999999999993"/>
  </r>
  <r>
    <s v="ORD10127"/>
    <x v="102"/>
    <x v="5"/>
    <x v="1"/>
    <x v="1"/>
    <x v="0"/>
    <n v="5"/>
    <n v="247"/>
    <n v="1235"/>
    <x v="2"/>
    <x v="0"/>
    <n v="247"/>
    <n v="148.19999999999999"/>
    <n v="1086.8"/>
    <n v="0.88"/>
  </r>
  <r>
    <s v="ORD10128"/>
    <x v="103"/>
    <x v="0"/>
    <x v="0"/>
    <x v="1"/>
    <x v="4"/>
    <n v="8"/>
    <n v="157"/>
    <n v="1256"/>
    <x v="2"/>
    <x v="1"/>
    <n v="157"/>
    <n v="94.2"/>
    <n v="1161.8"/>
    <n v="0.92499999999999993"/>
  </r>
  <r>
    <s v="ORD10129"/>
    <x v="104"/>
    <x v="5"/>
    <x v="1"/>
    <x v="2"/>
    <x v="5"/>
    <n v="4"/>
    <n v="261"/>
    <n v="1044"/>
    <x v="3"/>
    <x v="1"/>
    <n v="261"/>
    <n v="156.6"/>
    <n v="887.4"/>
    <n v="0.85"/>
  </r>
  <r>
    <s v="ORD10130"/>
    <x v="105"/>
    <x v="4"/>
    <x v="0"/>
    <x v="2"/>
    <x v="5"/>
    <n v="8"/>
    <n v="159"/>
    <n v="1272"/>
    <x v="1"/>
    <x v="1"/>
    <n v="159"/>
    <n v="95.399999999999991"/>
    <n v="1176.5999999999999"/>
    <n v="0.92499999999999993"/>
  </r>
  <r>
    <s v="ORD10131"/>
    <x v="106"/>
    <x v="0"/>
    <x v="0"/>
    <x v="2"/>
    <x v="7"/>
    <n v="14"/>
    <n v="163"/>
    <n v="2282"/>
    <x v="3"/>
    <x v="0"/>
    <n v="163"/>
    <n v="97.8"/>
    <n v="2184.1999999999998"/>
    <n v="0.95714285714285707"/>
  </r>
  <r>
    <s v="ORD10132"/>
    <x v="107"/>
    <x v="3"/>
    <x v="1"/>
    <x v="6"/>
    <x v="1"/>
    <n v="5"/>
    <n v="271"/>
    <n v="1355"/>
    <x v="1"/>
    <x v="1"/>
    <n v="271"/>
    <n v="162.6"/>
    <n v="1192.4000000000001"/>
    <n v="0.88000000000000012"/>
  </r>
  <r>
    <s v="ORD10133"/>
    <x v="108"/>
    <x v="4"/>
    <x v="2"/>
    <x v="2"/>
    <x v="5"/>
    <n v="20"/>
    <n v="177"/>
    <n v="3540"/>
    <x v="0"/>
    <x v="0"/>
    <n v="177"/>
    <n v="106.2"/>
    <n v="3433.8"/>
    <n v="0.97000000000000008"/>
  </r>
  <r>
    <s v="ORD10134"/>
    <x v="44"/>
    <x v="1"/>
    <x v="0"/>
    <x v="2"/>
    <x v="4"/>
    <n v="15"/>
    <n v="145"/>
    <n v="2175"/>
    <x v="0"/>
    <x v="1"/>
    <n v="145"/>
    <n v="87"/>
    <n v="2088"/>
    <n v="0.96"/>
  </r>
  <r>
    <s v="ORD10135"/>
    <x v="109"/>
    <x v="3"/>
    <x v="1"/>
    <x v="3"/>
    <x v="4"/>
    <n v="5"/>
    <n v="261"/>
    <n v="1305"/>
    <x v="0"/>
    <x v="0"/>
    <n v="261"/>
    <n v="156.6"/>
    <n v="1148.4000000000001"/>
    <n v="0.88000000000000012"/>
  </r>
  <r>
    <s v="ORD10136"/>
    <x v="110"/>
    <x v="0"/>
    <x v="2"/>
    <x v="1"/>
    <x v="4"/>
    <n v="5"/>
    <n v="174"/>
    <n v="870"/>
    <x v="1"/>
    <x v="0"/>
    <n v="174"/>
    <n v="104.39999999999999"/>
    <n v="765.6"/>
    <n v="0.88"/>
  </r>
  <r>
    <s v="ORD10137"/>
    <x v="111"/>
    <x v="3"/>
    <x v="1"/>
    <x v="5"/>
    <x v="7"/>
    <n v="24"/>
    <n v="269"/>
    <n v="6456"/>
    <x v="1"/>
    <x v="1"/>
    <n v="269"/>
    <n v="161.4"/>
    <n v="6294.6"/>
    <n v="0.97500000000000009"/>
  </r>
  <r>
    <s v="ORD10138"/>
    <x v="112"/>
    <x v="4"/>
    <x v="1"/>
    <x v="6"/>
    <x v="3"/>
    <n v="22"/>
    <n v="285"/>
    <n v="6270"/>
    <x v="0"/>
    <x v="1"/>
    <n v="285"/>
    <n v="171"/>
    <n v="6099"/>
    <n v="0.97272727272727277"/>
  </r>
  <r>
    <s v="ORD10139"/>
    <x v="113"/>
    <x v="3"/>
    <x v="0"/>
    <x v="5"/>
    <x v="0"/>
    <n v="19"/>
    <n v="134"/>
    <n v="2546"/>
    <x v="0"/>
    <x v="1"/>
    <n v="134"/>
    <n v="80.399999999999991"/>
    <n v="2465.6"/>
    <n v="0.96842105263157896"/>
  </r>
  <r>
    <s v="ORD10140"/>
    <x v="114"/>
    <x v="5"/>
    <x v="2"/>
    <x v="0"/>
    <x v="0"/>
    <n v="11"/>
    <n v="171"/>
    <n v="1881"/>
    <x v="2"/>
    <x v="1"/>
    <n v="171"/>
    <n v="102.6"/>
    <n v="1778.4"/>
    <n v="0.94545454545454555"/>
  </r>
  <r>
    <s v="ORD10141"/>
    <x v="115"/>
    <x v="5"/>
    <x v="1"/>
    <x v="0"/>
    <x v="8"/>
    <n v="3"/>
    <n v="244"/>
    <n v="732"/>
    <x v="3"/>
    <x v="1"/>
    <n v="244"/>
    <n v="146.4"/>
    <n v="585.6"/>
    <n v="0.8"/>
  </r>
  <r>
    <s v="ORD10142"/>
    <x v="77"/>
    <x v="8"/>
    <x v="0"/>
    <x v="3"/>
    <x v="0"/>
    <n v="24"/>
    <n v="140"/>
    <n v="3360"/>
    <x v="0"/>
    <x v="0"/>
    <n v="140"/>
    <n v="84"/>
    <n v="3276"/>
    <n v="0.97499999999999998"/>
  </r>
  <r>
    <s v="ORD10144"/>
    <x v="49"/>
    <x v="3"/>
    <x v="0"/>
    <x v="5"/>
    <x v="5"/>
    <n v="4"/>
    <n v="142"/>
    <n v="568"/>
    <x v="1"/>
    <x v="1"/>
    <n v="142"/>
    <n v="85.2"/>
    <n v="482.8"/>
    <n v="0.85"/>
  </r>
  <r>
    <s v="ORD10145"/>
    <x v="116"/>
    <x v="2"/>
    <x v="2"/>
    <x v="1"/>
    <x v="2"/>
    <n v="13"/>
    <n v="174"/>
    <n v="2262"/>
    <x v="2"/>
    <x v="1"/>
    <n v="174"/>
    <n v="104.39999999999999"/>
    <n v="2157.6"/>
    <n v="0.95384615384615379"/>
  </r>
  <r>
    <s v="ORD10146"/>
    <x v="117"/>
    <x v="5"/>
    <x v="2"/>
    <x v="3"/>
    <x v="4"/>
    <n v="4"/>
    <n v="202"/>
    <n v="808"/>
    <x v="3"/>
    <x v="0"/>
    <n v="202"/>
    <n v="121.19999999999999"/>
    <n v="686.8"/>
    <n v="0.85"/>
  </r>
  <r>
    <s v="ORD10147"/>
    <x v="118"/>
    <x v="1"/>
    <x v="1"/>
    <x v="0"/>
    <x v="2"/>
    <n v="17"/>
    <n v="273"/>
    <n v="4641"/>
    <x v="1"/>
    <x v="0"/>
    <n v="273"/>
    <n v="163.79999999999998"/>
    <n v="4477.2"/>
    <n v="0.96470588235294119"/>
  </r>
  <r>
    <s v="ORD10148"/>
    <x v="100"/>
    <x v="2"/>
    <x v="0"/>
    <x v="2"/>
    <x v="8"/>
    <n v="15"/>
    <n v="124"/>
    <n v="1860"/>
    <x v="1"/>
    <x v="1"/>
    <n v="124"/>
    <n v="74.399999999999991"/>
    <n v="1785.6"/>
    <n v="0.96"/>
  </r>
  <r>
    <s v="ORD10149"/>
    <x v="79"/>
    <x v="2"/>
    <x v="2"/>
    <x v="3"/>
    <x v="1"/>
    <n v="13"/>
    <n v="191"/>
    <n v="2483"/>
    <x v="3"/>
    <x v="1"/>
    <n v="191"/>
    <n v="114.6"/>
    <n v="2368.4"/>
    <n v="0.9538461538461539"/>
  </r>
  <r>
    <s v="ORD10150"/>
    <x v="119"/>
    <x v="1"/>
    <x v="0"/>
    <x v="6"/>
    <x v="7"/>
    <n v="19"/>
    <n v="145"/>
    <n v="2755"/>
    <x v="3"/>
    <x v="1"/>
    <n v="145"/>
    <n v="87"/>
    <n v="2668"/>
    <n v="0.96842105263157896"/>
  </r>
  <r>
    <s v="ORD10151"/>
    <x v="24"/>
    <x v="5"/>
    <x v="2"/>
    <x v="5"/>
    <x v="3"/>
    <n v="3"/>
    <n v="211"/>
    <n v="633"/>
    <x v="2"/>
    <x v="1"/>
    <n v="211"/>
    <n v="126.6"/>
    <n v="506.4"/>
    <n v="0.79999999999999993"/>
  </r>
  <r>
    <s v="ORD10152"/>
    <x v="41"/>
    <x v="2"/>
    <x v="1"/>
    <x v="5"/>
    <x v="3"/>
    <n v="8"/>
    <n v="247"/>
    <n v="1976"/>
    <x v="2"/>
    <x v="0"/>
    <n v="247"/>
    <n v="148.19999999999999"/>
    <n v="1827.8"/>
    <n v="0.92499999999999993"/>
  </r>
  <r>
    <s v="ORD10153"/>
    <x v="120"/>
    <x v="5"/>
    <x v="1"/>
    <x v="1"/>
    <x v="3"/>
    <n v="25"/>
    <n v="260"/>
    <n v="6500"/>
    <x v="3"/>
    <x v="1"/>
    <n v="260"/>
    <n v="156"/>
    <n v="6344"/>
    <n v="0.97599999999999998"/>
  </r>
  <r>
    <s v="ORD10154"/>
    <x v="93"/>
    <x v="3"/>
    <x v="0"/>
    <x v="2"/>
    <x v="1"/>
    <n v="16"/>
    <n v="148"/>
    <n v="2368"/>
    <x v="1"/>
    <x v="0"/>
    <n v="148"/>
    <n v="88.8"/>
    <n v="2279.1999999999998"/>
    <n v="0.96249999999999991"/>
  </r>
  <r>
    <s v="ORD10155"/>
    <x v="121"/>
    <x v="4"/>
    <x v="0"/>
    <x v="3"/>
    <x v="6"/>
    <n v="15"/>
    <n v="122"/>
    <n v="1830"/>
    <x v="1"/>
    <x v="0"/>
    <n v="122"/>
    <n v="73.2"/>
    <n v="1756.8"/>
    <n v="0.96"/>
  </r>
  <r>
    <s v="ORD10156"/>
    <x v="122"/>
    <x v="0"/>
    <x v="1"/>
    <x v="4"/>
    <x v="5"/>
    <n v="13"/>
    <n v="266"/>
    <n v="3458"/>
    <x v="0"/>
    <x v="1"/>
    <n v="266"/>
    <n v="159.6"/>
    <n v="3298.4"/>
    <n v="0.9538461538461539"/>
  </r>
  <r>
    <s v="ORD10157"/>
    <x v="22"/>
    <x v="2"/>
    <x v="0"/>
    <x v="3"/>
    <x v="6"/>
    <n v="17"/>
    <n v="129"/>
    <n v="2193"/>
    <x v="0"/>
    <x v="1"/>
    <n v="129"/>
    <n v="77.399999999999991"/>
    <n v="2115.6"/>
    <n v="0.96470588235294108"/>
  </r>
  <r>
    <s v="ORD10158"/>
    <x v="110"/>
    <x v="4"/>
    <x v="1"/>
    <x v="6"/>
    <x v="8"/>
    <n v="8"/>
    <n v="259"/>
    <n v="2072"/>
    <x v="2"/>
    <x v="1"/>
    <n v="259"/>
    <n v="155.4"/>
    <n v="1916.6"/>
    <n v="0.92499999999999993"/>
  </r>
  <r>
    <s v="ORD10159"/>
    <x v="123"/>
    <x v="3"/>
    <x v="2"/>
    <x v="2"/>
    <x v="4"/>
    <n v="22"/>
    <n v="174"/>
    <n v="3828"/>
    <x v="1"/>
    <x v="0"/>
    <n v="174"/>
    <n v="104.39999999999999"/>
    <n v="3723.6"/>
    <n v="0.97272727272727266"/>
  </r>
  <r>
    <s v="ORD10160"/>
    <x v="102"/>
    <x v="6"/>
    <x v="1"/>
    <x v="0"/>
    <x v="7"/>
    <n v="10"/>
    <n v="285"/>
    <n v="2850"/>
    <x v="2"/>
    <x v="1"/>
    <n v="285"/>
    <n v="171"/>
    <n v="2679"/>
    <n v="0.94"/>
  </r>
  <r>
    <s v="ORD10161"/>
    <x v="107"/>
    <x v="4"/>
    <x v="1"/>
    <x v="6"/>
    <x v="4"/>
    <n v="10"/>
    <n v="273"/>
    <n v="2730"/>
    <x v="3"/>
    <x v="0"/>
    <n v="273"/>
    <n v="163.79999999999998"/>
    <n v="2566.1999999999998"/>
    <n v="0.94"/>
  </r>
  <r>
    <s v="ORD10162"/>
    <x v="0"/>
    <x v="2"/>
    <x v="0"/>
    <x v="3"/>
    <x v="5"/>
    <n v="13"/>
    <n v="161"/>
    <n v="2093"/>
    <x v="2"/>
    <x v="0"/>
    <n v="161"/>
    <n v="96.6"/>
    <n v="1996.4"/>
    <n v="0.9538461538461539"/>
  </r>
  <r>
    <s v="ORD10163"/>
    <x v="122"/>
    <x v="2"/>
    <x v="2"/>
    <x v="4"/>
    <x v="4"/>
    <n v="1"/>
    <n v="190"/>
    <n v="190"/>
    <x v="2"/>
    <x v="1"/>
    <n v="190"/>
    <n v="114"/>
    <n v="76"/>
    <n v="0.4"/>
  </r>
  <r>
    <s v="ORD10164"/>
    <x v="17"/>
    <x v="5"/>
    <x v="0"/>
    <x v="6"/>
    <x v="3"/>
    <n v="3"/>
    <n v="138"/>
    <n v="414"/>
    <x v="0"/>
    <x v="0"/>
    <n v="138"/>
    <n v="82.8"/>
    <n v="331.2"/>
    <n v="0.79999999999999993"/>
  </r>
  <r>
    <s v="ORD10165"/>
    <x v="103"/>
    <x v="3"/>
    <x v="1"/>
    <x v="6"/>
    <x v="7"/>
    <n v="5"/>
    <n v="284"/>
    <n v="1420"/>
    <x v="2"/>
    <x v="1"/>
    <n v="284"/>
    <n v="170.4"/>
    <n v="1249.5999999999999"/>
    <n v="0.87999999999999989"/>
  </r>
  <r>
    <s v="ORD10166"/>
    <x v="124"/>
    <x v="1"/>
    <x v="2"/>
    <x v="0"/>
    <x v="2"/>
    <n v="15"/>
    <n v="189"/>
    <n v="2835"/>
    <x v="3"/>
    <x v="0"/>
    <n v="189"/>
    <n v="113.39999999999999"/>
    <n v="2721.6"/>
    <n v="0.96"/>
  </r>
  <r>
    <s v="ORD10167"/>
    <x v="125"/>
    <x v="5"/>
    <x v="2"/>
    <x v="5"/>
    <x v="6"/>
    <n v="7"/>
    <n v="214"/>
    <n v="1498"/>
    <x v="3"/>
    <x v="1"/>
    <n v="214"/>
    <n v="128.4"/>
    <n v="1369.6"/>
    <n v="0.91428571428571426"/>
  </r>
  <r>
    <s v="ORD10168"/>
    <x v="126"/>
    <x v="1"/>
    <x v="1"/>
    <x v="4"/>
    <x v="7"/>
    <n v="6"/>
    <n v="269"/>
    <n v="1614"/>
    <x v="2"/>
    <x v="1"/>
    <n v="269"/>
    <n v="161.4"/>
    <n v="1452.6"/>
    <n v="0.89999999999999991"/>
  </r>
  <r>
    <s v="ORD10169"/>
    <x v="104"/>
    <x v="2"/>
    <x v="2"/>
    <x v="5"/>
    <x v="4"/>
    <n v="18"/>
    <n v="216"/>
    <n v="3888"/>
    <x v="0"/>
    <x v="1"/>
    <n v="216"/>
    <n v="129.6"/>
    <n v="3758.4"/>
    <n v="0.96666666666666667"/>
  </r>
  <r>
    <s v="ORD10170"/>
    <x v="127"/>
    <x v="5"/>
    <x v="2"/>
    <x v="2"/>
    <x v="5"/>
    <n v="5"/>
    <n v="176"/>
    <n v="880"/>
    <x v="2"/>
    <x v="1"/>
    <n v="176"/>
    <n v="105.6"/>
    <n v="774.4"/>
    <n v="0.88"/>
  </r>
  <r>
    <s v="ORD10171"/>
    <x v="33"/>
    <x v="0"/>
    <x v="2"/>
    <x v="1"/>
    <x v="7"/>
    <n v="17"/>
    <n v="186"/>
    <n v="3162"/>
    <x v="0"/>
    <x v="1"/>
    <n v="186"/>
    <n v="111.6"/>
    <n v="3050.4"/>
    <n v="0.96470588235294119"/>
  </r>
  <r>
    <s v="ORD10172"/>
    <x v="128"/>
    <x v="0"/>
    <x v="2"/>
    <x v="1"/>
    <x v="4"/>
    <n v="5"/>
    <n v="173"/>
    <n v="865"/>
    <x v="3"/>
    <x v="0"/>
    <n v="173"/>
    <n v="103.8"/>
    <n v="761.2"/>
    <n v="0.88"/>
  </r>
  <r>
    <s v="ORD10173"/>
    <x v="85"/>
    <x v="1"/>
    <x v="2"/>
    <x v="4"/>
    <x v="8"/>
    <n v="3"/>
    <n v="187"/>
    <n v="561"/>
    <x v="2"/>
    <x v="1"/>
    <n v="187"/>
    <n v="112.2"/>
    <n v="448.8"/>
    <n v="0.8"/>
  </r>
  <r>
    <s v="ORD10174"/>
    <x v="129"/>
    <x v="3"/>
    <x v="0"/>
    <x v="3"/>
    <x v="1"/>
    <n v="2"/>
    <n v="135"/>
    <n v="270"/>
    <x v="3"/>
    <x v="0"/>
    <n v="135"/>
    <n v="81"/>
    <n v="189"/>
    <n v="0.7"/>
  </r>
  <r>
    <s v="ORD10175"/>
    <x v="129"/>
    <x v="1"/>
    <x v="1"/>
    <x v="4"/>
    <x v="8"/>
    <n v="21"/>
    <n v="246"/>
    <n v="5166"/>
    <x v="2"/>
    <x v="1"/>
    <n v="246"/>
    <n v="147.6"/>
    <n v="5018.3999999999996"/>
    <n v="0.97142857142857131"/>
  </r>
  <r>
    <s v="ORD10176"/>
    <x v="130"/>
    <x v="0"/>
    <x v="1"/>
    <x v="3"/>
    <x v="2"/>
    <n v="19"/>
    <n v="273"/>
    <n v="5187"/>
    <x v="0"/>
    <x v="1"/>
    <n v="273"/>
    <n v="163.79999999999998"/>
    <n v="5023.2"/>
    <n v="0.96842105263157896"/>
  </r>
  <r>
    <s v="ORD10177"/>
    <x v="21"/>
    <x v="4"/>
    <x v="1"/>
    <x v="4"/>
    <x v="5"/>
    <n v="18"/>
    <n v="286"/>
    <n v="5148"/>
    <x v="3"/>
    <x v="0"/>
    <n v="286"/>
    <n v="171.6"/>
    <n v="4976.3999999999996"/>
    <n v="0.96666666666666656"/>
  </r>
  <r>
    <s v="ORD10178"/>
    <x v="97"/>
    <x v="1"/>
    <x v="2"/>
    <x v="3"/>
    <x v="8"/>
    <n v="12"/>
    <n v="175"/>
    <n v="2100"/>
    <x v="2"/>
    <x v="0"/>
    <n v="175"/>
    <n v="105"/>
    <n v="1995"/>
    <n v="0.95"/>
  </r>
  <r>
    <s v="ORD10179"/>
    <x v="42"/>
    <x v="2"/>
    <x v="2"/>
    <x v="6"/>
    <x v="8"/>
    <n v="12"/>
    <n v="192"/>
    <n v="2304"/>
    <x v="2"/>
    <x v="1"/>
    <n v="192"/>
    <n v="115.19999999999999"/>
    <n v="2188.8000000000002"/>
    <n v="0.95000000000000007"/>
  </r>
  <r>
    <s v="ORD10180"/>
    <x v="131"/>
    <x v="1"/>
    <x v="1"/>
    <x v="6"/>
    <x v="3"/>
    <n v="3"/>
    <n v="260"/>
    <n v="780"/>
    <x v="0"/>
    <x v="1"/>
    <n v="260"/>
    <n v="156"/>
    <n v="624"/>
    <n v="0.8"/>
  </r>
  <r>
    <s v="ORD10181"/>
    <x v="132"/>
    <x v="0"/>
    <x v="0"/>
    <x v="1"/>
    <x v="4"/>
    <n v="10"/>
    <n v="152"/>
    <n v="1520"/>
    <x v="3"/>
    <x v="1"/>
    <n v="152"/>
    <n v="91.2"/>
    <n v="1428.8"/>
    <n v="0.94"/>
  </r>
  <r>
    <s v="ORD10182"/>
    <x v="133"/>
    <x v="2"/>
    <x v="0"/>
    <x v="3"/>
    <x v="4"/>
    <n v="25"/>
    <n v="123"/>
    <n v="3075"/>
    <x v="1"/>
    <x v="1"/>
    <n v="123"/>
    <n v="73.8"/>
    <n v="3001.2"/>
    <n v="0.97599999999999998"/>
  </r>
  <r>
    <s v="ORD10183"/>
    <x v="74"/>
    <x v="3"/>
    <x v="2"/>
    <x v="2"/>
    <x v="6"/>
    <n v="13"/>
    <n v="182"/>
    <n v="2366"/>
    <x v="3"/>
    <x v="1"/>
    <n v="182"/>
    <n v="109.2"/>
    <n v="2256.8000000000002"/>
    <n v="0.9538461538461539"/>
  </r>
  <r>
    <s v="ORD10184"/>
    <x v="134"/>
    <x v="3"/>
    <x v="0"/>
    <x v="0"/>
    <x v="7"/>
    <n v="3"/>
    <n v="147"/>
    <n v="441"/>
    <x v="2"/>
    <x v="1"/>
    <n v="147"/>
    <n v="88.2"/>
    <n v="352.8"/>
    <n v="0.8"/>
  </r>
  <r>
    <s v="ORD10185"/>
    <x v="84"/>
    <x v="0"/>
    <x v="0"/>
    <x v="3"/>
    <x v="0"/>
    <n v="10"/>
    <n v="148"/>
    <n v="1480"/>
    <x v="3"/>
    <x v="0"/>
    <n v="148"/>
    <n v="88.8"/>
    <n v="1391.2"/>
    <n v="0.94000000000000006"/>
  </r>
  <r>
    <s v="ORD10186"/>
    <x v="135"/>
    <x v="1"/>
    <x v="2"/>
    <x v="2"/>
    <x v="8"/>
    <n v="24"/>
    <n v="210"/>
    <n v="5040"/>
    <x v="1"/>
    <x v="0"/>
    <n v="210"/>
    <n v="126"/>
    <n v="4914"/>
    <n v="0.97499999999999998"/>
  </r>
  <r>
    <s v="ORD10187"/>
    <x v="136"/>
    <x v="2"/>
    <x v="1"/>
    <x v="2"/>
    <x v="4"/>
    <n v="17"/>
    <n v="241"/>
    <n v="4097"/>
    <x v="0"/>
    <x v="0"/>
    <n v="241"/>
    <n v="144.6"/>
    <n v="3952.4"/>
    <n v="0.96470588235294119"/>
  </r>
  <r>
    <s v="ORD10188"/>
    <x v="137"/>
    <x v="2"/>
    <x v="2"/>
    <x v="1"/>
    <x v="3"/>
    <n v="3"/>
    <n v="220"/>
    <n v="660"/>
    <x v="1"/>
    <x v="1"/>
    <n v="220"/>
    <n v="132"/>
    <n v="528"/>
    <n v="0.8"/>
  </r>
  <r>
    <s v="ORD10189"/>
    <x v="138"/>
    <x v="4"/>
    <x v="0"/>
    <x v="4"/>
    <x v="3"/>
    <n v="22"/>
    <n v="148"/>
    <n v="3256"/>
    <x v="3"/>
    <x v="0"/>
    <n v="148"/>
    <n v="88.8"/>
    <n v="3167.2"/>
    <n v="0.97272727272727266"/>
  </r>
  <r>
    <s v="ORD10190"/>
    <x v="139"/>
    <x v="5"/>
    <x v="1"/>
    <x v="3"/>
    <x v="7"/>
    <n v="11"/>
    <n v="246"/>
    <n v="2706"/>
    <x v="0"/>
    <x v="0"/>
    <n v="246"/>
    <n v="147.6"/>
    <n v="2558.4"/>
    <n v="0.94545454545454544"/>
  </r>
  <r>
    <s v="ORD10191"/>
    <x v="140"/>
    <x v="1"/>
    <x v="1"/>
    <x v="2"/>
    <x v="5"/>
    <n v="4"/>
    <n v="247"/>
    <n v="988"/>
    <x v="1"/>
    <x v="0"/>
    <n v="247"/>
    <n v="148.19999999999999"/>
    <n v="839.8"/>
    <n v="0.85"/>
  </r>
  <r>
    <s v="ORD10192"/>
    <x v="141"/>
    <x v="3"/>
    <x v="1"/>
    <x v="2"/>
    <x v="2"/>
    <n v="4"/>
    <n v="235"/>
    <n v="940"/>
    <x v="3"/>
    <x v="0"/>
    <n v="235"/>
    <n v="141"/>
    <n v="799"/>
    <n v="0.85"/>
  </r>
  <r>
    <s v="ORD10193"/>
    <x v="99"/>
    <x v="0"/>
    <x v="1"/>
    <x v="5"/>
    <x v="4"/>
    <n v="22"/>
    <n v="235"/>
    <n v="5170"/>
    <x v="1"/>
    <x v="1"/>
    <n v="235"/>
    <n v="141"/>
    <n v="5029"/>
    <n v="0.97272727272727277"/>
  </r>
  <r>
    <s v="ORD10194"/>
    <x v="142"/>
    <x v="2"/>
    <x v="1"/>
    <x v="0"/>
    <x v="3"/>
    <n v="12"/>
    <n v="238"/>
    <n v="2856"/>
    <x v="2"/>
    <x v="0"/>
    <n v="238"/>
    <n v="142.79999999999998"/>
    <n v="2713.2"/>
    <n v="0.95"/>
  </r>
  <r>
    <s v="ORD10195"/>
    <x v="26"/>
    <x v="1"/>
    <x v="0"/>
    <x v="3"/>
    <x v="5"/>
    <n v="19"/>
    <n v="143"/>
    <n v="2717"/>
    <x v="2"/>
    <x v="0"/>
    <n v="143"/>
    <n v="85.8"/>
    <n v="2631.2"/>
    <n v="0.96842105263157885"/>
  </r>
  <r>
    <s v="ORD10196"/>
    <x v="143"/>
    <x v="3"/>
    <x v="2"/>
    <x v="0"/>
    <x v="6"/>
    <n v="17"/>
    <n v="220"/>
    <n v="3740"/>
    <x v="0"/>
    <x v="0"/>
    <n v="220"/>
    <n v="132"/>
    <n v="3608"/>
    <n v="0.96470588235294119"/>
  </r>
  <r>
    <s v="ORD10197"/>
    <x v="144"/>
    <x v="2"/>
    <x v="0"/>
    <x v="2"/>
    <x v="6"/>
    <n v="22"/>
    <n v="153"/>
    <n v="3366"/>
    <x v="2"/>
    <x v="0"/>
    <n v="153"/>
    <n v="91.8"/>
    <n v="3274.2"/>
    <n v="0.97272727272727266"/>
  </r>
  <r>
    <s v="ORD10198"/>
    <x v="145"/>
    <x v="4"/>
    <x v="0"/>
    <x v="5"/>
    <x v="1"/>
    <n v="17"/>
    <n v="129"/>
    <n v="2193"/>
    <x v="2"/>
    <x v="1"/>
    <n v="129"/>
    <n v="77.399999999999991"/>
    <n v="2115.6"/>
    <n v="0.96470588235294108"/>
  </r>
  <r>
    <s v="ORD10199"/>
    <x v="79"/>
    <x v="5"/>
    <x v="2"/>
    <x v="4"/>
    <x v="0"/>
    <n v="3"/>
    <n v="183"/>
    <n v="549"/>
    <x v="1"/>
    <x v="0"/>
    <n v="183"/>
    <n v="109.8"/>
    <n v="439.2"/>
    <n v="0.79999999999999993"/>
  </r>
  <r>
    <s v="ORD10200"/>
    <x v="15"/>
    <x v="3"/>
    <x v="1"/>
    <x v="4"/>
    <x v="1"/>
    <n v="17"/>
    <n v="268"/>
    <n v="4556"/>
    <x v="2"/>
    <x v="0"/>
    <n v="268"/>
    <n v="160.79999999999998"/>
    <n v="4395.2"/>
    <n v="0.96470588235294119"/>
  </r>
  <r>
    <s v="ORD10201"/>
    <x v="146"/>
    <x v="4"/>
    <x v="1"/>
    <x v="4"/>
    <x v="4"/>
    <n v="19"/>
    <n v="286"/>
    <n v="5434"/>
    <x v="0"/>
    <x v="0"/>
    <n v="286"/>
    <n v="171.6"/>
    <n v="5262.4"/>
    <n v="0.96842105263157885"/>
  </r>
  <r>
    <s v="ORD10202"/>
    <x v="147"/>
    <x v="2"/>
    <x v="1"/>
    <x v="3"/>
    <x v="2"/>
    <n v="25"/>
    <n v="270"/>
    <n v="6750"/>
    <x v="0"/>
    <x v="1"/>
    <n v="270"/>
    <n v="162"/>
    <n v="6588"/>
    <n v="0.97599999999999998"/>
  </r>
  <r>
    <s v="ORD10203"/>
    <x v="93"/>
    <x v="4"/>
    <x v="2"/>
    <x v="0"/>
    <x v="0"/>
    <n v="16"/>
    <n v="222"/>
    <n v="3552"/>
    <x v="3"/>
    <x v="1"/>
    <n v="222"/>
    <n v="133.19999999999999"/>
    <n v="3418.8"/>
    <n v="0.96250000000000002"/>
  </r>
  <r>
    <s v="ORD10204"/>
    <x v="77"/>
    <x v="0"/>
    <x v="1"/>
    <x v="1"/>
    <x v="3"/>
    <n v="15"/>
    <n v="260"/>
    <n v="3900"/>
    <x v="2"/>
    <x v="1"/>
    <n v="260"/>
    <n v="156"/>
    <n v="3744"/>
    <n v="0.96"/>
  </r>
  <r>
    <s v="ORD10205"/>
    <x v="148"/>
    <x v="5"/>
    <x v="2"/>
    <x v="5"/>
    <x v="4"/>
    <n v="24"/>
    <n v="196"/>
    <n v="4704"/>
    <x v="1"/>
    <x v="0"/>
    <n v="196"/>
    <n v="117.6"/>
    <n v="4586.3999999999996"/>
    <n v="0.97499999999999998"/>
  </r>
  <r>
    <s v="ORD10206"/>
    <x v="149"/>
    <x v="5"/>
    <x v="2"/>
    <x v="1"/>
    <x v="0"/>
    <n v="15"/>
    <n v="180"/>
    <n v="2700"/>
    <x v="0"/>
    <x v="1"/>
    <n v="180"/>
    <n v="108"/>
    <n v="2592"/>
    <n v="0.96"/>
  </r>
  <r>
    <s v="ORD10207"/>
    <x v="138"/>
    <x v="4"/>
    <x v="2"/>
    <x v="6"/>
    <x v="3"/>
    <n v="11"/>
    <n v="217"/>
    <n v="2387"/>
    <x v="2"/>
    <x v="0"/>
    <n v="217"/>
    <n v="130.19999999999999"/>
    <n v="2256.8000000000002"/>
    <n v="0.94545454545454555"/>
  </r>
  <r>
    <s v="ORD10208"/>
    <x v="150"/>
    <x v="4"/>
    <x v="2"/>
    <x v="2"/>
    <x v="0"/>
    <n v="16"/>
    <n v="176"/>
    <n v="2816"/>
    <x v="3"/>
    <x v="0"/>
    <n v="176"/>
    <n v="105.6"/>
    <n v="2710.4"/>
    <n v="0.96250000000000002"/>
  </r>
  <r>
    <s v="ORD10209"/>
    <x v="67"/>
    <x v="4"/>
    <x v="2"/>
    <x v="1"/>
    <x v="8"/>
    <n v="10"/>
    <n v="209"/>
    <n v="2090"/>
    <x v="3"/>
    <x v="1"/>
    <n v="209"/>
    <n v="125.39999999999999"/>
    <n v="1964.6"/>
    <n v="0.94"/>
  </r>
  <r>
    <s v="ORD10210"/>
    <x v="151"/>
    <x v="0"/>
    <x v="0"/>
    <x v="2"/>
    <x v="3"/>
    <n v="9"/>
    <n v="166"/>
    <n v="1494"/>
    <x v="3"/>
    <x v="1"/>
    <n v="166"/>
    <n v="99.6"/>
    <n v="1394.4"/>
    <n v="0.93333333333333335"/>
  </r>
  <r>
    <s v="ORD10211"/>
    <x v="147"/>
    <x v="1"/>
    <x v="0"/>
    <x v="4"/>
    <x v="5"/>
    <n v="7"/>
    <n v="143"/>
    <n v="1001"/>
    <x v="0"/>
    <x v="1"/>
    <n v="143"/>
    <n v="85.8"/>
    <n v="915.2"/>
    <n v="0.91428571428571437"/>
  </r>
  <r>
    <s v="ORD10212"/>
    <x v="152"/>
    <x v="1"/>
    <x v="1"/>
    <x v="3"/>
    <x v="1"/>
    <n v="5"/>
    <n v="254"/>
    <n v="1270"/>
    <x v="1"/>
    <x v="1"/>
    <n v="254"/>
    <n v="152.4"/>
    <n v="1117.5999999999999"/>
    <n v="0.87999999999999989"/>
  </r>
  <r>
    <s v="ORD10213"/>
    <x v="153"/>
    <x v="5"/>
    <x v="1"/>
    <x v="4"/>
    <x v="7"/>
    <n v="17"/>
    <n v="233"/>
    <n v="3961"/>
    <x v="2"/>
    <x v="1"/>
    <n v="233"/>
    <n v="139.79999999999998"/>
    <n v="3821.2"/>
    <n v="0.96470588235294108"/>
  </r>
  <r>
    <s v="ORD10214"/>
    <x v="154"/>
    <x v="4"/>
    <x v="2"/>
    <x v="6"/>
    <x v="5"/>
    <n v="5"/>
    <n v="230"/>
    <n v="1150"/>
    <x v="1"/>
    <x v="0"/>
    <n v="230"/>
    <n v="138"/>
    <n v="1012"/>
    <n v="0.88"/>
  </r>
  <r>
    <s v="ORD10215"/>
    <x v="57"/>
    <x v="4"/>
    <x v="1"/>
    <x v="5"/>
    <x v="0"/>
    <n v="37"/>
    <n v="284"/>
    <n v="5396"/>
    <x v="3"/>
    <x v="1"/>
    <n v="145.83783783783784"/>
    <n v="170.4"/>
    <n v="5225.6000000000004"/>
    <n v="0.96842105263157896"/>
  </r>
  <r>
    <s v="ORD10216"/>
    <x v="155"/>
    <x v="0"/>
    <x v="2"/>
    <x v="3"/>
    <x v="1"/>
    <n v="14"/>
    <n v="190"/>
    <n v="2660"/>
    <x v="0"/>
    <x v="1"/>
    <n v="190"/>
    <n v="114"/>
    <n v="2546"/>
    <n v="0.95714285714285718"/>
  </r>
  <r>
    <s v="ORD10217"/>
    <x v="95"/>
    <x v="2"/>
    <x v="1"/>
    <x v="4"/>
    <x v="2"/>
    <n v="24"/>
    <n v="261"/>
    <n v="6264"/>
    <x v="2"/>
    <x v="1"/>
    <n v="261"/>
    <n v="156.6"/>
    <n v="6107.4"/>
    <n v="0.97499999999999998"/>
  </r>
  <r>
    <s v="ORD10218"/>
    <x v="156"/>
    <x v="2"/>
    <x v="0"/>
    <x v="1"/>
    <x v="1"/>
    <n v="7"/>
    <n v="121"/>
    <n v="847"/>
    <x v="3"/>
    <x v="0"/>
    <n v="121"/>
    <n v="72.599999999999994"/>
    <n v="774.4"/>
    <n v="0.91428571428571426"/>
  </r>
  <r>
    <s v="ORD10219"/>
    <x v="78"/>
    <x v="2"/>
    <x v="0"/>
    <x v="2"/>
    <x v="5"/>
    <n v="25"/>
    <n v="159"/>
    <n v="3975"/>
    <x v="0"/>
    <x v="0"/>
    <n v="159"/>
    <n v="95.399999999999991"/>
    <n v="3879.6"/>
    <n v="0.97599999999999998"/>
  </r>
  <r>
    <s v="ORD10220"/>
    <x v="134"/>
    <x v="5"/>
    <x v="1"/>
    <x v="3"/>
    <x v="6"/>
    <n v="17"/>
    <n v="242"/>
    <n v="4114"/>
    <x v="3"/>
    <x v="1"/>
    <n v="242"/>
    <n v="145.19999999999999"/>
    <n v="3968.8"/>
    <n v="0.96470588235294119"/>
  </r>
  <r>
    <s v="ORD10221"/>
    <x v="157"/>
    <x v="3"/>
    <x v="1"/>
    <x v="5"/>
    <x v="0"/>
    <n v="20"/>
    <n v="246"/>
    <n v="4920"/>
    <x v="1"/>
    <x v="1"/>
    <n v="246"/>
    <n v="147.6"/>
    <n v="4772.3999999999996"/>
    <n v="0.97"/>
  </r>
  <r>
    <s v="ORD10222"/>
    <x v="158"/>
    <x v="3"/>
    <x v="2"/>
    <x v="0"/>
    <x v="2"/>
    <n v="23"/>
    <n v="202"/>
    <n v="4646"/>
    <x v="3"/>
    <x v="1"/>
    <n v="202"/>
    <n v="121.19999999999999"/>
    <n v="4524.8"/>
    <n v="0.97391304347826091"/>
  </r>
  <r>
    <s v="ORD10223"/>
    <x v="159"/>
    <x v="2"/>
    <x v="2"/>
    <x v="3"/>
    <x v="1"/>
    <n v="19"/>
    <n v="205"/>
    <n v="3895"/>
    <x v="3"/>
    <x v="1"/>
    <n v="205"/>
    <n v="123"/>
    <n v="3772"/>
    <n v="0.96842105263157896"/>
  </r>
  <r>
    <s v="ORD10224"/>
    <x v="160"/>
    <x v="3"/>
    <x v="0"/>
    <x v="3"/>
    <x v="1"/>
    <n v="12"/>
    <n v="148"/>
    <n v="1776"/>
    <x v="3"/>
    <x v="0"/>
    <n v="148"/>
    <n v="88.8"/>
    <n v="1687.2"/>
    <n v="0.95000000000000007"/>
  </r>
  <r>
    <s v="ORD10225"/>
    <x v="132"/>
    <x v="4"/>
    <x v="2"/>
    <x v="4"/>
    <x v="0"/>
    <n v="5"/>
    <n v="210"/>
    <n v="1050"/>
    <x v="2"/>
    <x v="0"/>
    <n v="210"/>
    <n v="126"/>
    <n v="924"/>
    <n v="0.88"/>
  </r>
  <r>
    <s v="ORD10226"/>
    <x v="58"/>
    <x v="2"/>
    <x v="1"/>
    <x v="6"/>
    <x v="2"/>
    <n v="2"/>
    <n v="252"/>
    <n v="504"/>
    <x v="3"/>
    <x v="0"/>
    <n v="252"/>
    <n v="151.19999999999999"/>
    <n v="352.8"/>
    <n v="0.70000000000000007"/>
  </r>
  <r>
    <s v="ORD10227"/>
    <x v="161"/>
    <x v="5"/>
    <x v="0"/>
    <x v="4"/>
    <x v="3"/>
    <n v="14"/>
    <n v="161"/>
    <n v="2254"/>
    <x v="3"/>
    <x v="1"/>
    <n v="161"/>
    <n v="96.6"/>
    <n v="2157.4"/>
    <n v="0.95714285714285718"/>
  </r>
  <r>
    <s v="ORD10228"/>
    <x v="60"/>
    <x v="5"/>
    <x v="2"/>
    <x v="3"/>
    <x v="0"/>
    <n v="37"/>
    <n v="229"/>
    <n v="4809"/>
    <x v="0"/>
    <x v="0"/>
    <n v="129.97297297297297"/>
    <n v="137.4"/>
    <n v="4671.6000000000004"/>
    <n v="0.97142857142857153"/>
  </r>
  <r>
    <s v="ORD10229"/>
    <x v="125"/>
    <x v="2"/>
    <x v="1"/>
    <x v="5"/>
    <x v="8"/>
    <n v="6"/>
    <n v="284"/>
    <n v="1704"/>
    <x v="2"/>
    <x v="0"/>
    <n v="284"/>
    <n v="170.4"/>
    <n v="1533.6"/>
    <n v="0.89999999999999991"/>
  </r>
  <r>
    <s v="ORD10230"/>
    <x v="100"/>
    <x v="1"/>
    <x v="0"/>
    <x v="0"/>
    <x v="0"/>
    <n v="2"/>
    <n v="120"/>
    <n v="240"/>
    <x v="0"/>
    <x v="1"/>
    <n v="120"/>
    <n v="72"/>
    <n v="168"/>
    <n v="0.7"/>
  </r>
  <r>
    <s v="ORD10231"/>
    <x v="47"/>
    <x v="1"/>
    <x v="1"/>
    <x v="4"/>
    <x v="5"/>
    <n v="16"/>
    <n v="263"/>
    <n v="4208"/>
    <x v="3"/>
    <x v="1"/>
    <n v="263"/>
    <n v="157.79999999999998"/>
    <n v="4050.2"/>
    <n v="0.96249999999999991"/>
  </r>
  <r>
    <s v="ORD10232"/>
    <x v="162"/>
    <x v="0"/>
    <x v="2"/>
    <x v="6"/>
    <x v="6"/>
    <n v="21"/>
    <n v="216"/>
    <n v="4536"/>
    <x v="0"/>
    <x v="1"/>
    <n v="216"/>
    <n v="129.6"/>
    <n v="4406.3999999999996"/>
    <n v="0.97142857142857131"/>
  </r>
  <r>
    <s v="ORD10233"/>
    <x v="163"/>
    <x v="4"/>
    <x v="1"/>
    <x v="5"/>
    <x v="2"/>
    <n v="6"/>
    <n v="271"/>
    <n v="1626"/>
    <x v="3"/>
    <x v="1"/>
    <n v="271"/>
    <n v="162.6"/>
    <n v="1463.4"/>
    <n v="0.9"/>
  </r>
  <r>
    <s v="ORD10234"/>
    <x v="164"/>
    <x v="3"/>
    <x v="0"/>
    <x v="2"/>
    <x v="1"/>
    <n v="6"/>
    <n v="128"/>
    <n v="768"/>
    <x v="2"/>
    <x v="0"/>
    <n v="128"/>
    <n v="76.8"/>
    <n v="691.2"/>
    <n v="0.9"/>
  </r>
  <r>
    <s v="ORD10235"/>
    <x v="165"/>
    <x v="9"/>
    <x v="0"/>
    <x v="2"/>
    <x v="0"/>
    <n v="11"/>
    <n v="139"/>
    <n v="1529"/>
    <x v="0"/>
    <x v="1"/>
    <n v="139"/>
    <n v="83.399999999999991"/>
    <n v="1445.6"/>
    <n v="0.94545454545454544"/>
  </r>
  <r>
    <s v="ORD10236"/>
    <x v="166"/>
    <x v="3"/>
    <x v="1"/>
    <x v="6"/>
    <x v="8"/>
    <n v="22"/>
    <n v="250"/>
    <n v="5500"/>
    <x v="2"/>
    <x v="1"/>
    <n v="250"/>
    <n v="150"/>
    <n v="5350"/>
    <n v="0.97272727272727277"/>
  </r>
  <r>
    <s v="ORD10237"/>
    <x v="167"/>
    <x v="4"/>
    <x v="1"/>
    <x v="5"/>
    <x v="0"/>
    <n v="23"/>
    <n v="289"/>
    <n v="6647"/>
    <x v="1"/>
    <x v="1"/>
    <n v="289"/>
    <n v="173.4"/>
    <n v="6473.6"/>
    <n v="0.97391304347826091"/>
  </r>
  <r>
    <s v="ORD10238"/>
    <x v="168"/>
    <x v="5"/>
    <x v="0"/>
    <x v="6"/>
    <x v="6"/>
    <n v="5"/>
    <n v="149"/>
    <n v="745"/>
    <x v="1"/>
    <x v="1"/>
    <n v="149"/>
    <n v="89.399999999999991"/>
    <n v="655.6"/>
    <n v="0.88"/>
  </r>
  <r>
    <s v="ORD10239"/>
    <x v="169"/>
    <x v="4"/>
    <x v="2"/>
    <x v="5"/>
    <x v="5"/>
    <n v="22"/>
    <n v="219"/>
    <n v="4818"/>
    <x v="0"/>
    <x v="1"/>
    <n v="219"/>
    <n v="131.4"/>
    <n v="4686.6000000000004"/>
    <n v="0.97272727272727277"/>
  </r>
  <r>
    <s v="ORD10240"/>
    <x v="18"/>
    <x v="2"/>
    <x v="2"/>
    <x v="1"/>
    <x v="1"/>
    <n v="2"/>
    <n v="228"/>
    <n v="456"/>
    <x v="2"/>
    <x v="0"/>
    <n v="228"/>
    <n v="136.79999999999998"/>
    <n v="319.20000000000005"/>
    <n v="0.70000000000000007"/>
  </r>
  <r>
    <s v="ORD10241"/>
    <x v="94"/>
    <x v="3"/>
    <x v="1"/>
    <x v="2"/>
    <x v="1"/>
    <n v="22"/>
    <n v="268"/>
    <n v="5896"/>
    <x v="3"/>
    <x v="0"/>
    <n v="268"/>
    <n v="160.79999999999998"/>
    <n v="5735.2"/>
    <n v="0.97272727272727266"/>
  </r>
  <r>
    <s v="ORD10242"/>
    <x v="170"/>
    <x v="1"/>
    <x v="0"/>
    <x v="2"/>
    <x v="3"/>
    <n v="17"/>
    <n v="146"/>
    <n v="2482"/>
    <x v="0"/>
    <x v="1"/>
    <n v="146"/>
    <n v="87.6"/>
    <n v="2394.4"/>
    <n v="0.96470588235294119"/>
  </r>
  <r>
    <s v="ORD10243"/>
    <x v="76"/>
    <x v="3"/>
    <x v="1"/>
    <x v="1"/>
    <x v="7"/>
    <n v="9"/>
    <n v="244"/>
    <n v="2196"/>
    <x v="0"/>
    <x v="0"/>
    <n v="244"/>
    <n v="146.4"/>
    <n v="2049.6"/>
    <n v="0.93333333333333324"/>
  </r>
  <r>
    <s v="ORD10244"/>
    <x v="23"/>
    <x v="3"/>
    <x v="1"/>
    <x v="1"/>
    <x v="5"/>
    <n v="2"/>
    <n v="261"/>
    <n v="522"/>
    <x v="0"/>
    <x v="1"/>
    <n v="261"/>
    <n v="156.6"/>
    <n v="365.4"/>
    <n v="0.7"/>
  </r>
  <r>
    <s v="ORD10245"/>
    <x v="171"/>
    <x v="5"/>
    <x v="0"/>
    <x v="5"/>
    <x v="7"/>
    <n v="12"/>
    <n v="144"/>
    <n v="1728"/>
    <x v="3"/>
    <x v="1"/>
    <n v="144"/>
    <n v="86.399999999999991"/>
    <n v="1641.6"/>
    <n v="0.95"/>
  </r>
  <r>
    <s v="ORD10246"/>
    <x v="107"/>
    <x v="2"/>
    <x v="1"/>
    <x v="5"/>
    <x v="5"/>
    <n v="5"/>
    <n v="253"/>
    <n v="1265"/>
    <x v="0"/>
    <x v="0"/>
    <n v="253"/>
    <n v="151.79999999999998"/>
    <n v="1113.2"/>
    <n v="0.88"/>
  </r>
  <r>
    <s v="ORD10247"/>
    <x v="55"/>
    <x v="1"/>
    <x v="1"/>
    <x v="6"/>
    <x v="2"/>
    <n v="1"/>
    <n v="250"/>
    <n v="250"/>
    <x v="3"/>
    <x v="1"/>
    <n v="250"/>
    <n v="150"/>
    <n v="100"/>
    <n v="0.4"/>
  </r>
  <r>
    <s v="ORD10248"/>
    <x v="172"/>
    <x v="1"/>
    <x v="0"/>
    <x v="6"/>
    <x v="6"/>
    <n v="12"/>
    <n v="129"/>
    <n v="1548"/>
    <x v="0"/>
    <x v="0"/>
    <n v="129"/>
    <n v="77.399999999999991"/>
    <n v="1470.6"/>
    <n v="0.95"/>
  </r>
  <r>
    <s v="ORD10249"/>
    <x v="103"/>
    <x v="1"/>
    <x v="1"/>
    <x v="5"/>
    <x v="8"/>
    <n v="8"/>
    <n v="237"/>
    <n v="1896"/>
    <x v="0"/>
    <x v="1"/>
    <n v="237"/>
    <n v="142.19999999999999"/>
    <n v="1753.8"/>
    <n v="0.92499999999999993"/>
  </r>
  <r>
    <s v="ORD10250"/>
    <x v="75"/>
    <x v="2"/>
    <x v="1"/>
    <x v="5"/>
    <x v="8"/>
    <n v="8"/>
    <n v="256"/>
    <n v="2048"/>
    <x v="3"/>
    <x v="0"/>
    <n v="256"/>
    <n v="153.6"/>
    <n v="1894.4"/>
    <n v="0.92500000000000004"/>
  </r>
  <r>
    <s v="ORD10251"/>
    <x v="53"/>
    <x v="5"/>
    <x v="0"/>
    <x v="6"/>
    <x v="5"/>
    <n v="10"/>
    <n v="134"/>
    <n v="1340"/>
    <x v="1"/>
    <x v="1"/>
    <n v="134"/>
    <n v="80.399999999999991"/>
    <n v="1259.5999999999999"/>
    <n v="0.94"/>
  </r>
  <r>
    <s v="ORD10252"/>
    <x v="26"/>
    <x v="3"/>
    <x v="0"/>
    <x v="0"/>
    <x v="5"/>
    <n v="8"/>
    <n v="146"/>
    <n v="1168"/>
    <x v="0"/>
    <x v="0"/>
    <n v="146"/>
    <n v="87.6"/>
    <n v="1080.4000000000001"/>
    <n v="0.92500000000000004"/>
  </r>
  <r>
    <s v="ORD10253"/>
    <x v="15"/>
    <x v="2"/>
    <x v="2"/>
    <x v="4"/>
    <x v="6"/>
    <n v="2"/>
    <n v="212"/>
    <n v="424"/>
    <x v="1"/>
    <x v="1"/>
    <n v="212"/>
    <n v="127.19999999999999"/>
    <n v="296.8"/>
    <n v="0.70000000000000007"/>
  </r>
  <r>
    <s v="ORD10254"/>
    <x v="131"/>
    <x v="1"/>
    <x v="2"/>
    <x v="6"/>
    <x v="0"/>
    <n v="13"/>
    <n v="219"/>
    <n v="2847"/>
    <x v="3"/>
    <x v="0"/>
    <n v="219"/>
    <n v="131.4"/>
    <n v="2715.6"/>
    <n v="0.95384615384615379"/>
  </r>
  <r>
    <s v="ORD10255"/>
    <x v="158"/>
    <x v="3"/>
    <x v="1"/>
    <x v="6"/>
    <x v="6"/>
    <n v="2"/>
    <n v="257"/>
    <n v="514"/>
    <x v="2"/>
    <x v="1"/>
    <n v="257"/>
    <n v="154.19999999999999"/>
    <n v="359.8"/>
    <n v="0.70000000000000007"/>
  </r>
  <r>
    <s v="ORD10256"/>
    <x v="81"/>
    <x v="3"/>
    <x v="0"/>
    <x v="3"/>
    <x v="1"/>
    <n v="15"/>
    <n v="143"/>
    <n v="2145"/>
    <x v="2"/>
    <x v="0"/>
    <n v="143"/>
    <n v="85.8"/>
    <n v="2059.1999999999998"/>
    <n v="0.96"/>
  </r>
  <r>
    <s v="ORD10257"/>
    <x v="173"/>
    <x v="1"/>
    <x v="1"/>
    <x v="4"/>
    <x v="8"/>
    <n v="3"/>
    <n v="279"/>
    <n v="837"/>
    <x v="1"/>
    <x v="1"/>
    <n v="279"/>
    <n v="167.4"/>
    <n v="669.6"/>
    <n v="0.8"/>
  </r>
  <r>
    <s v="ORD10258"/>
    <x v="174"/>
    <x v="3"/>
    <x v="2"/>
    <x v="1"/>
    <x v="2"/>
    <n v="7"/>
    <n v="178"/>
    <n v="1246"/>
    <x v="3"/>
    <x v="0"/>
    <n v="178"/>
    <n v="106.8"/>
    <n v="1139.2"/>
    <n v="0.91428571428571437"/>
  </r>
  <r>
    <s v="ORD10259"/>
    <x v="131"/>
    <x v="4"/>
    <x v="1"/>
    <x v="6"/>
    <x v="7"/>
    <n v="8"/>
    <n v="280"/>
    <n v="2240"/>
    <x v="1"/>
    <x v="1"/>
    <n v="280"/>
    <n v="168"/>
    <n v="2072"/>
    <n v="0.92500000000000004"/>
  </r>
  <r>
    <s v="ORD10260"/>
    <x v="46"/>
    <x v="10"/>
    <x v="1"/>
    <x v="3"/>
    <x v="0"/>
    <n v="9"/>
    <n v="287"/>
    <n v="2583"/>
    <x v="3"/>
    <x v="1"/>
    <n v="287"/>
    <n v="172.2"/>
    <n v="2410.8000000000002"/>
    <n v="0.93333333333333346"/>
  </r>
  <r>
    <s v="ORD10261"/>
    <x v="175"/>
    <x v="2"/>
    <x v="2"/>
    <x v="5"/>
    <x v="4"/>
    <n v="7"/>
    <n v="191"/>
    <n v="1337"/>
    <x v="0"/>
    <x v="0"/>
    <n v="191"/>
    <n v="114.6"/>
    <n v="1222.4000000000001"/>
    <n v="0.91428571428571437"/>
  </r>
  <r>
    <s v="ORD10262"/>
    <x v="160"/>
    <x v="0"/>
    <x v="2"/>
    <x v="4"/>
    <x v="7"/>
    <n v="10"/>
    <n v="183"/>
    <n v="1830"/>
    <x v="2"/>
    <x v="1"/>
    <n v="183"/>
    <n v="109.8"/>
    <n v="1720.2"/>
    <n v="0.94000000000000006"/>
  </r>
  <r>
    <s v="ORD10263"/>
    <x v="176"/>
    <x v="5"/>
    <x v="2"/>
    <x v="4"/>
    <x v="4"/>
    <n v="9"/>
    <n v="223"/>
    <n v="2007"/>
    <x v="3"/>
    <x v="1"/>
    <n v="223"/>
    <n v="133.79999999999998"/>
    <n v="1873.2"/>
    <n v="0.93333333333333335"/>
  </r>
  <r>
    <s v="ORD10264"/>
    <x v="177"/>
    <x v="2"/>
    <x v="2"/>
    <x v="6"/>
    <x v="3"/>
    <n v="24"/>
    <n v="202"/>
    <n v="4848"/>
    <x v="0"/>
    <x v="0"/>
    <n v="202"/>
    <n v="121.19999999999999"/>
    <n v="4726.8"/>
    <n v="0.97500000000000009"/>
  </r>
  <r>
    <s v="ORD10265"/>
    <x v="136"/>
    <x v="2"/>
    <x v="0"/>
    <x v="5"/>
    <x v="8"/>
    <n v="14"/>
    <n v="128"/>
    <n v="1792"/>
    <x v="2"/>
    <x v="0"/>
    <n v="128"/>
    <n v="76.8"/>
    <n v="1715.2"/>
    <n v="0.95714285714285718"/>
  </r>
  <r>
    <s v="ORD10266"/>
    <x v="178"/>
    <x v="5"/>
    <x v="0"/>
    <x v="6"/>
    <x v="5"/>
    <n v="15"/>
    <n v="143"/>
    <n v="2145"/>
    <x v="3"/>
    <x v="1"/>
    <n v="143"/>
    <n v="85.8"/>
    <n v="2059.1999999999998"/>
    <n v="0.96"/>
  </r>
  <r>
    <s v="ORD10267"/>
    <x v="179"/>
    <x v="0"/>
    <x v="1"/>
    <x v="4"/>
    <x v="7"/>
    <n v="1"/>
    <n v="277"/>
    <n v="277"/>
    <x v="1"/>
    <x v="1"/>
    <n v="277"/>
    <n v="166.2"/>
    <n v="110.80000000000001"/>
    <n v="0.4"/>
  </r>
  <r>
    <s v="ORD10268"/>
    <x v="179"/>
    <x v="4"/>
    <x v="1"/>
    <x v="0"/>
    <x v="7"/>
    <n v="6"/>
    <n v="237"/>
    <n v="1422"/>
    <x v="2"/>
    <x v="0"/>
    <n v="237"/>
    <n v="142.19999999999999"/>
    <n v="1279.8"/>
    <n v="0.9"/>
  </r>
  <r>
    <s v="ORD10269"/>
    <x v="162"/>
    <x v="4"/>
    <x v="1"/>
    <x v="3"/>
    <x v="4"/>
    <n v="9"/>
    <n v="236"/>
    <n v="2124"/>
    <x v="1"/>
    <x v="1"/>
    <n v="236"/>
    <n v="141.6"/>
    <n v="1982.4"/>
    <n v="0.93333333333333335"/>
  </r>
  <r>
    <s v="ORD10270"/>
    <x v="180"/>
    <x v="4"/>
    <x v="0"/>
    <x v="0"/>
    <x v="2"/>
    <n v="10"/>
    <n v="163"/>
    <n v="1630"/>
    <x v="0"/>
    <x v="0"/>
    <n v="163"/>
    <n v="97.8"/>
    <n v="1532.2"/>
    <n v="0.94000000000000006"/>
  </r>
  <r>
    <s v="ORD10271"/>
    <x v="181"/>
    <x v="1"/>
    <x v="2"/>
    <x v="2"/>
    <x v="5"/>
    <n v="16"/>
    <n v="211"/>
    <n v="3376"/>
    <x v="2"/>
    <x v="0"/>
    <n v="211"/>
    <n v="126.6"/>
    <n v="3249.4"/>
    <n v="0.96250000000000002"/>
  </r>
  <r>
    <s v="ORD10272"/>
    <x v="150"/>
    <x v="1"/>
    <x v="1"/>
    <x v="5"/>
    <x v="4"/>
    <n v="19"/>
    <n v="264"/>
    <n v="5016"/>
    <x v="0"/>
    <x v="0"/>
    <n v="264"/>
    <n v="158.4"/>
    <n v="4857.6000000000004"/>
    <n v="0.96842105263157907"/>
  </r>
  <r>
    <s v="ORD10273"/>
    <x v="117"/>
    <x v="2"/>
    <x v="1"/>
    <x v="2"/>
    <x v="0"/>
    <n v="2"/>
    <n v="290"/>
    <n v="580"/>
    <x v="1"/>
    <x v="0"/>
    <n v="290"/>
    <n v="174"/>
    <n v="406"/>
    <n v="0.7"/>
  </r>
  <r>
    <s v="ORD10274"/>
    <x v="182"/>
    <x v="3"/>
    <x v="0"/>
    <x v="6"/>
    <x v="3"/>
    <n v="25"/>
    <n v="165"/>
    <n v="4125"/>
    <x v="0"/>
    <x v="1"/>
    <n v="165"/>
    <n v="99"/>
    <n v="4026"/>
    <n v="0.97599999999999998"/>
  </r>
  <r>
    <s v="ORD10275"/>
    <x v="8"/>
    <x v="4"/>
    <x v="0"/>
    <x v="4"/>
    <x v="7"/>
    <n v="22"/>
    <n v="154"/>
    <n v="3388"/>
    <x v="2"/>
    <x v="0"/>
    <n v="154"/>
    <n v="92.399999999999991"/>
    <n v="3295.6"/>
    <n v="0.97272727272727266"/>
  </r>
  <r>
    <s v="ORD10276"/>
    <x v="183"/>
    <x v="2"/>
    <x v="2"/>
    <x v="1"/>
    <x v="1"/>
    <n v="14"/>
    <n v="224"/>
    <n v="3136"/>
    <x v="1"/>
    <x v="1"/>
    <n v="224"/>
    <n v="134.4"/>
    <n v="3001.6"/>
    <n v="0.95714285714285707"/>
  </r>
  <r>
    <s v="ORD10277"/>
    <x v="184"/>
    <x v="0"/>
    <x v="1"/>
    <x v="3"/>
    <x v="6"/>
    <n v="16"/>
    <n v="266"/>
    <n v="4256"/>
    <x v="3"/>
    <x v="1"/>
    <n v="266"/>
    <n v="159.6"/>
    <n v="4096.3999999999996"/>
    <n v="0.96249999999999991"/>
  </r>
  <r>
    <s v="ORD10278"/>
    <x v="140"/>
    <x v="2"/>
    <x v="1"/>
    <x v="0"/>
    <x v="7"/>
    <n v="3"/>
    <n v="249"/>
    <n v="747"/>
    <x v="2"/>
    <x v="0"/>
    <n v="249"/>
    <n v="149.4"/>
    <n v="597.6"/>
    <n v="0.8"/>
  </r>
  <r>
    <s v="ORD10279"/>
    <x v="127"/>
    <x v="3"/>
    <x v="0"/>
    <x v="2"/>
    <x v="3"/>
    <n v="24"/>
    <n v="144"/>
    <n v="3456"/>
    <x v="0"/>
    <x v="0"/>
    <n v="144"/>
    <n v="86.399999999999991"/>
    <n v="3369.6"/>
    <n v="0.97499999999999998"/>
  </r>
  <r>
    <s v="ORD10280"/>
    <x v="185"/>
    <x v="3"/>
    <x v="2"/>
    <x v="3"/>
    <x v="0"/>
    <n v="4"/>
    <n v="176"/>
    <n v="704"/>
    <x v="3"/>
    <x v="1"/>
    <n v="176"/>
    <n v="105.6"/>
    <n v="598.4"/>
    <n v="0.85"/>
  </r>
  <r>
    <s v="ORD10281"/>
    <x v="186"/>
    <x v="4"/>
    <x v="1"/>
    <x v="2"/>
    <x v="1"/>
    <n v="1"/>
    <n v="266"/>
    <n v="266"/>
    <x v="0"/>
    <x v="1"/>
    <n v="266"/>
    <n v="159.6"/>
    <n v="106.4"/>
    <n v="0.4"/>
  </r>
  <r>
    <s v="ORD10282"/>
    <x v="43"/>
    <x v="0"/>
    <x v="2"/>
    <x v="2"/>
    <x v="7"/>
    <n v="25"/>
    <n v="217"/>
    <n v="5425"/>
    <x v="2"/>
    <x v="0"/>
    <n v="217"/>
    <n v="130.19999999999999"/>
    <n v="5294.8"/>
    <n v="0.97599999999999998"/>
  </r>
  <r>
    <s v="ORD10283"/>
    <x v="187"/>
    <x v="1"/>
    <x v="0"/>
    <x v="6"/>
    <x v="0"/>
    <n v="10"/>
    <n v="137"/>
    <n v="1370"/>
    <x v="0"/>
    <x v="0"/>
    <n v="137"/>
    <n v="82.2"/>
    <n v="1287.8"/>
    <n v="0.94"/>
  </r>
  <r>
    <s v="ORD10284"/>
    <x v="188"/>
    <x v="3"/>
    <x v="2"/>
    <x v="3"/>
    <x v="6"/>
    <n v="3"/>
    <n v="187"/>
    <n v="561"/>
    <x v="3"/>
    <x v="0"/>
    <n v="187"/>
    <n v="112.2"/>
    <n v="448.8"/>
    <n v="0.8"/>
  </r>
  <r>
    <s v="ORD10285"/>
    <x v="189"/>
    <x v="0"/>
    <x v="0"/>
    <x v="3"/>
    <x v="8"/>
    <n v="13"/>
    <n v="141"/>
    <n v="1833"/>
    <x v="3"/>
    <x v="1"/>
    <n v="141"/>
    <n v="84.6"/>
    <n v="1748.4"/>
    <n v="0.9538461538461539"/>
  </r>
  <r>
    <s v="ORD10286"/>
    <x v="69"/>
    <x v="3"/>
    <x v="2"/>
    <x v="5"/>
    <x v="3"/>
    <n v="10"/>
    <n v="209"/>
    <n v="2090"/>
    <x v="2"/>
    <x v="1"/>
    <n v="209"/>
    <n v="125.39999999999999"/>
    <n v="1964.6"/>
    <n v="0.94"/>
  </r>
  <r>
    <s v="ORD10287"/>
    <x v="190"/>
    <x v="5"/>
    <x v="2"/>
    <x v="3"/>
    <x v="0"/>
    <n v="24"/>
    <n v="211"/>
    <n v="5064"/>
    <x v="2"/>
    <x v="1"/>
    <n v="211"/>
    <n v="126.6"/>
    <n v="4937.3999999999996"/>
    <n v="0.97499999999999998"/>
  </r>
  <r>
    <s v="ORD10288"/>
    <x v="191"/>
    <x v="3"/>
    <x v="2"/>
    <x v="3"/>
    <x v="1"/>
    <n v="19"/>
    <n v="208"/>
    <n v="3952"/>
    <x v="2"/>
    <x v="0"/>
    <n v="208"/>
    <n v="124.8"/>
    <n v="3827.2"/>
    <n v="0.96842105263157885"/>
  </r>
  <r>
    <s v="ORD10289"/>
    <x v="25"/>
    <x v="2"/>
    <x v="0"/>
    <x v="2"/>
    <x v="0"/>
    <n v="23"/>
    <n v="124"/>
    <n v="2852"/>
    <x v="3"/>
    <x v="1"/>
    <n v="124"/>
    <n v="74.399999999999991"/>
    <n v="2777.6"/>
    <n v="0.9739130434782608"/>
  </r>
  <r>
    <s v="ORD10290"/>
    <x v="192"/>
    <x v="2"/>
    <x v="2"/>
    <x v="6"/>
    <x v="0"/>
    <n v="22"/>
    <n v="216"/>
    <n v="4752"/>
    <x v="3"/>
    <x v="0"/>
    <n v="216"/>
    <n v="129.6"/>
    <n v="4622.3999999999996"/>
    <n v="0.97272727272727266"/>
  </r>
  <r>
    <s v="ORD10291"/>
    <x v="66"/>
    <x v="4"/>
    <x v="2"/>
    <x v="4"/>
    <x v="7"/>
    <n v="18"/>
    <n v="230"/>
    <n v="4140"/>
    <x v="3"/>
    <x v="0"/>
    <n v="230"/>
    <n v="138"/>
    <n v="4002"/>
    <n v="0.96666666666666667"/>
  </r>
  <r>
    <s v="ORD10292"/>
    <x v="193"/>
    <x v="2"/>
    <x v="1"/>
    <x v="4"/>
    <x v="1"/>
    <n v="4"/>
    <n v="273"/>
    <n v="1092"/>
    <x v="1"/>
    <x v="0"/>
    <n v="273"/>
    <n v="163.79999999999998"/>
    <n v="928.2"/>
    <n v="0.85000000000000009"/>
  </r>
  <r>
    <s v="ORD10293"/>
    <x v="194"/>
    <x v="4"/>
    <x v="0"/>
    <x v="4"/>
    <x v="7"/>
    <n v="25"/>
    <n v="141"/>
    <n v="3525"/>
    <x v="0"/>
    <x v="0"/>
    <n v="141"/>
    <n v="84.6"/>
    <n v="3440.4"/>
    <n v="0.97599999999999998"/>
  </r>
  <r>
    <s v="ORD10294"/>
    <x v="175"/>
    <x v="3"/>
    <x v="0"/>
    <x v="4"/>
    <x v="5"/>
    <n v="18"/>
    <n v="157"/>
    <n v="2826"/>
    <x v="2"/>
    <x v="1"/>
    <n v="157"/>
    <n v="94.2"/>
    <n v="2731.8"/>
    <n v="0.96666666666666679"/>
  </r>
  <r>
    <s v="ORD10295"/>
    <x v="195"/>
    <x v="1"/>
    <x v="2"/>
    <x v="5"/>
    <x v="5"/>
    <n v="5"/>
    <n v="172"/>
    <n v="860"/>
    <x v="0"/>
    <x v="1"/>
    <n v="172"/>
    <n v="103.2"/>
    <n v="756.8"/>
    <n v="0.87999999999999989"/>
  </r>
  <r>
    <s v="ORD10296"/>
    <x v="49"/>
    <x v="0"/>
    <x v="0"/>
    <x v="5"/>
    <x v="3"/>
    <n v="12"/>
    <n v="139"/>
    <n v="1668"/>
    <x v="2"/>
    <x v="1"/>
    <n v="139"/>
    <n v="83.399999999999991"/>
    <n v="1584.6"/>
    <n v="0.95"/>
  </r>
  <r>
    <s v="ORD10297"/>
    <x v="33"/>
    <x v="1"/>
    <x v="0"/>
    <x v="2"/>
    <x v="6"/>
    <n v="11"/>
    <n v="124"/>
    <n v="1364"/>
    <x v="0"/>
    <x v="0"/>
    <n v="124"/>
    <n v="74.399999999999991"/>
    <n v="1289.5999999999999"/>
    <n v="0.94545454545454544"/>
  </r>
  <r>
    <s v="ORD10298"/>
    <x v="196"/>
    <x v="2"/>
    <x v="0"/>
    <x v="0"/>
    <x v="3"/>
    <n v="24"/>
    <n v="135"/>
    <n v="3240"/>
    <x v="2"/>
    <x v="1"/>
    <n v="135"/>
    <n v="81"/>
    <n v="3159"/>
    <n v="0.97499999999999998"/>
  </r>
  <r>
    <s v="ORD10299"/>
    <x v="159"/>
    <x v="1"/>
    <x v="2"/>
    <x v="6"/>
    <x v="7"/>
    <n v="21"/>
    <n v="182"/>
    <n v="3822"/>
    <x v="3"/>
    <x v="1"/>
    <n v="182"/>
    <n v="109.2"/>
    <n v="3712.8"/>
    <n v="0.97142857142857153"/>
  </r>
  <r>
    <s v="ORD10300"/>
    <x v="114"/>
    <x v="2"/>
    <x v="1"/>
    <x v="6"/>
    <x v="6"/>
    <n v="19"/>
    <n v="231"/>
    <n v="4389"/>
    <x v="2"/>
    <x v="0"/>
    <n v="231"/>
    <n v="138.6"/>
    <n v="4250.3999999999996"/>
    <n v="0.96842105263157885"/>
  </r>
  <r>
    <s v="ORD10301"/>
    <x v="197"/>
    <x v="2"/>
    <x v="0"/>
    <x v="4"/>
    <x v="1"/>
    <n v="18"/>
    <n v="131"/>
    <n v="2358"/>
    <x v="2"/>
    <x v="1"/>
    <n v="131"/>
    <n v="78.599999999999994"/>
    <n v="2279.4"/>
    <n v="0.96666666666666667"/>
  </r>
  <r>
    <s v="ORD10302"/>
    <x v="198"/>
    <x v="3"/>
    <x v="1"/>
    <x v="5"/>
    <x v="6"/>
    <n v="17"/>
    <n v="269"/>
    <n v="4573"/>
    <x v="3"/>
    <x v="1"/>
    <n v="269"/>
    <n v="161.4"/>
    <n v="4411.6000000000004"/>
    <n v="0.9647058823529413"/>
  </r>
  <r>
    <s v="ORD10303"/>
    <x v="199"/>
    <x v="0"/>
    <x v="2"/>
    <x v="3"/>
    <x v="6"/>
    <n v="20"/>
    <n v="223"/>
    <n v="4460"/>
    <x v="1"/>
    <x v="0"/>
    <n v="223"/>
    <n v="133.79999999999998"/>
    <n v="4326.2"/>
    <n v="0.97"/>
  </r>
  <r>
    <s v="ORD10304"/>
    <x v="76"/>
    <x v="5"/>
    <x v="2"/>
    <x v="1"/>
    <x v="2"/>
    <n v="10"/>
    <n v="182"/>
    <n v="1820"/>
    <x v="2"/>
    <x v="1"/>
    <n v="182"/>
    <n v="109.2"/>
    <n v="1710.8"/>
    <n v="0.94"/>
  </r>
  <r>
    <s v="ORD10305"/>
    <x v="200"/>
    <x v="4"/>
    <x v="0"/>
    <x v="4"/>
    <x v="7"/>
    <n v="14"/>
    <n v="131"/>
    <n v="1834"/>
    <x v="2"/>
    <x v="0"/>
    <n v="131"/>
    <n v="78.599999999999994"/>
    <n v="1755.4"/>
    <n v="0.95714285714285718"/>
  </r>
  <r>
    <s v="ORD10306"/>
    <x v="16"/>
    <x v="3"/>
    <x v="0"/>
    <x v="6"/>
    <x v="4"/>
    <n v="15"/>
    <n v="159"/>
    <n v="2385"/>
    <x v="1"/>
    <x v="0"/>
    <n v="159"/>
    <n v="95.399999999999991"/>
    <n v="2289.6"/>
    <n v="0.96"/>
  </r>
  <r>
    <s v="ORD10307"/>
    <x v="17"/>
    <x v="5"/>
    <x v="0"/>
    <x v="5"/>
    <x v="7"/>
    <n v="18"/>
    <n v="152"/>
    <n v="2736"/>
    <x v="3"/>
    <x v="1"/>
    <n v="152"/>
    <n v="91.2"/>
    <n v="2644.8"/>
    <n v="0.96666666666666679"/>
  </r>
  <r>
    <s v="ORD10308"/>
    <x v="49"/>
    <x v="2"/>
    <x v="2"/>
    <x v="2"/>
    <x v="3"/>
    <n v="3"/>
    <n v="172"/>
    <n v="516"/>
    <x v="2"/>
    <x v="1"/>
    <n v="172"/>
    <n v="103.2"/>
    <n v="412.8"/>
    <n v="0.8"/>
  </r>
  <r>
    <s v="ORD10309"/>
    <x v="9"/>
    <x v="3"/>
    <x v="0"/>
    <x v="4"/>
    <x v="0"/>
    <n v="6"/>
    <n v="169"/>
    <n v="1014"/>
    <x v="3"/>
    <x v="0"/>
    <n v="169"/>
    <n v="101.39999999999999"/>
    <n v="912.6"/>
    <n v="0.9"/>
  </r>
  <r>
    <s v="ORD10310"/>
    <x v="139"/>
    <x v="0"/>
    <x v="2"/>
    <x v="5"/>
    <x v="5"/>
    <n v="12"/>
    <n v="223"/>
    <n v="2676"/>
    <x v="0"/>
    <x v="1"/>
    <n v="223"/>
    <n v="133.79999999999998"/>
    <n v="2542.1999999999998"/>
    <n v="0.95"/>
  </r>
  <r>
    <s v="ORD10311"/>
    <x v="157"/>
    <x v="5"/>
    <x v="2"/>
    <x v="1"/>
    <x v="2"/>
    <n v="10"/>
    <n v="199"/>
    <n v="1990"/>
    <x v="1"/>
    <x v="0"/>
    <n v="199"/>
    <n v="119.39999999999999"/>
    <n v="1870.6"/>
    <n v="0.94"/>
  </r>
  <r>
    <s v="ORD10312"/>
    <x v="201"/>
    <x v="0"/>
    <x v="0"/>
    <x v="6"/>
    <x v="4"/>
    <n v="23"/>
    <n v="159"/>
    <n v="3657"/>
    <x v="2"/>
    <x v="0"/>
    <n v="159"/>
    <n v="95.399999999999991"/>
    <n v="3561.6"/>
    <n v="0.9739130434782608"/>
  </r>
  <r>
    <s v="ORD10313"/>
    <x v="202"/>
    <x v="5"/>
    <x v="0"/>
    <x v="4"/>
    <x v="4"/>
    <n v="18"/>
    <n v="137"/>
    <n v="2466"/>
    <x v="2"/>
    <x v="1"/>
    <n v="137"/>
    <n v="82.2"/>
    <n v="2383.8000000000002"/>
    <n v="0.96666666666666679"/>
  </r>
  <r>
    <s v="ORD10314"/>
    <x v="203"/>
    <x v="3"/>
    <x v="2"/>
    <x v="4"/>
    <x v="0"/>
    <n v="17"/>
    <n v="223"/>
    <n v="3791"/>
    <x v="2"/>
    <x v="1"/>
    <n v="223"/>
    <n v="133.79999999999998"/>
    <n v="3657.2"/>
    <n v="0.96470588235294108"/>
  </r>
  <r>
    <s v="ORD10315"/>
    <x v="204"/>
    <x v="3"/>
    <x v="1"/>
    <x v="6"/>
    <x v="3"/>
    <n v="8"/>
    <n v="251"/>
    <n v="2008"/>
    <x v="2"/>
    <x v="1"/>
    <n v="251"/>
    <n v="150.6"/>
    <n v="1857.4"/>
    <n v="0.92500000000000004"/>
  </r>
  <r>
    <s v="ORD10316"/>
    <x v="16"/>
    <x v="5"/>
    <x v="1"/>
    <x v="0"/>
    <x v="0"/>
    <n v="21"/>
    <n v="259"/>
    <n v="5439"/>
    <x v="0"/>
    <x v="0"/>
    <n v="259"/>
    <n v="155.4"/>
    <n v="5283.6"/>
    <n v="0.97142857142857153"/>
  </r>
  <r>
    <s v="ORD10317"/>
    <x v="30"/>
    <x v="10"/>
    <x v="1"/>
    <x v="3"/>
    <x v="4"/>
    <n v="15"/>
    <n v="268"/>
    <n v="4020"/>
    <x v="0"/>
    <x v="0"/>
    <n v="268"/>
    <n v="160.79999999999998"/>
    <n v="3859.2"/>
    <n v="0.96"/>
  </r>
  <r>
    <s v="ORD10318"/>
    <x v="189"/>
    <x v="2"/>
    <x v="1"/>
    <x v="0"/>
    <x v="4"/>
    <n v="3"/>
    <n v="256"/>
    <n v="768"/>
    <x v="2"/>
    <x v="1"/>
    <n v="256"/>
    <n v="153.6"/>
    <n v="614.4"/>
    <n v="0.79999999999999993"/>
  </r>
  <r>
    <s v="ORD10319"/>
    <x v="117"/>
    <x v="1"/>
    <x v="2"/>
    <x v="3"/>
    <x v="0"/>
    <n v="11"/>
    <n v="207"/>
    <n v="2277"/>
    <x v="3"/>
    <x v="1"/>
    <n v="207"/>
    <n v="124.19999999999999"/>
    <n v="2152.8000000000002"/>
    <n v="0.94545454545454555"/>
  </r>
  <r>
    <s v="ORD10320"/>
    <x v="205"/>
    <x v="0"/>
    <x v="0"/>
    <x v="1"/>
    <x v="6"/>
    <n v="1"/>
    <n v="127"/>
    <n v="127"/>
    <x v="2"/>
    <x v="1"/>
    <n v="127"/>
    <n v="76.2"/>
    <n v="50.8"/>
    <n v="0.39999999999999997"/>
  </r>
  <r>
    <s v="ORD10321"/>
    <x v="90"/>
    <x v="0"/>
    <x v="2"/>
    <x v="6"/>
    <x v="3"/>
    <n v="21"/>
    <n v="181"/>
    <n v="3801"/>
    <x v="1"/>
    <x v="0"/>
    <n v="181"/>
    <n v="108.6"/>
    <n v="3692.4"/>
    <n v="0.97142857142857142"/>
  </r>
  <r>
    <s v="ORD10322"/>
    <x v="10"/>
    <x v="8"/>
    <x v="2"/>
    <x v="1"/>
    <x v="4"/>
    <n v="22"/>
    <n v="181"/>
    <n v="3982"/>
    <x v="3"/>
    <x v="1"/>
    <n v="181"/>
    <n v="108.6"/>
    <n v="3873.4"/>
    <n v="0.97272727272727277"/>
  </r>
  <r>
    <s v="ORD10323"/>
    <x v="91"/>
    <x v="7"/>
    <x v="2"/>
    <x v="0"/>
    <x v="1"/>
    <n v="23"/>
    <n v="171"/>
    <n v="3933"/>
    <x v="3"/>
    <x v="0"/>
    <n v="171"/>
    <n v="102.6"/>
    <n v="3830.4"/>
    <n v="0.97391304347826091"/>
  </r>
  <r>
    <s v="ORD10324"/>
    <x v="206"/>
    <x v="4"/>
    <x v="0"/>
    <x v="4"/>
    <x v="6"/>
    <n v="1"/>
    <n v="120"/>
    <n v="120"/>
    <x v="0"/>
    <x v="1"/>
    <n v="120"/>
    <n v="72"/>
    <n v="48"/>
    <n v="0.4"/>
  </r>
  <r>
    <s v="ORD10325"/>
    <x v="207"/>
    <x v="5"/>
    <x v="2"/>
    <x v="1"/>
    <x v="2"/>
    <n v="13"/>
    <n v="217"/>
    <n v="2821"/>
    <x v="0"/>
    <x v="0"/>
    <n v="217"/>
    <n v="130.19999999999999"/>
    <n v="2690.8"/>
    <n v="0.9538461538461539"/>
  </r>
  <r>
    <s v="ORD10326"/>
    <x v="190"/>
    <x v="3"/>
    <x v="2"/>
    <x v="6"/>
    <x v="7"/>
    <n v="25"/>
    <n v="226"/>
    <n v="5650"/>
    <x v="2"/>
    <x v="0"/>
    <n v="226"/>
    <n v="135.6"/>
    <n v="5514.4"/>
    <n v="0.97599999999999998"/>
  </r>
  <r>
    <s v="ORD10327"/>
    <x v="208"/>
    <x v="4"/>
    <x v="0"/>
    <x v="4"/>
    <x v="3"/>
    <n v="15"/>
    <n v="142"/>
    <n v="2130"/>
    <x v="2"/>
    <x v="1"/>
    <n v="142"/>
    <n v="85.2"/>
    <n v="2044.8"/>
    <n v="0.96"/>
  </r>
  <r>
    <s v="ORD10328"/>
    <x v="45"/>
    <x v="2"/>
    <x v="2"/>
    <x v="5"/>
    <x v="2"/>
    <n v="3"/>
    <n v="179"/>
    <n v="537"/>
    <x v="0"/>
    <x v="1"/>
    <n v="179"/>
    <n v="107.39999999999999"/>
    <n v="429.6"/>
    <n v="0.8"/>
  </r>
  <r>
    <s v="ORD10329"/>
    <x v="41"/>
    <x v="1"/>
    <x v="2"/>
    <x v="5"/>
    <x v="3"/>
    <n v="8"/>
    <n v="212"/>
    <n v="1696"/>
    <x v="2"/>
    <x v="1"/>
    <n v="212"/>
    <n v="127.19999999999999"/>
    <n v="1568.8"/>
    <n v="0.92499999999999993"/>
  </r>
  <r>
    <s v="ORD10330"/>
    <x v="135"/>
    <x v="0"/>
    <x v="1"/>
    <x v="3"/>
    <x v="2"/>
    <n v="17"/>
    <n v="243"/>
    <n v="4131"/>
    <x v="3"/>
    <x v="1"/>
    <n v="243"/>
    <n v="145.79999999999998"/>
    <n v="3985.2"/>
    <n v="0.96470588235294108"/>
  </r>
  <r>
    <s v="ORD10331"/>
    <x v="122"/>
    <x v="0"/>
    <x v="0"/>
    <x v="2"/>
    <x v="7"/>
    <n v="4"/>
    <n v="135"/>
    <n v="540"/>
    <x v="0"/>
    <x v="0"/>
    <n v="135"/>
    <n v="81"/>
    <n v="459"/>
    <n v="0.85"/>
  </r>
  <r>
    <s v="ORD10332"/>
    <x v="193"/>
    <x v="3"/>
    <x v="0"/>
    <x v="2"/>
    <x v="7"/>
    <n v="12"/>
    <n v="154"/>
    <n v="1848"/>
    <x v="3"/>
    <x v="0"/>
    <n v="154"/>
    <n v="92.399999999999991"/>
    <n v="1755.6"/>
    <n v="0.95"/>
  </r>
  <r>
    <s v="ORD10333"/>
    <x v="179"/>
    <x v="4"/>
    <x v="0"/>
    <x v="1"/>
    <x v="0"/>
    <n v="7"/>
    <n v="122"/>
    <n v="854"/>
    <x v="3"/>
    <x v="1"/>
    <n v="122"/>
    <n v="73.2"/>
    <n v="780.8"/>
    <n v="0.91428571428571426"/>
  </r>
  <r>
    <s v="ORD10334"/>
    <x v="93"/>
    <x v="2"/>
    <x v="1"/>
    <x v="5"/>
    <x v="7"/>
    <n v="14"/>
    <n v="236"/>
    <n v="3304"/>
    <x v="2"/>
    <x v="1"/>
    <n v="236"/>
    <n v="141.6"/>
    <n v="3162.4"/>
    <n v="0.95714285714285718"/>
  </r>
  <r>
    <s v="ORD10335"/>
    <x v="127"/>
    <x v="3"/>
    <x v="0"/>
    <x v="4"/>
    <x v="2"/>
    <n v="5"/>
    <n v="154"/>
    <n v="770"/>
    <x v="0"/>
    <x v="1"/>
    <n v="154"/>
    <n v="92.399999999999991"/>
    <n v="677.6"/>
    <n v="0.88"/>
  </r>
  <r>
    <s v="ORD10336"/>
    <x v="3"/>
    <x v="1"/>
    <x v="1"/>
    <x v="5"/>
    <x v="2"/>
    <n v="2"/>
    <n v="290"/>
    <n v="580"/>
    <x v="3"/>
    <x v="0"/>
    <n v="290"/>
    <n v="174"/>
    <n v="406"/>
    <n v="0.7"/>
  </r>
  <r>
    <s v="ORD10337"/>
    <x v="77"/>
    <x v="4"/>
    <x v="1"/>
    <x v="1"/>
    <x v="0"/>
    <n v="22"/>
    <n v="278"/>
    <n v="6116"/>
    <x v="2"/>
    <x v="0"/>
    <n v="278"/>
    <n v="166.79999999999998"/>
    <n v="5949.2"/>
    <n v="0.97272727272727266"/>
  </r>
  <r>
    <s v="ORD10338"/>
    <x v="209"/>
    <x v="2"/>
    <x v="0"/>
    <x v="0"/>
    <x v="8"/>
    <n v="6"/>
    <n v="151"/>
    <n v="906"/>
    <x v="1"/>
    <x v="0"/>
    <n v="151"/>
    <n v="90.6"/>
    <n v="815.4"/>
    <n v="0.9"/>
  </r>
  <r>
    <s v="ORD10339"/>
    <x v="123"/>
    <x v="5"/>
    <x v="1"/>
    <x v="5"/>
    <x v="0"/>
    <n v="24"/>
    <n v="288"/>
    <n v="6912"/>
    <x v="0"/>
    <x v="1"/>
    <n v="288"/>
    <n v="172.79999999999998"/>
    <n v="6739.2"/>
    <n v="0.97499999999999998"/>
  </r>
  <r>
    <s v="ORD10340"/>
    <x v="130"/>
    <x v="3"/>
    <x v="1"/>
    <x v="1"/>
    <x v="0"/>
    <n v="23"/>
    <n v="235"/>
    <n v="5405"/>
    <x v="3"/>
    <x v="1"/>
    <n v="235"/>
    <n v="141"/>
    <n v="5264"/>
    <n v="0.97391304347826091"/>
  </r>
  <r>
    <s v="ORD10341"/>
    <x v="170"/>
    <x v="3"/>
    <x v="0"/>
    <x v="2"/>
    <x v="3"/>
    <n v="12"/>
    <n v="130"/>
    <n v="1560"/>
    <x v="0"/>
    <x v="0"/>
    <n v="130"/>
    <n v="78"/>
    <n v="1482"/>
    <n v="0.95"/>
  </r>
  <r>
    <s v="ORD10342"/>
    <x v="68"/>
    <x v="2"/>
    <x v="1"/>
    <x v="1"/>
    <x v="8"/>
    <n v="1"/>
    <n v="261"/>
    <n v="261"/>
    <x v="1"/>
    <x v="1"/>
    <n v="261"/>
    <n v="156.6"/>
    <n v="104.4"/>
    <n v="0.4"/>
  </r>
  <r>
    <s v="ORD10343"/>
    <x v="83"/>
    <x v="5"/>
    <x v="0"/>
    <x v="4"/>
    <x v="7"/>
    <n v="8"/>
    <n v="140"/>
    <n v="1120"/>
    <x v="1"/>
    <x v="1"/>
    <n v="140"/>
    <n v="84"/>
    <n v="1036"/>
    <n v="0.92500000000000004"/>
  </r>
  <r>
    <s v="ORD10344"/>
    <x v="210"/>
    <x v="4"/>
    <x v="2"/>
    <x v="1"/>
    <x v="5"/>
    <n v="22"/>
    <n v="182"/>
    <n v="4004"/>
    <x v="0"/>
    <x v="1"/>
    <n v="182"/>
    <n v="109.2"/>
    <n v="3894.8"/>
    <n v="0.97272727272727277"/>
  </r>
  <r>
    <s v="ORD10345"/>
    <x v="115"/>
    <x v="1"/>
    <x v="2"/>
    <x v="5"/>
    <x v="0"/>
    <n v="11"/>
    <n v="206"/>
    <n v="2266"/>
    <x v="0"/>
    <x v="1"/>
    <n v="206"/>
    <n v="123.6"/>
    <n v="2142.4"/>
    <n v="0.94545454545454555"/>
  </r>
  <r>
    <s v="ORD10346"/>
    <x v="211"/>
    <x v="8"/>
    <x v="1"/>
    <x v="5"/>
    <x v="0"/>
    <n v="24"/>
    <n v="260"/>
    <n v="6240"/>
    <x v="1"/>
    <x v="1"/>
    <n v="260"/>
    <n v="156"/>
    <n v="6084"/>
    <n v="0.97499999999999998"/>
  </r>
  <r>
    <s v="ORD10347"/>
    <x v="212"/>
    <x v="2"/>
    <x v="1"/>
    <x v="5"/>
    <x v="2"/>
    <n v="5"/>
    <n v="257"/>
    <n v="1285"/>
    <x v="0"/>
    <x v="0"/>
    <n v="257"/>
    <n v="154.19999999999999"/>
    <n v="1130.8"/>
    <n v="0.88"/>
  </r>
  <r>
    <s v="ORD10348"/>
    <x v="213"/>
    <x v="3"/>
    <x v="1"/>
    <x v="5"/>
    <x v="8"/>
    <n v="11"/>
    <n v="273"/>
    <n v="3003"/>
    <x v="3"/>
    <x v="1"/>
    <n v="273"/>
    <n v="163.79999999999998"/>
    <n v="2839.2"/>
    <n v="0.94545454545454544"/>
  </r>
  <r>
    <s v="ORD10349"/>
    <x v="112"/>
    <x v="5"/>
    <x v="1"/>
    <x v="6"/>
    <x v="7"/>
    <n v="16"/>
    <n v="276"/>
    <n v="4416"/>
    <x v="1"/>
    <x v="0"/>
    <n v="276"/>
    <n v="165.6"/>
    <n v="4250.3999999999996"/>
    <n v="0.96249999999999991"/>
  </r>
  <r>
    <s v="ORD10350"/>
    <x v="124"/>
    <x v="5"/>
    <x v="1"/>
    <x v="2"/>
    <x v="4"/>
    <n v="15"/>
    <n v="268"/>
    <n v="4020"/>
    <x v="0"/>
    <x v="0"/>
    <n v="268"/>
    <n v="160.79999999999998"/>
    <n v="3859.2"/>
    <n v="0.96"/>
  </r>
  <r>
    <s v="ORD10351"/>
    <x v="214"/>
    <x v="1"/>
    <x v="0"/>
    <x v="4"/>
    <x v="8"/>
    <n v="14"/>
    <n v="162"/>
    <n v="2268"/>
    <x v="1"/>
    <x v="1"/>
    <n v="162"/>
    <n v="97.2"/>
    <n v="2170.8000000000002"/>
    <n v="0.95714285714285718"/>
  </r>
  <r>
    <s v="ORD10352"/>
    <x v="32"/>
    <x v="1"/>
    <x v="1"/>
    <x v="5"/>
    <x v="4"/>
    <n v="11"/>
    <n v="245"/>
    <n v="2695"/>
    <x v="0"/>
    <x v="0"/>
    <n v="245"/>
    <n v="147"/>
    <n v="2548"/>
    <n v="0.94545454545454544"/>
  </r>
  <r>
    <s v="ORD10353"/>
    <x v="215"/>
    <x v="4"/>
    <x v="0"/>
    <x v="6"/>
    <x v="1"/>
    <n v="6"/>
    <n v="148"/>
    <n v="888"/>
    <x v="3"/>
    <x v="0"/>
    <n v="148"/>
    <n v="88.8"/>
    <n v="799.2"/>
    <n v="0.9"/>
  </r>
  <r>
    <s v="ORD10354"/>
    <x v="151"/>
    <x v="3"/>
    <x v="0"/>
    <x v="2"/>
    <x v="0"/>
    <n v="15"/>
    <n v="136"/>
    <n v="2040"/>
    <x v="0"/>
    <x v="0"/>
    <n v="136"/>
    <n v="81.599999999999994"/>
    <n v="1958.4"/>
    <n v="0.96000000000000008"/>
  </r>
  <r>
    <s v="ORD10356"/>
    <x v="216"/>
    <x v="4"/>
    <x v="0"/>
    <x v="0"/>
    <x v="0"/>
    <n v="9"/>
    <n v="131"/>
    <n v="1179"/>
    <x v="3"/>
    <x v="0"/>
    <n v="131"/>
    <n v="78.599999999999994"/>
    <n v="1100.4000000000001"/>
    <n v="0.93333333333333346"/>
  </r>
  <r>
    <s v="ORD10357"/>
    <x v="217"/>
    <x v="1"/>
    <x v="0"/>
    <x v="5"/>
    <x v="3"/>
    <n v="4"/>
    <n v="120"/>
    <n v="480"/>
    <x v="2"/>
    <x v="0"/>
    <n v="120"/>
    <n v="72"/>
    <n v="408"/>
    <n v="0.85"/>
  </r>
  <r>
    <s v="ORD10358"/>
    <x v="48"/>
    <x v="1"/>
    <x v="2"/>
    <x v="0"/>
    <x v="1"/>
    <n v="37"/>
    <n v="187"/>
    <n v="3553"/>
    <x v="0"/>
    <x v="0"/>
    <n v="96.027027027027032"/>
    <n v="112.2"/>
    <n v="3440.8"/>
    <n v="0.96842105263157896"/>
  </r>
  <r>
    <s v="ORD10359"/>
    <x v="143"/>
    <x v="5"/>
    <x v="1"/>
    <x v="2"/>
    <x v="3"/>
    <n v="3"/>
    <n v="233"/>
    <n v="699"/>
    <x v="3"/>
    <x v="0"/>
    <n v="233"/>
    <n v="139.79999999999998"/>
    <n v="559.20000000000005"/>
    <n v="0.8"/>
  </r>
  <r>
    <s v="ORD10360"/>
    <x v="177"/>
    <x v="4"/>
    <x v="2"/>
    <x v="5"/>
    <x v="7"/>
    <n v="16"/>
    <n v="195"/>
    <n v="3120"/>
    <x v="3"/>
    <x v="0"/>
    <n v="195"/>
    <n v="117"/>
    <n v="3003"/>
    <n v="0.96250000000000002"/>
  </r>
  <r>
    <s v="ORD10361"/>
    <x v="218"/>
    <x v="5"/>
    <x v="0"/>
    <x v="3"/>
    <x v="0"/>
    <n v="15"/>
    <n v="129"/>
    <n v="1935"/>
    <x v="2"/>
    <x v="1"/>
    <n v="129"/>
    <n v="77.399999999999991"/>
    <n v="1857.6"/>
    <n v="0.96"/>
  </r>
  <r>
    <s v="ORD10362"/>
    <x v="150"/>
    <x v="1"/>
    <x v="1"/>
    <x v="2"/>
    <x v="8"/>
    <n v="3"/>
    <n v="239"/>
    <n v="717"/>
    <x v="3"/>
    <x v="0"/>
    <n v="239"/>
    <n v="143.4"/>
    <n v="573.6"/>
    <n v="0.8"/>
  </r>
  <r>
    <s v="ORD10363"/>
    <x v="106"/>
    <x v="4"/>
    <x v="0"/>
    <x v="0"/>
    <x v="5"/>
    <n v="1"/>
    <n v="144"/>
    <n v="144"/>
    <x v="1"/>
    <x v="1"/>
    <n v="144"/>
    <n v="86.399999999999991"/>
    <n v="57.600000000000009"/>
    <n v="0.40000000000000008"/>
  </r>
  <r>
    <s v="ORD10364"/>
    <x v="219"/>
    <x v="1"/>
    <x v="2"/>
    <x v="4"/>
    <x v="5"/>
    <n v="11"/>
    <n v="188"/>
    <n v="2068"/>
    <x v="0"/>
    <x v="1"/>
    <n v="188"/>
    <n v="112.8"/>
    <n v="1955.2"/>
    <n v="0.94545454545454544"/>
  </r>
  <r>
    <s v="ORD10365"/>
    <x v="108"/>
    <x v="5"/>
    <x v="0"/>
    <x v="5"/>
    <x v="0"/>
    <n v="2"/>
    <n v="150"/>
    <n v="300"/>
    <x v="2"/>
    <x v="0"/>
    <n v="150"/>
    <n v="90"/>
    <n v="210"/>
    <n v="0.7"/>
  </r>
  <r>
    <s v="ORD10366"/>
    <x v="220"/>
    <x v="5"/>
    <x v="1"/>
    <x v="6"/>
    <x v="0"/>
    <n v="18"/>
    <n v="278"/>
    <n v="5004"/>
    <x v="0"/>
    <x v="0"/>
    <n v="278"/>
    <n v="166.79999999999998"/>
    <n v="4837.2"/>
    <n v="0.96666666666666667"/>
  </r>
  <r>
    <s v="ORD10367"/>
    <x v="221"/>
    <x v="1"/>
    <x v="2"/>
    <x v="5"/>
    <x v="3"/>
    <n v="6"/>
    <n v="208"/>
    <n v="1248"/>
    <x v="1"/>
    <x v="0"/>
    <n v="208"/>
    <n v="124.8"/>
    <n v="1123.2"/>
    <n v="0.9"/>
  </r>
  <r>
    <s v="ORD10368"/>
    <x v="203"/>
    <x v="2"/>
    <x v="2"/>
    <x v="4"/>
    <x v="3"/>
    <n v="19"/>
    <n v="224"/>
    <n v="4256"/>
    <x v="3"/>
    <x v="1"/>
    <n v="224"/>
    <n v="134.4"/>
    <n v="4121.6000000000004"/>
    <n v="0.96842105263157907"/>
  </r>
  <r>
    <s v="ORD10369"/>
    <x v="222"/>
    <x v="1"/>
    <x v="0"/>
    <x v="1"/>
    <x v="8"/>
    <n v="8"/>
    <n v="158"/>
    <n v="1264"/>
    <x v="3"/>
    <x v="0"/>
    <n v="158"/>
    <n v="94.8"/>
    <n v="1169.2"/>
    <n v="0.92500000000000004"/>
  </r>
  <r>
    <s v="ORD10370"/>
    <x v="223"/>
    <x v="4"/>
    <x v="0"/>
    <x v="5"/>
    <x v="3"/>
    <n v="11"/>
    <n v="165"/>
    <n v="1815"/>
    <x v="1"/>
    <x v="0"/>
    <n v="165"/>
    <n v="99"/>
    <n v="1716"/>
    <n v="0.94545454545454544"/>
  </r>
  <r>
    <s v="ORD10371"/>
    <x v="224"/>
    <x v="5"/>
    <x v="1"/>
    <x v="0"/>
    <x v="3"/>
    <n v="25"/>
    <n v="264"/>
    <n v="6600"/>
    <x v="1"/>
    <x v="0"/>
    <n v="264"/>
    <n v="158.4"/>
    <n v="6441.6"/>
    <n v="0.97600000000000009"/>
  </r>
  <r>
    <s v="ORD10372"/>
    <x v="195"/>
    <x v="2"/>
    <x v="1"/>
    <x v="2"/>
    <x v="1"/>
    <n v="11"/>
    <n v="239"/>
    <n v="2629"/>
    <x v="2"/>
    <x v="1"/>
    <n v="239"/>
    <n v="143.4"/>
    <n v="2485.6"/>
    <n v="0.94545454545454544"/>
  </r>
  <r>
    <s v="ORD10373"/>
    <x v="225"/>
    <x v="1"/>
    <x v="1"/>
    <x v="3"/>
    <x v="3"/>
    <n v="23"/>
    <n v="287"/>
    <n v="6601"/>
    <x v="1"/>
    <x v="0"/>
    <n v="287"/>
    <n v="172.2"/>
    <n v="6428.8"/>
    <n v="0.97391304347826091"/>
  </r>
  <r>
    <s v="ORD10374"/>
    <x v="226"/>
    <x v="4"/>
    <x v="0"/>
    <x v="2"/>
    <x v="0"/>
    <n v="24"/>
    <n v="164"/>
    <n v="3936"/>
    <x v="2"/>
    <x v="0"/>
    <n v="164"/>
    <n v="98.399999999999991"/>
    <n v="3837.6"/>
    <n v="0.97499999999999998"/>
  </r>
  <r>
    <s v="ORD10375"/>
    <x v="169"/>
    <x v="4"/>
    <x v="2"/>
    <x v="5"/>
    <x v="8"/>
    <n v="6"/>
    <n v="191"/>
    <n v="1146"/>
    <x v="2"/>
    <x v="0"/>
    <n v="191"/>
    <n v="114.6"/>
    <n v="1031.4000000000001"/>
    <n v="0.90000000000000013"/>
  </r>
  <r>
    <s v="ORD10376"/>
    <x v="227"/>
    <x v="5"/>
    <x v="2"/>
    <x v="0"/>
    <x v="1"/>
    <n v="8"/>
    <n v="191"/>
    <n v="1528"/>
    <x v="0"/>
    <x v="1"/>
    <n v="191"/>
    <n v="114.6"/>
    <n v="1413.4"/>
    <n v="0.92500000000000004"/>
  </r>
  <r>
    <s v="ORD10377"/>
    <x v="228"/>
    <x v="0"/>
    <x v="2"/>
    <x v="6"/>
    <x v="2"/>
    <n v="23"/>
    <n v="193"/>
    <n v="4439"/>
    <x v="0"/>
    <x v="0"/>
    <n v="193"/>
    <n v="115.8"/>
    <n v="4323.2"/>
    <n v="0.9739130434782608"/>
  </r>
  <r>
    <s v="ORD10378"/>
    <x v="229"/>
    <x v="1"/>
    <x v="2"/>
    <x v="0"/>
    <x v="7"/>
    <n v="6"/>
    <n v="202"/>
    <n v="1212"/>
    <x v="3"/>
    <x v="1"/>
    <n v="202"/>
    <n v="121.19999999999999"/>
    <n v="1090.8"/>
    <n v="0.89999999999999991"/>
  </r>
  <r>
    <s v="ORD10379"/>
    <x v="157"/>
    <x v="1"/>
    <x v="0"/>
    <x v="5"/>
    <x v="6"/>
    <n v="19"/>
    <n v="161"/>
    <n v="3059"/>
    <x v="2"/>
    <x v="0"/>
    <n v="161"/>
    <n v="96.6"/>
    <n v="2962.4"/>
    <n v="0.96842105263157896"/>
  </r>
  <r>
    <s v="ORD10380"/>
    <x v="230"/>
    <x v="0"/>
    <x v="0"/>
    <x v="3"/>
    <x v="8"/>
    <n v="11"/>
    <n v="136"/>
    <n v="1496"/>
    <x v="1"/>
    <x v="0"/>
    <n v="136"/>
    <n v="81.599999999999994"/>
    <n v="1414.4"/>
    <n v="0.94545454545454555"/>
  </r>
  <r>
    <s v="ORD10381"/>
    <x v="191"/>
    <x v="5"/>
    <x v="1"/>
    <x v="1"/>
    <x v="5"/>
    <n v="3"/>
    <n v="270"/>
    <n v="810"/>
    <x v="3"/>
    <x v="0"/>
    <n v="270"/>
    <n v="162"/>
    <n v="648"/>
    <n v="0.8"/>
  </r>
  <r>
    <s v="ORD10382"/>
    <x v="44"/>
    <x v="2"/>
    <x v="0"/>
    <x v="4"/>
    <x v="7"/>
    <n v="6"/>
    <n v="123"/>
    <n v="738"/>
    <x v="2"/>
    <x v="0"/>
    <n v="123"/>
    <n v="73.8"/>
    <n v="664.2"/>
    <n v="0.9"/>
  </r>
  <r>
    <s v="ORD10383"/>
    <x v="171"/>
    <x v="2"/>
    <x v="1"/>
    <x v="0"/>
    <x v="5"/>
    <n v="9"/>
    <n v="250"/>
    <n v="2250"/>
    <x v="2"/>
    <x v="0"/>
    <n v="250"/>
    <n v="150"/>
    <n v="2100"/>
    <n v="0.93333333333333335"/>
  </r>
  <r>
    <s v="ORD10384"/>
    <x v="58"/>
    <x v="1"/>
    <x v="1"/>
    <x v="4"/>
    <x v="6"/>
    <n v="5"/>
    <n v="231"/>
    <n v="1155"/>
    <x v="3"/>
    <x v="0"/>
    <n v="231"/>
    <n v="138.6"/>
    <n v="1016.4"/>
    <n v="0.88"/>
  </r>
  <r>
    <s v="ORD10385"/>
    <x v="14"/>
    <x v="2"/>
    <x v="1"/>
    <x v="4"/>
    <x v="6"/>
    <n v="7"/>
    <n v="244"/>
    <n v="1708"/>
    <x v="2"/>
    <x v="1"/>
    <n v="244"/>
    <n v="146.4"/>
    <n v="1561.6"/>
    <n v="0.91428571428571426"/>
  </r>
  <r>
    <s v="ORD10386"/>
    <x v="107"/>
    <x v="1"/>
    <x v="0"/>
    <x v="3"/>
    <x v="7"/>
    <n v="16"/>
    <n v="151"/>
    <n v="2416"/>
    <x v="1"/>
    <x v="0"/>
    <n v="151"/>
    <n v="90.6"/>
    <n v="2325.4"/>
    <n v="0.96250000000000002"/>
  </r>
  <r>
    <s v="ORD10387"/>
    <x v="231"/>
    <x v="4"/>
    <x v="2"/>
    <x v="6"/>
    <x v="4"/>
    <n v="13"/>
    <n v="182"/>
    <n v="2366"/>
    <x v="0"/>
    <x v="1"/>
    <n v="182"/>
    <n v="109.2"/>
    <n v="2256.8000000000002"/>
    <n v="0.9538461538461539"/>
  </r>
  <r>
    <s v="ORD10388"/>
    <x v="69"/>
    <x v="1"/>
    <x v="2"/>
    <x v="6"/>
    <x v="0"/>
    <n v="19"/>
    <n v="180"/>
    <n v="3420"/>
    <x v="0"/>
    <x v="0"/>
    <n v="180"/>
    <n v="108"/>
    <n v="3312"/>
    <n v="0.96842105263157896"/>
  </r>
  <r>
    <s v="ORD10389"/>
    <x v="61"/>
    <x v="3"/>
    <x v="1"/>
    <x v="2"/>
    <x v="2"/>
    <n v="18"/>
    <n v="255"/>
    <n v="4590"/>
    <x v="3"/>
    <x v="1"/>
    <n v="255"/>
    <n v="153"/>
    <n v="4437"/>
    <n v="0.96666666666666667"/>
  </r>
  <r>
    <s v="ORD10390"/>
    <x v="139"/>
    <x v="5"/>
    <x v="2"/>
    <x v="3"/>
    <x v="1"/>
    <n v="13"/>
    <n v="173"/>
    <n v="2249"/>
    <x v="2"/>
    <x v="0"/>
    <n v="173"/>
    <n v="103.8"/>
    <n v="2145.1999999999998"/>
    <n v="0.95384615384615379"/>
  </r>
  <r>
    <s v="ORD10391"/>
    <x v="66"/>
    <x v="5"/>
    <x v="0"/>
    <x v="6"/>
    <x v="2"/>
    <n v="5"/>
    <n v="122"/>
    <n v="610"/>
    <x v="3"/>
    <x v="0"/>
    <n v="122"/>
    <n v="73.2"/>
    <n v="536.79999999999995"/>
    <n v="0.87999999999999989"/>
  </r>
  <r>
    <s v="ORD10392"/>
    <x v="93"/>
    <x v="5"/>
    <x v="1"/>
    <x v="3"/>
    <x v="4"/>
    <n v="24"/>
    <n v="255"/>
    <n v="6120"/>
    <x v="3"/>
    <x v="1"/>
    <n v="255"/>
    <n v="153"/>
    <n v="5967"/>
    <n v="0.97499999999999998"/>
  </r>
  <r>
    <s v="ORD10393"/>
    <x v="82"/>
    <x v="4"/>
    <x v="2"/>
    <x v="5"/>
    <x v="8"/>
    <n v="23"/>
    <n v="208"/>
    <n v="4784"/>
    <x v="3"/>
    <x v="0"/>
    <n v="208"/>
    <n v="124.8"/>
    <n v="4659.2"/>
    <n v="0.9739130434782608"/>
  </r>
  <r>
    <s v="ORD10394"/>
    <x v="49"/>
    <x v="5"/>
    <x v="0"/>
    <x v="4"/>
    <x v="1"/>
    <n v="4"/>
    <n v="156"/>
    <n v="624"/>
    <x v="1"/>
    <x v="1"/>
    <n v="156"/>
    <n v="93.6"/>
    <n v="530.4"/>
    <n v="0.85"/>
  </r>
  <r>
    <s v="ORD10395"/>
    <x v="111"/>
    <x v="3"/>
    <x v="2"/>
    <x v="0"/>
    <x v="6"/>
    <n v="19"/>
    <n v="201"/>
    <n v="3819"/>
    <x v="2"/>
    <x v="1"/>
    <n v="201"/>
    <n v="120.6"/>
    <n v="3698.4"/>
    <n v="0.96842105263157896"/>
  </r>
  <r>
    <s v="ORD10396"/>
    <x v="30"/>
    <x v="5"/>
    <x v="1"/>
    <x v="4"/>
    <x v="7"/>
    <n v="2"/>
    <n v="287"/>
    <n v="574"/>
    <x v="1"/>
    <x v="0"/>
    <n v="287"/>
    <n v="172.2"/>
    <n v="401.8"/>
    <n v="0.70000000000000007"/>
  </r>
  <r>
    <s v="ORD10397"/>
    <x v="58"/>
    <x v="2"/>
    <x v="2"/>
    <x v="3"/>
    <x v="4"/>
    <n v="1"/>
    <n v="223"/>
    <n v="223"/>
    <x v="1"/>
    <x v="1"/>
    <n v="223"/>
    <n v="133.79999999999998"/>
    <n v="89.200000000000017"/>
    <n v="0.40000000000000008"/>
  </r>
  <r>
    <s v="ORD10398"/>
    <x v="232"/>
    <x v="1"/>
    <x v="1"/>
    <x v="0"/>
    <x v="1"/>
    <n v="8"/>
    <n v="278"/>
    <n v="2224"/>
    <x v="3"/>
    <x v="1"/>
    <n v="278"/>
    <n v="166.79999999999998"/>
    <n v="2057.1999999999998"/>
    <n v="0.92499999999999993"/>
  </r>
  <r>
    <s v="ORD10399"/>
    <x v="173"/>
    <x v="2"/>
    <x v="2"/>
    <x v="4"/>
    <x v="1"/>
    <n v="7"/>
    <n v="184"/>
    <n v="1288"/>
    <x v="3"/>
    <x v="1"/>
    <n v="184"/>
    <n v="110.39999999999999"/>
    <n v="1177.5999999999999"/>
    <n v="0.91428571428571426"/>
  </r>
  <r>
    <s v="ORD10400"/>
    <x v="65"/>
    <x v="3"/>
    <x v="0"/>
    <x v="4"/>
    <x v="3"/>
    <n v="3"/>
    <n v="139"/>
    <n v="417"/>
    <x v="3"/>
    <x v="0"/>
    <n v="139"/>
    <n v="83.399999999999991"/>
    <n v="333.6"/>
    <n v="0.8"/>
  </r>
  <r>
    <s v="ORD10401"/>
    <x v="233"/>
    <x v="10"/>
    <x v="0"/>
    <x v="6"/>
    <x v="2"/>
    <n v="7"/>
    <n v="123"/>
    <n v="861"/>
    <x v="3"/>
    <x v="0"/>
    <n v="123"/>
    <n v="73.8"/>
    <n v="787.2"/>
    <n v="0.91428571428571437"/>
  </r>
  <r>
    <s v="ORD10402"/>
    <x v="193"/>
    <x v="2"/>
    <x v="0"/>
    <x v="3"/>
    <x v="4"/>
    <n v="15"/>
    <n v="152"/>
    <n v="2280"/>
    <x v="0"/>
    <x v="0"/>
    <n v="152"/>
    <n v="91.2"/>
    <n v="2188.8000000000002"/>
    <n v="0.96000000000000008"/>
  </r>
  <r>
    <s v="ORD10403"/>
    <x v="234"/>
    <x v="3"/>
    <x v="2"/>
    <x v="4"/>
    <x v="6"/>
    <n v="6"/>
    <n v="208"/>
    <n v="1248"/>
    <x v="1"/>
    <x v="1"/>
    <n v="208"/>
    <n v="124.8"/>
    <n v="1123.2"/>
    <n v="0.9"/>
  </r>
  <r>
    <s v="ORD10404"/>
    <x v="8"/>
    <x v="3"/>
    <x v="1"/>
    <x v="5"/>
    <x v="1"/>
    <n v="10"/>
    <n v="234"/>
    <n v="2340"/>
    <x v="2"/>
    <x v="0"/>
    <n v="234"/>
    <n v="140.4"/>
    <n v="2199.6"/>
    <n v="0.94"/>
  </r>
  <r>
    <s v="ORD10405"/>
    <x v="235"/>
    <x v="2"/>
    <x v="0"/>
    <x v="0"/>
    <x v="2"/>
    <n v="9"/>
    <n v="161"/>
    <n v="1449"/>
    <x v="0"/>
    <x v="0"/>
    <n v="161"/>
    <n v="96.6"/>
    <n v="1352.4"/>
    <n v="0.93333333333333335"/>
  </r>
  <r>
    <s v="ORD10406"/>
    <x v="154"/>
    <x v="5"/>
    <x v="1"/>
    <x v="6"/>
    <x v="8"/>
    <n v="8"/>
    <n v="282"/>
    <n v="2256"/>
    <x v="1"/>
    <x v="1"/>
    <n v="282"/>
    <n v="169.2"/>
    <n v="2086.8000000000002"/>
    <n v="0.92500000000000004"/>
  </r>
  <r>
    <s v="ORD10407"/>
    <x v="23"/>
    <x v="1"/>
    <x v="2"/>
    <x v="2"/>
    <x v="0"/>
    <n v="7"/>
    <n v="190"/>
    <n v="1330"/>
    <x v="3"/>
    <x v="0"/>
    <n v="190"/>
    <n v="114"/>
    <n v="1216"/>
    <n v="0.91428571428571426"/>
  </r>
  <r>
    <s v="ORD10408"/>
    <x v="236"/>
    <x v="4"/>
    <x v="1"/>
    <x v="5"/>
    <x v="4"/>
    <n v="18"/>
    <n v="269"/>
    <n v="4842"/>
    <x v="1"/>
    <x v="1"/>
    <n v="269"/>
    <n v="161.4"/>
    <n v="4680.6000000000004"/>
    <n v="0.96666666666666679"/>
  </r>
  <r>
    <s v="ORD10409"/>
    <x v="187"/>
    <x v="0"/>
    <x v="2"/>
    <x v="1"/>
    <x v="4"/>
    <n v="9"/>
    <n v="191"/>
    <n v="1719"/>
    <x v="1"/>
    <x v="1"/>
    <n v="191"/>
    <n v="114.6"/>
    <n v="1604.4"/>
    <n v="0.93333333333333335"/>
  </r>
  <r>
    <s v="ORD10410"/>
    <x v="10"/>
    <x v="2"/>
    <x v="1"/>
    <x v="3"/>
    <x v="2"/>
    <n v="5"/>
    <n v="246"/>
    <n v="1230"/>
    <x v="0"/>
    <x v="1"/>
    <n v="246"/>
    <n v="147.6"/>
    <n v="1082.4000000000001"/>
    <n v="0.88000000000000012"/>
  </r>
  <r>
    <s v="ORD10411"/>
    <x v="103"/>
    <x v="3"/>
    <x v="1"/>
    <x v="6"/>
    <x v="8"/>
    <n v="21"/>
    <n v="247"/>
    <n v="5187"/>
    <x v="3"/>
    <x v="1"/>
    <n v="247"/>
    <n v="148.19999999999999"/>
    <n v="5038.8"/>
    <n v="0.97142857142857142"/>
  </r>
  <r>
    <s v="ORD10412"/>
    <x v="237"/>
    <x v="2"/>
    <x v="0"/>
    <x v="4"/>
    <x v="2"/>
    <n v="11"/>
    <n v="166"/>
    <n v="1826"/>
    <x v="3"/>
    <x v="1"/>
    <n v="166"/>
    <n v="99.6"/>
    <n v="1726.4"/>
    <n v="0.94545454545454555"/>
  </r>
  <r>
    <s v="ORD10413"/>
    <x v="238"/>
    <x v="3"/>
    <x v="0"/>
    <x v="5"/>
    <x v="5"/>
    <n v="6"/>
    <n v="138"/>
    <n v="828"/>
    <x v="2"/>
    <x v="1"/>
    <n v="138"/>
    <n v="82.8"/>
    <n v="745.2"/>
    <n v="0.9"/>
  </r>
  <r>
    <s v="ORD10414"/>
    <x v="159"/>
    <x v="5"/>
    <x v="1"/>
    <x v="3"/>
    <x v="1"/>
    <n v="8"/>
    <n v="278"/>
    <n v="2224"/>
    <x v="1"/>
    <x v="1"/>
    <n v="278"/>
    <n v="166.79999999999998"/>
    <n v="2057.1999999999998"/>
    <n v="0.92499999999999993"/>
  </r>
  <r>
    <s v="ORD10415"/>
    <x v="223"/>
    <x v="8"/>
    <x v="2"/>
    <x v="4"/>
    <x v="0"/>
    <n v="15"/>
    <n v="201"/>
    <n v="3015"/>
    <x v="0"/>
    <x v="1"/>
    <n v="201"/>
    <n v="120.6"/>
    <n v="2894.4"/>
    <n v="0.96000000000000008"/>
  </r>
  <r>
    <s v="ORD10416"/>
    <x v="239"/>
    <x v="4"/>
    <x v="0"/>
    <x v="5"/>
    <x v="7"/>
    <n v="17"/>
    <n v="139"/>
    <n v="2363"/>
    <x v="2"/>
    <x v="0"/>
    <n v="139"/>
    <n v="83.399999999999991"/>
    <n v="2279.6"/>
    <n v="0.96470588235294119"/>
  </r>
  <r>
    <s v="ORD10417"/>
    <x v="211"/>
    <x v="3"/>
    <x v="2"/>
    <x v="4"/>
    <x v="6"/>
    <n v="5"/>
    <n v="226"/>
    <n v="1130"/>
    <x v="2"/>
    <x v="0"/>
    <n v="226"/>
    <n v="135.6"/>
    <n v="994.4"/>
    <n v="0.88"/>
  </r>
  <r>
    <s v="ORD10418"/>
    <x v="64"/>
    <x v="3"/>
    <x v="1"/>
    <x v="6"/>
    <x v="4"/>
    <n v="21"/>
    <n v="259"/>
    <n v="5439"/>
    <x v="1"/>
    <x v="0"/>
    <n v="259"/>
    <n v="155.4"/>
    <n v="5283.6"/>
    <n v="0.97142857142857153"/>
  </r>
  <r>
    <s v="ORD10419"/>
    <x v="177"/>
    <x v="4"/>
    <x v="0"/>
    <x v="2"/>
    <x v="1"/>
    <n v="5"/>
    <n v="159"/>
    <n v="795"/>
    <x v="3"/>
    <x v="1"/>
    <n v="159"/>
    <n v="95.399999999999991"/>
    <n v="699.6"/>
    <n v="0.88"/>
  </r>
  <r>
    <s v="ORD10420"/>
    <x v="130"/>
    <x v="1"/>
    <x v="2"/>
    <x v="1"/>
    <x v="8"/>
    <n v="18"/>
    <n v="217"/>
    <n v="3906"/>
    <x v="0"/>
    <x v="1"/>
    <n v="217"/>
    <n v="130.19999999999999"/>
    <n v="3775.8"/>
    <n v="0.96666666666666667"/>
  </r>
  <r>
    <s v="ORD10421"/>
    <x v="208"/>
    <x v="5"/>
    <x v="0"/>
    <x v="0"/>
    <x v="8"/>
    <n v="21"/>
    <n v="166"/>
    <n v="3486"/>
    <x v="1"/>
    <x v="1"/>
    <n v="166"/>
    <n v="99.6"/>
    <n v="3386.4"/>
    <n v="0.97142857142857142"/>
  </r>
  <r>
    <s v="ORD10422"/>
    <x v="118"/>
    <x v="0"/>
    <x v="2"/>
    <x v="4"/>
    <x v="0"/>
    <n v="6"/>
    <n v="223"/>
    <n v="1338"/>
    <x v="1"/>
    <x v="1"/>
    <n v="223"/>
    <n v="133.79999999999998"/>
    <n v="1204.2"/>
    <n v="0.9"/>
  </r>
  <r>
    <s v="ORD10423"/>
    <x v="90"/>
    <x v="2"/>
    <x v="1"/>
    <x v="4"/>
    <x v="5"/>
    <n v="11"/>
    <n v="274"/>
    <n v="3014"/>
    <x v="2"/>
    <x v="1"/>
    <n v="274"/>
    <n v="164.4"/>
    <n v="2849.6"/>
    <n v="0.94545454545454544"/>
  </r>
  <r>
    <s v="ORD10424"/>
    <x v="16"/>
    <x v="3"/>
    <x v="0"/>
    <x v="6"/>
    <x v="7"/>
    <n v="1"/>
    <n v="134"/>
    <n v="134"/>
    <x v="2"/>
    <x v="0"/>
    <n v="134"/>
    <n v="80.399999999999991"/>
    <n v="53.600000000000009"/>
    <n v="0.40000000000000008"/>
  </r>
  <r>
    <s v="ORD10425"/>
    <x v="224"/>
    <x v="4"/>
    <x v="1"/>
    <x v="6"/>
    <x v="1"/>
    <n v="12"/>
    <n v="281"/>
    <n v="3372"/>
    <x v="0"/>
    <x v="1"/>
    <n v="281"/>
    <n v="168.6"/>
    <n v="3203.4"/>
    <n v="0.95000000000000007"/>
  </r>
  <r>
    <s v="ORD10426"/>
    <x v="225"/>
    <x v="3"/>
    <x v="1"/>
    <x v="4"/>
    <x v="8"/>
    <n v="20"/>
    <n v="237"/>
    <n v="4740"/>
    <x v="0"/>
    <x v="0"/>
    <n v="237"/>
    <n v="142.19999999999999"/>
    <n v="4597.8"/>
    <n v="0.97000000000000008"/>
  </r>
  <r>
    <s v="ORD10427"/>
    <x v="135"/>
    <x v="0"/>
    <x v="2"/>
    <x v="2"/>
    <x v="7"/>
    <n v="37"/>
    <n v="187"/>
    <n v="748"/>
    <x v="2"/>
    <x v="0"/>
    <n v="20.216216216216218"/>
    <n v="112.2"/>
    <n v="635.79999999999995"/>
    <n v="0.85"/>
  </r>
  <r>
    <s v="ORD10428"/>
    <x v="207"/>
    <x v="2"/>
    <x v="1"/>
    <x v="1"/>
    <x v="0"/>
    <n v="14"/>
    <n v="273"/>
    <n v="3822"/>
    <x v="1"/>
    <x v="0"/>
    <n v="273"/>
    <n v="163.79999999999998"/>
    <n v="3658.2"/>
    <n v="0.95714285714285707"/>
  </r>
  <r>
    <s v="ORD10429"/>
    <x v="200"/>
    <x v="0"/>
    <x v="1"/>
    <x v="0"/>
    <x v="1"/>
    <n v="10"/>
    <n v="237"/>
    <n v="2370"/>
    <x v="3"/>
    <x v="0"/>
    <n v="237"/>
    <n v="142.19999999999999"/>
    <n v="2227.8000000000002"/>
    <n v="0.94000000000000006"/>
  </r>
  <r>
    <s v="ORD10430"/>
    <x v="137"/>
    <x v="5"/>
    <x v="2"/>
    <x v="5"/>
    <x v="5"/>
    <n v="7"/>
    <n v="216"/>
    <n v="1512"/>
    <x v="1"/>
    <x v="0"/>
    <n v="216"/>
    <n v="129.6"/>
    <n v="1382.4"/>
    <n v="0.91428571428571437"/>
  </r>
  <r>
    <s v="ORD10431"/>
    <x v="240"/>
    <x v="4"/>
    <x v="2"/>
    <x v="6"/>
    <x v="6"/>
    <n v="11"/>
    <n v="171"/>
    <n v="1881"/>
    <x v="0"/>
    <x v="0"/>
    <n v="171"/>
    <n v="102.6"/>
    <n v="1778.4"/>
    <n v="0.94545454545454555"/>
  </r>
  <r>
    <s v="ORD10432"/>
    <x v="139"/>
    <x v="2"/>
    <x v="2"/>
    <x v="6"/>
    <x v="1"/>
    <n v="25"/>
    <n v="175"/>
    <n v="4375"/>
    <x v="0"/>
    <x v="1"/>
    <n v="175"/>
    <n v="105"/>
    <n v="4270"/>
    <n v="0.97599999999999998"/>
  </r>
  <r>
    <s v="ORD10433"/>
    <x v="106"/>
    <x v="5"/>
    <x v="2"/>
    <x v="3"/>
    <x v="0"/>
    <n v="15"/>
    <n v="177"/>
    <n v="2655"/>
    <x v="2"/>
    <x v="0"/>
    <n v="177"/>
    <n v="106.2"/>
    <n v="2548.8000000000002"/>
    <n v="0.96000000000000008"/>
  </r>
  <r>
    <s v="ORD10434"/>
    <x v="6"/>
    <x v="3"/>
    <x v="1"/>
    <x v="3"/>
    <x v="7"/>
    <n v="24"/>
    <n v="285"/>
    <n v="6840"/>
    <x v="0"/>
    <x v="0"/>
    <n v="285"/>
    <n v="171"/>
    <n v="6669"/>
    <n v="0.97499999999999998"/>
  </r>
  <r>
    <s v="ORD10435"/>
    <x v="241"/>
    <x v="2"/>
    <x v="1"/>
    <x v="6"/>
    <x v="4"/>
    <n v="12"/>
    <n v="248"/>
    <n v="2976"/>
    <x v="0"/>
    <x v="1"/>
    <n v="248"/>
    <n v="148.79999999999998"/>
    <n v="2827.2"/>
    <n v="0.95"/>
  </r>
  <r>
    <s v="ORD10436"/>
    <x v="196"/>
    <x v="5"/>
    <x v="0"/>
    <x v="2"/>
    <x v="7"/>
    <n v="15"/>
    <n v="137"/>
    <n v="2055"/>
    <x v="3"/>
    <x v="1"/>
    <n v="137"/>
    <n v="82.2"/>
    <n v="1972.8"/>
    <n v="0.96"/>
  </r>
  <r>
    <s v="ORD10437"/>
    <x v="2"/>
    <x v="5"/>
    <x v="0"/>
    <x v="6"/>
    <x v="8"/>
    <n v="6"/>
    <n v="126"/>
    <n v="756"/>
    <x v="3"/>
    <x v="1"/>
    <n v="126"/>
    <n v="75.599999999999994"/>
    <n v="680.4"/>
    <n v="0.9"/>
  </r>
  <r>
    <s v="ORD10438"/>
    <x v="242"/>
    <x v="4"/>
    <x v="2"/>
    <x v="5"/>
    <x v="4"/>
    <n v="20"/>
    <n v="226"/>
    <n v="4520"/>
    <x v="2"/>
    <x v="1"/>
    <n v="226"/>
    <n v="135.6"/>
    <n v="4384.3999999999996"/>
    <n v="0.97"/>
  </r>
  <r>
    <s v="ORD10439"/>
    <x v="64"/>
    <x v="0"/>
    <x v="2"/>
    <x v="2"/>
    <x v="8"/>
    <n v="3"/>
    <n v="212"/>
    <n v="636"/>
    <x v="0"/>
    <x v="0"/>
    <n v="212"/>
    <n v="127.19999999999999"/>
    <n v="508.8"/>
    <n v="0.8"/>
  </r>
  <r>
    <s v="ORD10440"/>
    <x v="61"/>
    <x v="3"/>
    <x v="1"/>
    <x v="4"/>
    <x v="1"/>
    <n v="14"/>
    <n v="246"/>
    <n v="3444"/>
    <x v="3"/>
    <x v="1"/>
    <n v="246"/>
    <n v="147.6"/>
    <n v="3296.4"/>
    <n v="0.95714285714285718"/>
  </r>
  <r>
    <s v="ORD10441"/>
    <x v="243"/>
    <x v="2"/>
    <x v="1"/>
    <x v="2"/>
    <x v="3"/>
    <n v="18"/>
    <n v="231"/>
    <n v="4158"/>
    <x v="2"/>
    <x v="1"/>
    <n v="231"/>
    <n v="138.6"/>
    <n v="4019.4"/>
    <n v="0.96666666666666667"/>
  </r>
  <r>
    <s v="ORD10442"/>
    <x v="244"/>
    <x v="5"/>
    <x v="0"/>
    <x v="5"/>
    <x v="6"/>
    <n v="11"/>
    <n v="135"/>
    <n v="1485"/>
    <x v="0"/>
    <x v="0"/>
    <n v="135"/>
    <n v="81"/>
    <n v="1404"/>
    <n v="0.94545454545454544"/>
  </r>
  <r>
    <s v="ORD10443"/>
    <x v="245"/>
    <x v="2"/>
    <x v="2"/>
    <x v="2"/>
    <x v="2"/>
    <n v="3"/>
    <n v="199"/>
    <n v="597"/>
    <x v="3"/>
    <x v="0"/>
    <n v="199"/>
    <n v="119.39999999999999"/>
    <n v="477.6"/>
    <n v="0.8"/>
  </r>
  <r>
    <s v="ORD10444"/>
    <x v="150"/>
    <x v="1"/>
    <x v="2"/>
    <x v="1"/>
    <x v="6"/>
    <n v="24"/>
    <n v="172"/>
    <n v="4128"/>
    <x v="3"/>
    <x v="1"/>
    <n v="172"/>
    <n v="103.2"/>
    <n v="4024.8"/>
    <n v="0.97500000000000009"/>
  </r>
  <r>
    <s v="ORD10445"/>
    <x v="133"/>
    <x v="4"/>
    <x v="1"/>
    <x v="1"/>
    <x v="1"/>
    <n v="20"/>
    <n v="250"/>
    <n v="5000"/>
    <x v="2"/>
    <x v="1"/>
    <n v="250"/>
    <n v="150"/>
    <n v="4850"/>
    <n v="0.97"/>
  </r>
  <r>
    <s v="ORD10446"/>
    <x v="246"/>
    <x v="3"/>
    <x v="0"/>
    <x v="5"/>
    <x v="2"/>
    <n v="15"/>
    <n v="141"/>
    <n v="2115"/>
    <x v="3"/>
    <x v="1"/>
    <n v="141"/>
    <n v="84.6"/>
    <n v="2030.4"/>
    <n v="0.96000000000000008"/>
  </r>
  <r>
    <s v="ORD10447"/>
    <x v="230"/>
    <x v="0"/>
    <x v="0"/>
    <x v="5"/>
    <x v="2"/>
    <n v="1"/>
    <n v="141"/>
    <n v="141"/>
    <x v="1"/>
    <x v="1"/>
    <n v="141"/>
    <n v="84.6"/>
    <n v="56.400000000000006"/>
    <n v="0.4"/>
  </r>
  <r>
    <s v="ORD10448"/>
    <x v="169"/>
    <x v="0"/>
    <x v="0"/>
    <x v="6"/>
    <x v="6"/>
    <n v="5"/>
    <n v="165"/>
    <n v="825"/>
    <x v="3"/>
    <x v="0"/>
    <n v="165"/>
    <n v="99"/>
    <n v="726"/>
    <n v="0.88"/>
  </r>
  <r>
    <s v="ORD10449"/>
    <x v="247"/>
    <x v="4"/>
    <x v="0"/>
    <x v="6"/>
    <x v="1"/>
    <n v="13"/>
    <n v="133"/>
    <n v="1729"/>
    <x v="2"/>
    <x v="1"/>
    <n v="133"/>
    <n v="79.8"/>
    <n v="1649.2"/>
    <n v="0.9538461538461539"/>
  </r>
  <r>
    <s v="ORD10450"/>
    <x v="96"/>
    <x v="1"/>
    <x v="0"/>
    <x v="0"/>
    <x v="1"/>
    <n v="25"/>
    <n v="148"/>
    <n v="3700"/>
    <x v="2"/>
    <x v="1"/>
    <n v="148"/>
    <n v="88.8"/>
    <n v="3611.2"/>
    <n v="0.97599999999999998"/>
  </r>
  <r>
    <s v="ORD10451"/>
    <x v="185"/>
    <x v="4"/>
    <x v="1"/>
    <x v="1"/>
    <x v="5"/>
    <n v="14"/>
    <n v="290"/>
    <n v="4060"/>
    <x v="2"/>
    <x v="0"/>
    <n v="290"/>
    <n v="174"/>
    <n v="3886"/>
    <n v="0.95714285714285718"/>
  </r>
  <r>
    <s v="ORD10452"/>
    <x v="248"/>
    <x v="0"/>
    <x v="2"/>
    <x v="0"/>
    <x v="4"/>
    <n v="17"/>
    <n v="197"/>
    <n v="3349"/>
    <x v="2"/>
    <x v="1"/>
    <n v="197"/>
    <n v="118.19999999999999"/>
    <n v="3230.8"/>
    <n v="0.96470588235294119"/>
  </r>
  <r>
    <s v="ORD10453"/>
    <x v="100"/>
    <x v="3"/>
    <x v="2"/>
    <x v="2"/>
    <x v="3"/>
    <n v="5"/>
    <n v="209"/>
    <n v="1045"/>
    <x v="1"/>
    <x v="1"/>
    <n v="209"/>
    <n v="125.39999999999999"/>
    <n v="919.6"/>
    <n v="0.88"/>
  </r>
  <r>
    <s v="ORD10454"/>
    <x v="249"/>
    <x v="2"/>
    <x v="1"/>
    <x v="0"/>
    <x v="2"/>
    <n v="7"/>
    <n v="276"/>
    <n v="1932"/>
    <x v="1"/>
    <x v="1"/>
    <n v="276"/>
    <n v="165.6"/>
    <n v="1766.4"/>
    <n v="0.91428571428571437"/>
  </r>
  <r>
    <s v="ORD10455"/>
    <x v="76"/>
    <x v="5"/>
    <x v="1"/>
    <x v="0"/>
    <x v="3"/>
    <n v="17"/>
    <n v="271"/>
    <n v="4607"/>
    <x v="1"/>
    <x v="0"/>
    <n v="271"/>
    <n v="162.6"/>
    <n v="4444.3999999999996"/>
    <n v="0.96470588235294108"/>
  </r>
  <r>
    <s v="ORD10456"/>
    <x v="121"/>
    <x v="4"/>
    <x v="2"/>
    <x v="4"/>
    <x v="7"/>
    <n v="22"/>
    <n v="228"/>
    <n v="5016"/>
    <x v="1"/>
    <x v="1"/>
    <n v="228"/>
    <n v="136.79999999999998"/>
    <n v="4879.2"/>
    <n v="0.97272727272727266"/>
  </r>
  <r>
    <s v="ORD10457"/>
    <x v="209"/>
    <x v="4"/>
    <x v="0"/>
    <x v="1"/>
    <x v="7"/>
    <n v="5"/>
    <n v="123"/>
    <n v="615"/>
    <x v="2"/>
    <x v="1"/>
    <n v="123"/>
    <n v="73.8"/>
    <n v="541.20000000000005"/>
    <n v="0.88000000000000012"/>
  </r>
  <r>
    <s v="ORD10458"/>
    <x v="37"/>
    <x v="3"/>
    <x v="1"/>
    <x v="3"/>
    <x v="3"/>
    <n v="2"/>
    <n v="249"/>
    <n v="498"/>
    <x v="2"/>
    <x v="0"/>
    <n v="249"/>
    <n v="149.4"/>
    <n v="348.6"/>
    <n v="0.70000000000000007"/>
  </r>
  <r>
    <s v="ORD10459"/>
    <x v="250"/>
    <x v="1"/>
    <x v="0"/>
    <x v="4"/>
    <x v="5"/>
    <n v="8"/>
    <n v="167"/>
    <n v="1336"/>
    <x v="3"/>
    <x v="0"/>
    <n v="167"/>
    <n v="100.2"/>
    <n v="1235.8"/>
    <n v="0.92499999999999993"/>
  </r>
  <r>
    <s v="ORD10460"/>
    <x v="170"/>
    <x v="2"/>
    <x v="2"/>
    <x v="0"/>
    <x v="8"/>
    <n v="13"/>
    <n v="197"/>
    <n v="2561"/>
    <x v="1"/>
    <x v="0"/>
    <n v="197"/>
    <n v="118.19999999999999"/>
    <n v="2442.8000000000002"/>
    <n v="0.9538461538461539"/>
  </r>
  <r>
    <s v="ORD10461"/>
    <x v="209"/>
    <x v="2"/>
    <x v="2"/>
    <x v="6"/>
    <x v="6"/>
    <n v="8"/>
    <n v="216"/>
    <n v="1728"/>
    <x v="1"/>
    <x v="0"/>
    <n v="216"/>
    <n v="129.6"/>
    <n v="1598.4"/>
    <n v="0.92500000000000004"/>
  </r>
  <r>
    <s v="ORD10462"/>
    <x v="239"/>
    <x v="3"/>
    <x v="2"/>
    <x v="6"/>
    <x v="1"/>
    <n v="37"/>
    <n v="218"/>
    <n v="1308"/>
    <x v="0"/>
    <x v="1"/>
    <n v="35.351351351351354"/>
    <n v="130.79999999999998"/>
    <n v="1177.2"/>
    <n v="0.9"/>
  </r>
  <r>
    <s v="ORD10463"/>
    <x v="240"/>
    <x v="1"/>
    <x v="2"/>
    <x v="4"/>
    <x v="0"/>
    <n v="5"/>
    <n v="208"/>
    <n v="1040"/>
    <x v="1"/>
    <x v="0"/>
    <n v="208"/>
    <n v="124.8"/>
    <n v="915.2"/>
    <n v="0.88"/>
  </r>
  <r>
    <s v="ORD10464"/>
    <x v="223"/>
    <x v="1"/>
    <x v="1"/>
    <x v="6"/>
    <x v="8"/>
    <n v="5"/>
    <n v="234"/>
    <n v="1170"/>
    <x v="1"/>
    <x v="1"/>
    <n v="234"/>
    <n v="140.4"/>
    <n v="1029.5999999999999"/>
    <n v="0.87999999999999989"/>
  </r>
  <r>
    <s v="ORD10465"/>
    <x v="139"/>
    <x v="4"/>
    <x v="2"/>
    <x v="1"/>
    <x v="4"/>
    <n v="17"/>
    <n v="182"/>
    <n v="3094"/>
    <x v="0"/>
    <x v="0"/>
    <n v="182"/>
    <n v="109.2"/>
    <n v="2984.8"/>
    <n v="0.96470588235294119"/>
  </r>
  <r>
    <s v="ORD10466"/>
    <x v="49"/>
    <x v="4"/>
    <x v="1"/>
    <x v="2"/>
    <x v="1"/>
    <n v="12"/>
    <n v="244"/>
    <n v="2928"/>
    <x v="1"/>
    <x v="1"/>
    <n v="244"/>
    <n v="146.4"/>
    <n v="2781.6"/>
    <n v="0.95"/>
  </r>
  <r>
    <s v="ORD10467"/>
    <x v="193"/>
    <x v="3"/>
    <x v="0"/>
    <x v="5"/>
    <x v="5"/>
    <n v="16"/>
    <n v="155"/>
    <n v="2480"/>
    <x v="0"/>
    <x v="0"/>
    <n v="155"/>
    <n v="93"/>
    <n v="2387"/>
    <n v="0.96250000000000002"/>
  </r>
  <r>
    <s v="ORD10468"/>
    <x v="61"/>
    <x v="3"/>
    <x v="2"/>
    <x v="6"/>
    <x v="2"/>
    <n v="2"/>
    <n v="227"/>
    <n v="454"/>
    <x v="3"/>
    <x v="0"/>
    <n v="227"/>
    <n v="136.19999999999999"/>
    <n v="317.8"/>
    <n v="0.70000000000000007"/>
  </r>
  <r>
    <s v="ORD10469"/>
    <x v="43"/>
    <x v="3"/>
    <x v="1"/>
    <x v="0"/>
    <x v="0"/>
    <n v="1"/>
    <n v="280"/>
    <n v="280"/>
    <x v="1"/>
    <x v="1"/>
    <n v="280"/>
    <n v="168"/>
    <n v="112"/>
    <n v="0.4"/>
  </r>
  <r>
    <s v="ORD10470"/>
    <x v="64"/>
    <x v="0"/>
    <x v="2"/>
    <x v="0"/>
    <x v="2"/>
    <n v="11"/>
    <n v="176"/>
    <n v="1936"/>
    <x v="2"/>
    <x v="0"/>
    <n v="176"/>
    <n v="105.6"/>
    <n v="1830.4"/>
    <n v="0.94545454545454555"/>
  </r>
  <r>
    <s v="ORD10471"/>
    <x v="15"/>
    <x v="0"/>
    <x v="0"/>
    <x v="0"/>
    <x v="2"/>
    <n v="22"/>
    <n v="147"/>
    <n v="3234"/>
    <x v="2"/>
    <x v="1"/>
    <n v="147"/>
    <n v="88.2"/>
    <n v="3145.8"/>
    <n v="0.97272727272727277"/>
  </r>
  <r>
    <s v="ORD10472"/>
    <x v="194"/>
    <x v="0"/>
    <x v="1"/>
    <x v="0"/>
    <x v="3"/>
    <n v="1"/>
    <n v="252"/>
    <n v="252"/>
    <x v="0"/>
    <x v="0"/>
    <n v="252"/>
    <n v="151.19999999999999"/>
    <n v="100.80000000000001"/>
    <n v="0.4"/>
  </r>
  <r>
    <s v="ORD10473"/>
    <x v="70"/>
    <x v="0"/>
    <x v="0"/>
    <x v="5"/>
    <x v="0"/>
    <n v="18"/>
    <n v="124"/>
    <n v="2232"/>
    <x v="2"/>
    <x v="1"/>
    <n v="124"/>
    <n v="74.399999999999991"/>
    <n v="2157.6"/>
    <n v="0.96666666666666667"/>
  </r>
  <r>
    <s v="ORD10474"/>
    <x v="251"/>
    <x v="1"/>
    <x v="2"/>
    <x v="0"/>
    <x v="7"/>
    <n v="14"/>
    <n v="172"/>
    <n v="2408"/>
    <x v="0"/>
    <x v="0"/>
    <n v="172"/>
    <n v="103.2"/>
    <n v="2304.8000000000002"/>
    <n v="0.95714285714285718"/>
  </r>
  <r>
    <s v="ORD10475"/>
    <x v="231"/>
    <x v="2"/>
    <x v="1"/>
    <x v="1"/>
    <x v="8"/>
    <n v="23"/>
    <n v="290"/>
    <n v="6670"/>
    <x v="0"/>
    <x v="1"/>
    <n v="290"/>
    <n v="174"/>
    <n v="6496"/>
    <n v="0.97391304347826091"/>
  </r>
  <r>
    <s v="ORD10476"/>
    <x v="167"/>
    <x v="3"/>
    <x v="1"/>
    <x v="1"/>
    <x v="0"/>
    <n v="37"/>
    <n v="256"/>
    <n v="6400"/>
    <x v="0"/>
    <x v="1"/>
    <n v="172.97297297297297"/>
    <n v="153.6"/>
    <n v="6246.4"/>
    <n v="0.97599999999999998"/>
  </r>
  <r>
    <s v="ORD10477"/>
    <x v="142"/>
    <x v="4"/>
    <x v="0"/>
    <x v="6"/>
    <x v="7"/>
    <n v="18"/>
    <n v="138"/>
    <n v="2484"/>
    <x v="1"/>
    <x v="1"/>
    <n v="138"/>
    <n v="82.8"/>
    <n v="2401.1999999999998"/>
    <n v="0.96666666666666656"/>
  </r>
  <r>
    <s v="ORD10478"/>
    <x v="252"/>
    <x v="4"/>
    <x v="1"/>
    <x v="6"/>
    <x v="1"/>
    <n v="2"/>
    <n v="269"/>
    <n v="538"/>
    <x v="3"/>
    <x v="0"/>
    <n v="269"/>
    <n v="161.4"/>
    <n v="376.6"/>
    <n v="0.70000000000000007"/>
  </r>
  <r>
    <s v="ORD10479"/>
    <x v="40"/>
    <x v="5"/>
    <x v="1"/>
    <x v="0"/>
    <x v="4"/>
    <n v="7"/>
    <n v="272"/>
    <n v="1904"/>
    <x v="2"/>
    <x v="0"/>
    <n v="272"/>
    <n v="163.19999999999999"/>
    <n v="1740.8"/>
    <n v="0.91428571428571426"/>
  </r>
  <r>
    <s v="ORD10480"/>
    <x v="253"/>
    <x v="5"/>
    <x v="1"/>
    <x v="5"/>
    <x v="0"/>
    <n v="7"/>
    <n v="273"/>
    <n v="1911"/>
    <x v="0"/>
    <x v="1"/>
    <n v="273"/>
    <n v="163.79999999999998"/>
    <n v="1747.2"/>
    <n v="0.91428571428571426"/>
  </r>
  <r>
    <s v="ORD10481"/>
    <x v="122"/>
    <x v="4"/>
    <x v="0"/>
    <x v="3"/>
    <x v="1"/>
    <n v="9"/>
    <n v="126"/>
    <n v="1134"/>
    <x v="3"/>
    <x v="1"/>
    <n v="126"/>
    <n v="75.599999999999994"/>
    <n v="1058.4000000000001"/>
    <n v="0.93333333333333346"/>
  </r>
  <r>
    <s v="ORD10482"/>
    <x v="254"/>
    <x v="5"/>
    <x v="1"/>
    <x v="0"/>
    <x v="2"/>
    <n v="4"/>
    <n v="235"/>
    <n v="940"/>
    <x v="2"/>
    <x v="1"/>
    <n v="235"/>
    <n v="141"/>
    <n v="799"/>
    <n v="0.85"/>
  </r>
  <r>
    <s v="ORD10483"/>
    <x v="17"/>
    <x v="1"/>
    <x v="2"/>
    <x v="4"/>
    <x v="0"/>
    <n v="23"/>
    <n v="180"/>
    <n v="4140"/>
    <x v="1"/>
    <x v="1"/>
    <n v="180"/>
    <n v="108"/>
    <n v="4032"/>
    <n v="0.97391304347826091"/>
  </r>
  <r>
    <s v="ORD10484"/>
    <x v="130"/>
    <x v="5"/>
    <x v="0"/>
    <x v="3"/>
    <x v="2"/>
    <n v="8"/>
    <n v="165"/>
    <n v="1320"/>
    <x v="3"/>
    <x v="1"/>
    <n v="165"/>
    <n v="99"/>
    <n v="1221"/>
    <n v="0.92500000000000004"/>
  </r>
  <r>
    <s v="ORD10485"/>
    <x v="193"/>
    <x v="5"/>
    <x v="1"/>
    <x v="0"/>
    <x v="4"/>
    <n v="16"/>
    <n v="253"/>
    <n v="4048"/>
    <x v="1"/>
    <x v="1"/>
    <n v="253"/>
    <n v="151.79999999999998"/>
    <n v="3896.2"/>
    <n v="0.96249999999999991"/>
  </r>
  <r>
    <s v="ORD10486"/>
    <x v="255"/>
    <x v="0"/>
    <x v="0"/>
    <x v="0"/>
    <x v="1"/>
    <n v="37"/>
    <n v="128"/>
    <n v="1152"/>
    <x v="2"/>
    <x v="1"/>
    <n v="31.135135135135137"/>
    <n v="76.8"/>
    <n v="1075.2"/>
    <n v="0.93333333333333335"/>
  </r>
  <r>
    <s v="ORD10487"/>
    <x v="15"/>
    <x v="0"/>
    <x v="1"/>
    <x v="1"/>
    <x v="8"/>
    <n v="17"/>
    <n v="283"/>
    <n v="4811"/>
    <x v="3"/>
    <x v="0"/>
    <n v="283"/>
    <n v="169.79999999999998"/>
    <n v="4641.2"/>
    <n v="0.96470588235294119"/>
  </r>
  <r>
    <s v="ORD10488"/>
    <x v="133"/>
    <x v="4"/>
    <x v="2"/>
    <x v="4"/>
    <x v="5"/>
    <n v="16"/>
    <n v="220"/>
    <n v="3520"/>
    <x v="1"/>
    <x v="1"/>
    <n v="220"/>
    <n v="132"/>
    <n v="3388"/>
    <n v="0.96250000000000002"/>
  </r>
  <r>
    <s v="ORD10489"/>
    <x v="128"/>
    <x v="4"/>
    <x v="1"/>
    <x v="5"/>
    <x v="0"/>
    <n v="5"/>
    <n v="263"/>
    <n v="1315"/>
    <x v="0"/>
    <x v="1"/>
    <n v="263"/>
    <n v="157.79999999999998"/>
    <n v="1157.2"/>
    <n v="0.88"/>
  </r>
  <r>
    <s v="ORD10490"/>
    <x v="256"/>
    <x v="4"/>
    <x v="0"/>
    <x v="0"/>
    <x v="2"/>
    <n v="20"/>
    <n v="163"/>
    <n v="3260"/>
    <x v="2"/>
    <x v="1"/>
    <n v="163"/>
    <n v="97.8"/>
    <n v="3162.2"/>
    <n v="0.97"/>
  </r>
  <r>
    <s v="ORD10492"/>
    <x v="64"/>
    <x v="5"/>
    <x v="0"/>
    <x v="3"/>
    <x v="4"/>
    <n v="8"/>
    <n v="122"/>
    <n v="976"/>
    <x v="1"/>
    <x v="1"/>
    <n v="122"/>
    <n v="73.2"/>
    <n v="902.8"/>
    <n v="0.92499999999999993"/>
  </r>
  <r>
    <s v="ORD10493"/>
    <x v="86"/>
    <x v="1"/>
    <x v="0"/>
    <x v="1"/>
    <x v="4"/>
    <n v="4"/>
    <n v="165"/>
    <n v="660"/>
    <x v="1"/>
    <x v="1"/>
    <n v="165"/>
    <n v="99"/>
    <n v="561"/>
    <n v="0.85"/>
  </r>
  <r>
    <s v="ORD10494"/>
    <x v="257"/>
    <x v="4"/>
    <x v="1"/>
    <x v="6"/>
    <x v="7"/>
    <n v="21"/>
    <n v="268"/>
    <n v="5628"/>
    <x v="0"/>
    <x v="1"/>
    <n v="268"/>
    <n v="160.79999999999998"/>
    <n v="5467.2"/>
    <n v="0.97142857142857142"/>
  </r>
  <r>
    <s v="ORD10495"/>
    <x v="191"/>
    <x v="5"/>
    <x v="1"/>
    <x v="2"/>
    <x v="4"/>
    <n v="12"/>
    <n v="261"/>
    <n v="3132"/>
    <x v="0"/>
    <x v="0"/>
    <n v="261"/>
    <n v="156.6"/>
    <n v="2975.4"/>
    <n v="0.95000000000000007"/>
  </r>
  <r>
    <s v="ORD10496"/>
    <x v="69"/>
    <x v="5"/>
    <x v="0"/>
    <x v="1"/>
    <x v="5"/>
    <n v="21"/>
    <n v="137"/>
    <n v="2877"/>
    <x v="2"/>
    <x v="0"/>
    <n v="137"/>
    <n v="82.2"/>
    <n v="2794.8"/>
    <n v="0.97142857142857153"/>
  </r>
  <r>
    <s v="ORD10497"/>
    <x v="258"/>
    <x v="4"/>
    <x v="1"/>
    <x v="5"/>
    <x v="1"/>
    <n v="22"/>
    <n v="282"/>
    <n v="6204"/>
    <x v="1"/>
    <x v="0"/>
    <n v="282"/>
    <n v="169.2"/>
    <n v="6034.8"/>
    <n v="0.97272727272727277"/>
  </r>
  <r>
    <s v="ORD10499"/>
    <x v="81"/>
    <x v="0"/>
    <x v="0"/>
    <x v="4"/>
    <x v="3"/>
    <n v="5"/>
    <n v="160"/>
    <n v="800"/>
    <x v="2"/>
    <x v="0"/>
    <n v="160"/>
    <n v="96"/>
    <n v="704"/>
    <n v="0.88"/>
  </r>
  <r>
    <s v="ORD10500"/>
    <x v="259"/>
    <x v="3"/>
    <x v="0"/>
    <x v="4"/>
    <x v="7"/>
    <n v="20"/>
    <n v="156"/>
    <n v="3120"/>
    <x v="1"/>
    <x v="0"/>
    <n v="156"/>
    <n v="93.6"/>
    <n v="3026.4"/>
    <n v="0.97000000000000008"/>
  </r>
  <r>
    <s v="ORD10501"/>
    <x v="67"/>
    <x v="1"/>
    <x v="1"/>
    <x v="2"/>
    <x v="6"/>
    <n v="37"/>
    <n v="257"/>
    <n v="1542"/>
    <x v="2"/>
    <x v="0"/>
    <n v="41.675675675675677"/>
    <n v="154.19999999999999"/>
    <n v="1387.8"/>
    <n v="0.9"/>
  </r>
  <r>
    <s v="ORD10502"/>
    <x v="260"/>
    <x v="2"/>
    <x v="1"/>
    <x v="3"/>
    <x v="3"/>
    <n v="24"/>
    <n v="290"/>
    <n v="6960"/>
    <x v="3"/>
    <x v="0"/>
    <n v="290"/>
    <n v="174"/>
    <n v="6786"/>
    <n v="0.97499999999999998"/>
  </r>
  <r>
    <s v="ORD10503"/>
    <x v="261"/>
    <x v="1"/>
    <x v="2"/>
    <x v="6"/>
    <x v="1"/>
    <n v="1"/>
    <n v="204"/>
    <n v="204"/>
    <x v="3"/>
    <x v="0"/>
    <n v="204"/>
    <n v="122.39999999999999"/>
    <n v="81.600000000000009"/>
    <n v="0.4"/>
  </r>
  <r>
    <s v="ORD10504"/>
    <x v="148"/>
    <x v="0"/>
    <x v="0"/>
    <x v="2"/>
    <x v="8"/>
    <n v="18"/>
    <n v="152"/>
    <n v="2736"/>
    <x v="0"/>
    <x v="1"/>
    <n v="152"/>
    <n v="91.2"/>
    <n v="2644.8"/>
    <n v="0.96666666666666679"/>
  </r>
  <r>
    <s v="ORD10506"/>
    <x v="124"/>
    <x v="2"/>
    <x v="1"/>
    <x v="2"/>
    <x v="2"/>
    <n v="16"/>
    <n v="255"/>
    <n v="4080"/>
    <x v="1"/>
    <x v="0"/>
    <n v="255"/>
    <n v="153"/>
    <n v="3927"/>
    <n v="0.96250000000000002"/>
  </r>
  <r>
    <s v="ORD10507"/>
    <x v="50"/>
    <x v="5"/>
    <x v="2"/>
    <x v="2"/>
    <x v="2"/>
    <n v="3"/>
    <n v="209"/>
    <n v="627"/>
    <x v="3"/>
    <x v="1"/>
    <n v="209"/>
    <n v="125.39999999999999"/>
    <n v="501.6"/>
    <n v="0.8"/>
  </r>
  <r>
    <s v="ORD10508"/>
    <x v="262"/>
    <x v="0"/>
    <x v="1"/>
    <x v="0"/>
    <x v="8"/>
    <n v="19"/>
    <n v="264"/>
    <n v="5016"/>
    <x v="0"/>
    <x v="1"/>
    <n v="264"/>
    <n v="158.4"/>
    <n v="4857.6000000000004"/>
    <n v="0.96842105263157907"/>
  </r>
  <r>
    <s v="ORD10509"/>
    <x v="10"/>
    <x v="5"/>
    <x v="1"/>
    <x v="5"/>
    <x v="4"/>
    <n v="14"/>
    <n v="240"/>
    <n v="3360"/>
    <x v="3"/>
    <x v="1"/>
    <n v="240"/>
    <n v="144"/>
    <n v="3216"/>
    <n v="0.95714285714285718"/>
  </r>
  <r>
    <s v="ORD10510"/>
    <x v="165"/>
    <x v="4"/>
    <x v="2"/>
    <x v="4"/>
    <x v="4"/>
    <n v="20"/>
    <n v="214"/>
    <n v="4280"/>
    <x v="2"/>
    <x v="1"/>
    <n v="214"/>
    <n v="128.4"/>
    <n v="4151.6000000000004"/>
    <n v="0.97000000000000008"/>
  </r>
  <r>
    <s v="ORD10511"/>
    <x v="255"/>
    <x v="4"/>
    <x v="2"/>
    <x v="6"/>
    <x v="4"/>
    <n v="18"/>
    <n v="201"/>
    <n v="3618"/>
    <x v="1"/>
    <x v="1"/>
    <n v="201"/>
    <n v="120.6"/>
    <n v="3497.4"/>
    <n v="0.96666666666666667"/>
  </r>
  <r>
    <s v="ORD10512"/>
    <x v="85"/>
    <x v="1"/>
    <x v="1"/>
    <x v="6"/>
    <x v="1"/>
    <n v="24"/>
    <n v="281"/>
    <n v="6744"/>
    <x v="2"/>
    <x v="0"/>
    <n v="281"/>
    <n v="168.6"/>
    <n v="6575.4"/>
    <n v="0.97499999999999998"/>
  </r>
  <r>
    <s v="ORD10513"/>
    <x v="263"/>
    <x v="4"/>
    <x v="2"/>
    <x v="5"/>
    <x v="4"/>
    <n v="18"/>
    <n v="215"/>
    <n v="3870"/>
    <x v="0"/>
    <x v="0"/>
    <n v="215"/>
    <n v="129"/>
    <n v="3741"/>
    <n v="0.96666666666666667"/>
  </r>
  <r>
    <s v="ORD10514"/>
    <x v="56"/>
    <x v="2"/>
    <x v="0"/>
    <x v="5"/>
    <x v="1"/>
    <n v="5"/>
    <n v="150"/>
    <n v="750"/>
    <x v="3"/>
    <x v="0"/>
    <n v="150"/>
    <n v="90"/>
    <n v="660"/>
    <n v="0.88"/>
  </r>
  <r>
    <s v="ORD10515"/>
    <x v="264"/>
    <x v="3"/>
    <x v="0"/>
    <x v="3"/>
    <x v="1"/>
    <n v="20"/>
    <n v="122"/>
    <n v="2440"/>
    <x v="3"/>
    <x v="1"/>
    <n v="122"/>
    <n v="73.2"/>
    <n v="2366.8000000000002"/>
    <n v="0.97000000000000008"/>
  </r>
  <r>
    <s v="ORD10516"/>
    <x v="249"/>
    <x v="4"/>
    <x v="0"/>
    <x v="5"/>
    <x v="3"/>
    <n v="21"/>
    <n v="151"/>
    <n v="3171"/>
    <x v="2"/>
    <x v="1"/>
    <n v="151"/>
    <n v="90.6"/>
    <n v="3080.4"/>
    <n v="0.97142857142857142"/>
  </r>
  <r>
    <s v="ORD10517"/>
    <x v="239"/>
    <x v="0"/>
    <x v="1"/>
    <x v="4"/>
    <x v="5"/>
    <n v="23"/>
    <n v="241"/>
    <n v="5543"/>
    <x v="0"/>
    <x v="1"/>
    <n v="241"/>
    <n v="144.6"/>
    <n v="5398.4"/>
    <n v="0.9739130434782608"/>
  </r>
  <r>
    <s v="ORD10518"/>
    <x v="265"/>
    <x v="11"/>
    <x v="0"/>
    <x v="6"/>
    <x v="1"/>
    <n v="9"/>
    <n v="169"/>
    <n v="1521"/>
    <x v="3"/>
    <x v="1"/>
    <n v="169"/>
    <n v="101.39999999999999"/>
    <n v="1419.6"/>
    <n v="0.93333333333333324"/>
  </r>
  <r>
    <s v="ORD10519"/>
    <x v="199"/>
    <x v="5"/>
    <x v="1"/>
    <x v="1"/>
    <x v="1"/>
    <n v="3"/>
    <n v="277"/>
    <n v="831"/>
    <x v="1"/>
    <x v="1"/>
    <n v="277"/>
    <n v="166.2"/>
    <n v="664.8"/>
    <n v="0.79999999999999993"/>
  </r>
  <r>
    <s v="ORD10520"/>
    <x v="82"/>
    <x v="5"/>
    <x v="1"/>
    <x v="6"/>
    <x v="6"/>
    <n v="13"/>
    <n v="247"/>
    <n v="3211"/>
    <x v="2"/>
    <x v="1"/>
    <n v="247"/>
    <n v="148.19999999999999"/>
    <n v="3062.8"/>
    <n v="0.9538461538461539"/>
  </r>
  <r>
    <s v="ORD10521"/>
    <x v="238"/>
    <x v="0"/>
    <x v="1"/>
    <x v="1"/>
    <x v="5"/>
    <n v="10"/>
    <n v="282"/>
    <n v="2820"/>
    <x v="1"/>
    <x v="1"/>
    <n v="282"/>
    <n v="169.2"/>
    <n v="2650.8"/>
    <n v="0.94000000000000006"/>
  </r>
  <r>
    <s v="ORD10522"/>
    <x v="207"/>
    <x v="1"/>
    <x v="2"/>
    <x v="4"/>
    <x v="6"/>
    <n v="25"/>
    <n v="219"/>
    <n v="5475"/>
    <x v="3"/>
    <x v="1"/>
    <n v="219"/>
    <n v="131.4"/>
    <n v="5343.6"/>
    <n v="0.97600000000000009"/>
  </r>
  <r>
    <s v="ORD10523"/>
    <x v="199"/>
    <x v="0"/>
    <x v="2"/>
    <x v="1"/>
    <x v="0"/>
    <n v="3"/>
    <n v="211"/>
    <n v="633"/>
    <x v="2"/>
    <x v="0"/>
    <n v="211"/>
    <n v="126.6"/>
    <n v="506.4"/>
    <n v="0.79999999999999993"/>
  </r>
  <r>
    <s v="ORD10524"/>
    <x v="32"/>
    <x v="1"/>
    <x v="2"/>
    <x v="4"/>
    <x v="5"/>
    <n v="1"/>
    <n v="224"/>
    <n v="224"/>
    <x v="1"/>
    <x v="1"/>
    <n v="224"/>
    <n v="134.4"/>
    <n v="89.6"/>
    <n v="0.39999999999999997"/>
  </r>
  <r>
    <s v="ORD10525"/>
    <x v="181"/>
    <x v="1"/>
    <x v="1"/>
    <x v="0"/>
    <x v="4"/>
    <n v="3"/>
    <n v="242"/>
    <n v="726"/>
    <x v="3"/>
    <x v="1"/>
    <n v="242"/>
    <n v="145.19999999999999"/>
    <n v="580.79999999999995"/>
    <n v="0.79999999999999993"/>
  </r>
  <r>
    <s v="ORD10526"/>
    <x v="218"/>
    <x v="5"/>
    <x v="1"/>
    <x v="3"/>
    <x v="3"/>
    <n v="24"/>
    <n v="289"/>
    <n v="6936"/>
    <x v="2"/>
    <x v="1"/>
    <n v="289"/>
    <n v="173.4"/>
    <n v="6762.6"/>
    <n v="0.97500000000000009"/>
  </r>
  <r>
    <s v="ORD10527"/>
    <x v="211"/>
    <x v="5"/>
    <x v="1"/>
    <x v="6"/>
    <x v="0"/>
    <n v="7"/>
    <n v="284"/>
    <n v="1988"/>
    <x v="2"/>
    <x v="1"/>
    <n v="284"/>
    <n v="170.4"/>
    <n v="1817.6"/>
    <n v="0.91428571428571426"/>
  </r>
  <r>
    <s v="ORD10528"/>
    <x v="266"/>
    <x v="0"/>
    <x v="0"/>
    <x v="1"/>
    <x v="6"/>
    <n v="20"/>
    <n v="120"/>
    <n v="2400"/>
    <x v="0"/>
    <x v="1"/>
    <n v="120"/>
    <n v="72"/>
    <n v="2328"/>
    <n v="0.97"/>
  </r>
  <r>
    <s v="ORD10529"/>
    <x v="123"/>
    <x v="4"/>
    <x v="2"/>
    <x v="2"/>
    <x v="0"/>
    <n v="16"/>
    <n v="219"/>
    <n v="3504"/>
    <x v="1"/>
    <x v="1"/>
    <n v="219"/>
    <n v="131.4"/>
    <n v="3372.6"/>
    <n v="0.96250000000000002"/>
  </r>
  <r>
    <s v="ORD10530"/>
    <x v="235"/>
    <x v="4"/>
    <x v="0"/>
    <x v="1"/>
    <x v="5"/>
    <n v="14"/>
    <n v="150"/>
    <n v="2100"/>
    <x v="1"/>
    <x v="1"/>
    <n v="150"/>
    <n v="90"/>
    <n v="2010"/>
    <n v="0.95714285714285718"/>
  </r>
  <r>
    <s v="ORD10531"/>
    <x v="167"/>
    <x v="5"/>
    <x v="2"/>
    <x v="1"/>
    <x v="5"/>
    <n v="15"/>
    <n v="215"/>
    <n v="3225"/>
    <x v="0"/>
    <x v="0"/>
    <n v="215"/>
    <n v="129"/>
    <n v="3096"/>
    <n v="0.96"/>
  </r>
  <r>
    <s v="ORD10532"/>
    <x v="267"/>
    <x v="4"/>
    <x v="0"/>
    <x v="3"/>
    <x v="4"/>
    <n v="20"/>
    <n v="136"/>
    <n v="2720"/>
    <x v="1"/>
    <x v="0"/>
    <n v="136"/>
    <n v="81.599999999999994"/>
    <n v="2638.4"/>
    <n v="0.97000000000000008"/>
  </r>
  <r>
    <s v="ORD10533"/>
    <x v="173"/>
    <x v="1"/>
    <x v="1"/>
    <x v="3"/>
    <x v="4"/>
    <n v="6"/>
    <n v="244"/>
    <n v="1464"/>
    <x v="3"/>
    <x v="1"/>
    <n v="244"/>
    <n v="146.4"/>
    <n v="1317.6"/>
    <n v="0.89999999999999991"/>
  </r>
  <r>
    <s v="ORD10534"/>
    <x v="256"/>
    <x v="1"/>
    <x v="2"/>
    <x v="2"/>
    <x v="3"/>
    <n v="19"/>
    <n v="207"/>
    <n v="3933"/>
    <x v="2"/>
    <x v="0"/>
    <n v="207"/>
    <n v="124.19999999999999"/>
    <n v="3808.8"/>
    <n v="0.96842105263157896"/>
  </r>
  <r>
    <s v="ORD10535"/>
    <x v="268"/>
    <x v="5"/>
    <x v="1"/>
    <x v="2"/>
    <x v="7"/>
    <n v="7"/>
    <n v="278"/>
    <n v="1946"/>
    <x v="2"/>
    <x v="1"/>
    <n v="278"/>
    <n v="166.79999999999998"/>
    <n v="1779.2"/>
    <n v="0.91428571428571426"/>
  </r>
  <r>
    <s v="ORD10536"/>
    <x v="269"/>
    <x v="5"/>
    <x v="2"/>
    <x v="2"/>
    <x v="3"/>
    <n v="21"/>
    <n v="205"/>
    <n v="4305"/>
    <x v="1"/>
    <x v="1"/>
    <n v="205"/>
    <n v="123"/>
    <n v="4182"/>
    <n v="0.97142857142857142"/>
  </r>
  <r>
    <s v="ORD10537"/>
    <x v="270"/>
    <x v="3"/>
    <x v="1"/>
    <x v="5"/>
    <x v="8"/>
    <n v="13"/>
    <n v="241"/>
    <n v="3133"/>
    <x v="0"/>
    <x v="0"/>
    <n v="241"/>
    <n v="144.6"/>
    <n v="2988.4"/>
    <n v="0.9538461538461539"/>
  </r>
  <r>
    <s v="ORD10538"/>
    <x v="247"/>
    <x v="1"/>
    <x v="1"/>
    <x v="1"/>
    <x v="6"/>
    <n v="24"/>
    <n v="254"/>
    <n v="6096"/>
    <x v="1"/>
    <x v="1"/>
    <n v="254"/>
    <n v="152.4"/>
    <n v="5943.6"/>
    <n v="0.97500000000000009"/>
  </r>
  <r>
    <s v="ORD10539"/>
    <x v="271"/>
    <x v="0"/>
    <x v="2"/>
    <x v="1"/>
    <x v="4"/>
    <n v="22"/>
    <n v="183"/>
    <n v="4026"/>
    <x v="2"/>
    <x v="1"/>
    <n v="183"/>
    <n v="109.8"/>
    <n v="3916.2"/>
    <n v="0.97272727272727266"/>
  </r>
  <r>
    <s v="ORD10540"/>
    <x v="218"/>
    <x v="3"/>
    <x v="1"/>
    <x v="4"/>
    <x v="6"/>
    <n v="25"/>
    <n v="287"/>
    <n v="7175"/>
    <x v="0"/>
    <x v="1"/>
    <n v="287"/>
    <n v="172.2"/>
    <n v="7002.8"/>
    <n v="0.97599999999999998"/>
  </r>
  <r>
    <s v="ORD10541"/>
    <x v="168"/>
    <x v="3"/>
    <x v="2"/>
    <x v="0"/>
    <x v="3"/>
    <n v="6"/>
    <n v="222"/>
    <n v="1332"/>
    <x v="1"/>
    <x v="1"/>
    <n v="222"/>
    <n v="133.19999999999999"/>
    <n v="1198.8"/>
    <n v="0.89999999999999991"/>
  </r>
  <r>
    <s v="ORD10542"/>
    <x v="272"/>
    <x v="4"/>
    <x v="1"/>
    <x v="2"/>
    <x v="1"/>
    <n v="3"/>
    <n v="245"/>
    <n v="735"/>
    <x v="1"/>
    <x v="1"/>
    <n v="245"/>
    <n v="147"/>
    <n v="588"/>
    <n v="0.8"/>
  </r>
  <r>
    <s v="ORD10543"/>
    <x v="166"/>
    <x v="3"/>
    <x v="1"/>
    <x v="3"/>
    <x v="7"/>
    <n v="9"/>
    <n v="286"/>
    <n v="2574"/>
    <x v="1"/>
    <x v="1"/>
    <n v="286"/>
    <n v="171.6"/>
    <n v="2402.4"/>
    <n v="0.93333333333333335"/>
  </r>
  <r>
    <s v="ORD10544"/>
    <x v="78"/>
    <x v="5"/>
    <x v="0"/>
    <x v="5"/>
    <x v="8"/>
    <n v="5"/>
    <n v="166"/>
    <n v="830"/>
    <x v="1"/>
    <x v="0"/>
    <n v="166"/>
    <n v="99.6"/>
    <n v="730.4"/>
    <n v="0.88"/>
  </r>
  <r>
    <s v="ORD10545"/>
    <x v="38"/>
    <x v="5"/>
    <x v="2"/>
    <x v="1"/>
    <x v="1"/>
    <n v="3"/>
    <n v="206"/>
    <n v="618"/>
    <x v="0"/>
    <x v="1"/>
    <n v="206"/>
    <n v="123.6"/>
    <n v="494.4"/>
    <n v="0.79999999999999993"/>
  </r>
  <r>
    <s v="ORD10546"/>
    <x v="233"/>
    <x v="0"/>
    <x v="0"/>
    <x v="3"/>
    <x v="3"/>
    <n v="3"/>
    <n v="161"/>
    <n v="483"/>
    <x v="3"/>
    <x v="1"/>
    <n v="161"/>
    <n v="96.6"/>
    <n v="386.4"/>
    <n v="0.79999999999999993"/>
  </r>
  <r>
    <s v="ORD10547"/>
    <x v="261"/>
    <x v="5"/>
    <x v="1"/>
    <x v="3"/>
    <x v="6"/>
    <n v="21"/>
    <n v="264"/>
    <n v="5544"/>
    <x v="2"/>
    <x v="0"/>
    <n v="264"/>
    <n v="158.4"/>
    <n v="5385.6"/>
    <n v="0.97142857142857153"/>
  </r>
  <r>
    <s v="ORD10548"/>
    <x v="273"/>
    <x v="11"/>
    <x v="2"/>
    <x v="5"/>
    <x v="4"/>
    <n v="16"/>
    <n v="226"/>
    <n v="3616"/>
    <x v="1"/>
    <x v="1"/>
    <n v="226"/>
    <n v="135.6"/>
    <n v="3480.4"/>
    <n v="0.96250000000000002"/>
  </r>
  <r>
    <s v="ORD10549"/>
    <x v="215"/>
    <x v="2"/>
    <x v="1"/>
    <x v="6"/>
    <x v="6"/>
    <n v="21"/>
    <n v="287"/>
    <n v="6027"/>
    <x v="3"/>
    <x v="1"/>
    <n v="287"/>
    <n v="172.2"/>
    <n v="5854.8"/>
    <n v="0.97142857142857142"/>
  </r>
  <r>
    <s v="ORD10550"/>
    <x v="62"/>
    <x v="1"/>
    <x v="1"/>
    <x v="6"/>
    <x v="1"/>
    <n v="15"/>
    <n v="257"/>
    <n v="3855"/>
    <x v="1"/>
    <x v="0"/>
    <n v="257"/>
    <n v="154.19999999999999"/>
    <n v="3700.8"/>
    <n v="0.96000000000000008"/>
  </r>
  <r>
    <s v="ORD10551"/>
    <x v="274"/>
    <x v="0"/>
    <x v="0"/>
    <x v="4"/>
    <x v="3"/>
    <n v="12"/>
    <n v="138"/>
    <n v="1656"/>
    <x v="0"/>
    <x v="1"/>
    <n v="138"/>
    <n v="82.8"/>
    <n v="1573.2"/>
    <n v="0.95000000000000007"/>
  </r>
  <r>
    <s v="ORD10552"/>
    <x v="275"/>
    <x v="3"/>
    <x v="0"/>
    <x v="5"/>
    <x v="7"/>
    <n v="10"/>
    <n v="158"/>
    <n v="1580"/>
    <x v="0"/>
    <x v="1"/>
    <n v="158"/>
    <n v="94.8"/>
    <n v="1485.2"/>
    <n v="0.94000000000000006"/>
  </r>
  <r>
    <s v="ORD10553"/>
    <x v="262"/>
    <x v="1"/>
    <x v="1"/>
    <x v="2"/>
    <x v="7"/>
    <n v="8"/>
    <n v="278"/>
    <n v="2224"/>
    <x v="3"/>
    <x v="1"/>
    <n v="278"/>
    <n v="166.79999999999998"/>
    <n v="2057.1999999999998"/>
    <n v="0.92499999999999993"/>
  </r>
  <r>
    <s v="ORD10554"/>
    <x v="276"/>
    <x v="3"/>
    <x v="0"/>
    <x v="2"/>
    <x v="2"/>
    <n v="17"/>
    <n v="168"/>
    <n v="2856"/>
    <x v="1"/>
    <x v="1"/>
    <n v="168"/>
    <n v="100.8"/>
    <n v="2755.2"/>
    <n v="0.96470588235294108"/>
  </r>
  <r>
    <s v="ORD10555"/>
    <x v="2"/>
    <x v="2"/>
    <x v="1"/>
    <x v="5"/>
    <x v="0"/>
    <n v="14"/>
    <n v="235"/>
    <n v="3290"/>
    <x v="2"/>
    <x v="0"/>
    <n v="235"/>
    <n v="141"/>
    <n v="3149"/>
    <n v="0.95714285714285718"/>
  </r>
  <r>
    <s v="ORD10556"/>
    <x v="6"/>
    <x v="0"/>
    <x v="1"/>
    <x v="2"/>
    <x v="6"/>
    <n v="9"/>
    <n v="262"/>
    <n v="2358"/>
    <x v="2"/>
    <x v="1"/>
    <n v="262"/>
    <n v="157.19999999999999"/>
    <n v="2200.8000000000002"/>
    <n v="0.93333333333333346"/>
  </r>
  <r>
    <s v="ORD10557"/>
    <x v="277"/>
    <x v="5"/>
    <x v="0"/>
    <x v="4"/>
    <x v="8"/>
    <n v="6"/>
    <n v="126"/>
    <n v="756"/>
    <x v="2"/>
    <x v="1"/>
    <n v="126"/>
    <n v="75.599999999999994"/>
    <n v="680.4"/>
    <n v="0.9"/>
  </r>
  <r>
    <s v="ORD10558"/>
    <x v="269"/>
    <x v="5"/>
    <x v="0"/>
    <x v="6"/>
    <x v="8"/>
    <n v="16"/>
    <n v="133"/>
    <n v="2128"/>
    <x v="1"/>
    <x v="1"/>
    <n v="133"/>
    <n v="79.8"/>
    <n v="2048.1999999999998"/>
    <n v="0.96249999999999991"/>
  </r>
  <r>
    <s v="ORD10559"/>
    <x v="123"/>
    <x v="1"/>
    <x v="1"/>
    <x v="5"/>
    <x v="8"/>
    <n v="37"/>
    <n v="279"/>
    <n v="3069"/>
    <x v="2"/>
    <x v="0"/>
    <n v="82.945945945945951"/>
    <n v="167.4"/>
    <n v="2901.6"/>
    <n v="0.94545454545454544"/>
  </r>
  <r>
    <s v="ORD10560"/>
    <x v="39"/>
    <x v="1"/>
    <x v="0"/>
    <x v="4"/>
    <x v="6"/>
    <n v="6"/>
    <n v="132"/>
    <n v="792"/>
    <x v="1"/>
    <x v="1"/>
    <n v="132"/>
    <n v="79.2"/>
    <n v="712.8"/>
    <n v="0.89999999999999991"/>
  </r>
  <r>
    <s v="ORD10561"/>
    <x v="209"/>
    <x v="0"/>
    <x v="1"/>
    <x v="6"/>
    <x v="7"/>
    <n v="25"/>
    <n v="278"/>
    <n v="6950"/>
    <x v="0"/>
    <x v="0"/>
    <n v="278"/>
    <n v="166.79999999999998"/>
    <n v="6783.2"/>
    <n v="0.97599999999999998"/>
  </r>
  <r>
    <s v="ORD10562"/>
    <x v="180"/>
    <x v="11"/>
    <x v="0"/>
    <x v="4"/>
    <x v="2"/>
    <n v="16"/>
    <n v="144"/>
    <n v="2304"/>
    <x v="1"/>
    <x v="0"/>
    <n v="144"/>
    <n v="86.399999999999991"/>
    <n v="2217.6"/>
    <n v="0.96249999999999991"/>
  </r>
  <r>
    <s v="ORD10563"/>
    <x v="278"/>
    <x v="2"/>
    <x v="0"/>
    <x v="0"/>
    <x v="5"/>
    <n v="17"/>
    <n v="127"/>
    <n v="2159"/>
    <x v="1"/>
    <x v="0"/>
    <n v="127"/>
    <n v="76.2"/>
    <n v="2082.8000000000002"/>
    <n v="0.9647058823529413"/>
  </r>
  <r>
    <s v="ORD10564"/>
    <x v="193"/>
    <x v="0"/>
    <x v="1"/>
    <x v="6"/>
    <x v="1"/>
    <n v="8"/>
    <n v="251"/>
    <n v="2008"/>
    <x v="0"/>
    <x v="0"/>
    <n v="251"/>
    <n v="150.6"/>
    <n v="1857.4"/>
    <n v="0.92500000000000004"/>
  </r>
  <r>
    <s v="ORD10565"/>
    <x v="82"/>
    <x v="4"/>
    <x v="0"/>
    <x v="2"/>
    <x v="2"/>
    <n v="1"/>
    <n v="122"/>
    <n v="122"/>
    <x v="3"/>
    <x v="0"/>
    <n v="122"/>
    <n v="73.2"/>
    <n v="48.8"/>
    <n v="0.39999999999999997"/>
  </r>
  <r>
    <s v="ORD10566"/>
    <x v="123"/>
    <x v="0"/>
    <x v="0"/>
    <x v="6"/>
    <x v="6"/>
    <n v="3"/>
    <n v="163"/>
    <n v="489"/>
    <x v="0"/>
    <x v="0"/>
    <n v="163"/>
    <n v="97.8"/>
    <n v="391.2"/>
    <n v="0.79999999999999993"/>
  </r>
  <r>
    <s v="ORD10567"/>
    <x v="254"/>
    <x v="2"/>
    <x v="0"/>
    <x v="0"/>
    <x v="5"/>
    <n v="4"/>
    <n v="128"/>
    <n v="512"/>
    <x v="1"/>
    <x v="1"/>
    <n v="128"/>
    <n v="76.8"/>
    <n v="435.2"/>
    <n v="0.85"/>
  </r>
  <r>
    <s v="ORD10568"/>
    <x v="201"/>
    <x v="2"/>
    <x v="0"/>
    <x v="1"/>
    <x v="7"/>
    <n v="12"/>
    <n v="166"/>
    <n v="1992"/>
    <x v="0"/>
    <x v="1"/>
    <n v="166"/>
    <n v="99.6"/>
    <n v="1892.4"/>
    <n v="0.95000000000000007"/>
  </r>
  <r>
    <s v="ORD10569"/>
    <x v="85"/>
    <x v="1"/>
    <x v="1"/>
    <x v="3"/>
    <x v="5"/>
    <n v="23"/>
    <n v="267"/>
    <n v="6141"/>
    <x v="2"/>
    <x v="1"/>
    <n v="267"/>
    <n v="160.19999999999999"/>
    <n v="5980.8"/>
    <n v="0.97391304347826091"/>
  </r>
  <r>
    <s v="ORD10570"/>
    <x v="279"/>
    <x v="2"/>
    <x v="2"/>
    <x v="3"/>
    <x v="5"/>
    <n v="6"/>
    <n v="204"/>
    <n v="1224"/>
    <x v="3"/>
    <x v="1"/>
    <n v="204"/>
    <n v="122.39999999999999"/>
    <n v="1101.5999999999999"/>
    <n v="0.89999999999999991"/>
  </r>
  <r>
    <s v="ORD10571"/>
    <x v="280"/>
    <x v="4"/>
    <x v="2"/>
    <x v="2"/>
    <x v="8"/>
    <n v="25"/>
    <n v="203"/>
    <n v="5075"/>
    <x v="2"/>
    <x v="0"/>
    <n v="203"/>
    <n v="121.8"/>
    <n v="4953.2"/>
    <n v="0.97599999999999998"/>
  </r>
  <r>
    <s v="ORD10572"/>
    <x v="281"/>
    <x v="3"/>
    <x v="1"/>
    <x v="6"/>
    <x v="4"/>
    <n v="24"/>
    <n v="265"/>
    <n v="6360"/>
    <x v="3"/>
    <x v="0"/>
    <n v="265"/>
    <n v="159"/>
    <n v="6201"/>
    <n v="0.97499999999999998"/>
  </r>
  <r>
    <s v="ORD10573"/>
    <x v="233"/>
    <x v="2"/>
    <x v="2"/>
    <x v="5"/>
    <x v="5"/>
    <n v="5"/>
    <n v="189"/>
    <n v="945"/>
    <x v="3"/>
    <x v="1"/>
    <n v="189"/>
    <n v="113.39999999999999"/>
    <n v="831.6"/>
    <n v="0.88"/>
  </r>
  <r>
    <s v="ORD10574"/>
    <x v="129"/>
    <x v="0"/>
    <x v="1"/>
    <x v="0"/>
    <x v="1"/>
    <n v="2"/>
    <n v="286"/>
    <n v="572"/>
    <x v="0"/>
    <x v="0"/>
    <n v="286"/>
    <n v="171.6"/>
    <n v="400.4"/>
    <n v="0.7"/>
  </r>
  <r>
    <s v="ORD10575"/>
    <x v="282"/>
    <x v="1"/>
    <x v="0"/>
    <x v="1"/>
    <x v="8"/>
    <n v="19"/>
    <n v="161"/>
    <n v="3059"/>
    <x v="3"/>
    <x v="1"/>
    <n v="161"/>
    <n v="96.6"/>
    <n v="2962.4"/>
    <n v="0.96842105263157896"/>
  </r>
  <r>
    <s v="ORD10576"/>
    <x v="58"/>
    <x v="3"/>
    <x v="0"/>
    <x v="4"/>
    <x v="1"/>
    <n v="1"/>
    <n v="133"/>
    <n v="133"/>
    <x v="0"/>
    <x v="1"/>
    <n v="133"/>
    <n v="79.8"/>
    <n v="53.2"/>
    <n v="0.4"/>
  </r>
  <r>
    <s v="ORD10577"/>
    <x v="225"/>
    <x v="0"/>
    <x v="2"/>
    <x v="4"/>
    <x v="7"/>
    <n v="12"/>
    <n v="216"/>
    <n v="2592"/>
    <x v="1"/>
    <x v="0"/>
    <n v="216"/>
    <n v="129.6"/>
    <n v="2462.4"/>
    <n v="0.95000000000000007"/>
  </r>
  <r>
    <s v="ORD10578"/>
    <x v="72"/>
    <x v="3"/>
    <x v="0"/>
    <x v="6"/>
    <x v="5"/>
    <n v="4"/>
    <n v="126"/>
    <n v="504"/>
    <x v="3"/>
    <x v="0"/>
    <n v="126"/>
    <n v="75.599999999999994"/>
    <n v="428.4"/>
    <n v="0.85"/>
  </r>
  <r>
    <s v="ORD10579"/>
    <x v="162"/>
    <x v="4"/>
    <x v="1"/>
    <x v="6"/>
    <x v="3"/>
    <n v="18"/>
    <n v="257"/>
    <n v="4626"/>
    <x v="0"/>
    <x v="1"/>
    <n v="257"/>
    <n v="154.19999999999999"/>
    <n v="4471.8"/>
    <n v="0.96666666666666667"/>
  </r>
  <r>
    <s v="ORD10580"/>
    <x v="283"/>
    <x v="1"/>
    <x v="1"/>
    <x v="0"/>
    <x v="7"/>
    <n v="4"/>
    <n v="242"/>
    <n v="968"/>
    <x v="3"/>
    <x v="1"/>
    <n v="242"/>
    <n v="145.19999999999999"/>
    <n v="822.8"/>
    <n v="0.85"/>
  </r>
  <r>
    <s v="ORD10581"/>
    <x v="284"/>
    <x v="5"/>
    <x v="1"/>
    <x v="4"/>
    <x v="6"/>
    <n v="12"/>
    <n v="251"/>
    <n v="3012"/>
    <x v="1"/>
    <x v="1"/>
    <n v="251"/>
    <n v="150.6"/>
    <n v="2861.4"/>
    <n v="0.95000000000000007"/>
  </r>
  <r>
    <s v="ORD10582"/>
    <x v="285"/>
    <x v="1"/>
    <x v="1"/>
    <x v="3"/>
    <x v="2"/>
    <n v="19"/>
    <n v="255"/>
    <n v="4845"/>
    <x v="1"/>
    <x v="1"/>
    <n v="255"/>
    <n v="153"/>
    <n v="4692"/>
    <n v="0.96842105263157896"/>
  </r>
  <r>
    <s v="ORD10583"/>
    <x v="230"/>
    <x v="1"/>
    <x v="2"/>
    <x v="1"/>
    <x v="8"/>
    <n v="10"/>
    <n v="172"/>
    <n v="1720"/>
    <x v="2"/>
    <x v="1"/>
    <n v="172"/>
    <n v="103.2"/>
    <n v="1616.8"/>
    <n v="0.94"/>
  </r>
  <r>
    <s v="ORD10584"/>
    <x v="236"/>
    <x v="3"/>
    <x v="0"/>
    <x v="6"/>
    <x v="4"/>
    <n v="37"/>
    <n v="169"/>
    <n v="169"/>
    <x v="1"/>
    <x v="0"/>
    <n v="4.5675675675675675"/>
    <n v="101.39999999999999"/>
    <n v="67.600000000000009"/>
    <n v="0.40000000000000008"/>
  </r>
  <r>
    <s v="ORD10585"/>
    <x v="217"/>
    <x v="0"/>
    <x v="2"/>
    <x v="3"/>
    <x v="3"/>
    <n v="5"/>
    <n v="194"/>
    <n v="970"/>
    <x v="2"/>
    <x v="0"/>
    <n v="194"/>
    <n v="116.39999999999999"/>
    <n v="853.6"/>
    <n v="0.88"/>
  </r>
  <r>
    <s v="ORD10586"/>
    <x v="286"/>
    <x v="3"/>
    <x v="0"/>
    <x v="4"/>
    <x v="7"/>
    <n v="19"/>
    <n v="133"/>
    <n v="2527"/>
    <x v="1"/>
    <x v="1"/>
    <n v="133"/>
    <n v="79.8"/>
    <n v="2447.1999999999998"/>
    <n v="0.96842105263157885"/>
  </r>
  <r>
    <s v="ORD10587"/>
    <x v="287"/>
    <x v="1"/>
    <x v="1"/>
    <x v="0"/>
    <x v="1"/>
    <n v="20"/>
    <n v="233"/>
    <n v="4660"/>
    <x v="3"/>
    <x v="0"/>
    <n v="233"/>
    <n v="139.79999999999998"/>
    <n v="4520.2"/>
    <n v="0.97"/>
  </r>
  <r>
    <s v="ORD10588"/>
    <x v="288"/>
    <x v="3"/>
    <x v="2"/>
    <x v="5"/>
    <x v="7"/>
    <n v="14"/>
    <n v="226"/>
    <n v="3164"/>
    <x v="2"/>
    <x v="0"/>
    <n v="226"/>
    <n v="135.6"/>
    <n v="3028.4"/>
    <n v="0.95714285714285718"/>
  </r>
  <r>
    <s v="ORD10589"/>
    <x v="285"/>
    <x v="2"/>
    <x v="2"/>
    <x v="1"/>
    <x v="0"/>
    <n v="17"/>
    <n v="191"/>
    <n v="3247"/>
    <x v="2"/>
    <x v="1"/>
    <n v="191"/>
    <n v="114.6"/>
    <n v="3132.4"/>
    <n v="0.96470588235294119"/>
  </r>
  <r>
    <s v="ORD10590"/>
    <x v="29"/>
    <x v="2"/>
    <x v="0"/>
    <x v="6"/>
    <x v="8"/>
    <n v="22"/>
    <n v="166"/>
    <n v="3652"/>
    <x v="0"/>
    <x v="0"/>
    <n v="166"/>
    <n v="99.6"/>
    <n v="3552.4"/>
    <n v="0.97272727272727277"/>
  </r>
  <r>
    <s v="ORD10591"/>
    <x v="145"/>
    <x v="3"/>
    <x v="2"/>
    <x v="6"/>
    <x v="3"/>
    <n v="11"/>
    <n v="201"/>
    <n v="2211"/>
    <x v="0"/>
    <x v="1"/>
    <n v="201"/>
    <n v="120.6"/>
    <n v="2090.4"/>
    <n v="0.94545454545454555"/>
  </r>
  <r>
    <s v="ORD10592"/>
    <x v="280"/>
    <x v="0"/>
    <x v="2"/>
    <x v="4"/>
    <x v="7"/>
    <n v="25"/>
    <n v="179"/>
    <n v="4475"/>
    <x v="2"/>
    <x v="1"/>
    <n v="179"/>
    <n v="107.39999999999999"/>
    <n v="4367.6000000000004"/>
    <n v="0.97600000000000009"/>
  </r>
  <r>
    <s v="ORD10593"/>
    <x v="159"/>
    <x v="5"/>
    <x v="2"/>
    <x v="2"/>
    <x v="2"/>
    <n v="18"/>
    <n v="218"/>
    <n v="3924"/>
    <x v="2"/>
    <x v="0"/>
    <n v="218"/>
    <n v="130.79999999999998"/>
    <n v="3793.2"/>
    <n v="0.96666666666666667"/>
  </r>
  <r>
    <s v="ORD10594"/>
    <x v="72"/>
    <x v="3"/>
    <x v="2"/>
    <x v="3"/>
    <x v="1"/>
    <n v="4"/>
    <n v="197"/>
    <n v="788"/>
    <x v="1"/>
    <x v="1"/>
    <n v="197"/>
    <n v="118.19999999999999"/>
    <n v="669.8"/>
    <n v="0.85"/>
  </r>
  <r>
    <s v="ORD10595"/>
    <x v="28"/>
    <x v="3"/>
    <x v="2"/>
    <x v="4"/>
    <x v="8"/>
    <n v="25"/>
    <n v="181"/>
    <n v="4525"/>
    <x v="3"/>
    <x v="0"/>
    <n v="181"/>
    <n v="108.6"/>
    <n v="4416.3999999999996"/>
    <n v="0.97599999999999987"/>
  </r>
  <r>
    <s v="ORD10596"/>
    <x v="69"/>
    <x v="0"/>
    <x v="0"/>
    <x v="6"/>
    <x v="4"/>
    <n v="5"/>
    <n v="168"/>
    <n v="840"/>
    <x v="0"/>
    <x v="0"/>
    <n v="168"/>
    <n v="100.8"/>
    <n v="739.2"/>
    <n v="0.88"/>
  </r>
  <r>
    <s v="ORD10597"/>
    <x v="289"/>
    <x v="5"/>
    <x v="1"/>
    <x v="6"/>
    <x v="0"/>
    <n v="1"/>
    <n v="282"/>
    <n v="282"/>
    <x v="0"/>
    <x v="1"/>
    <n v="282"/>
    <n v="169.2"/>
    <n v="112.80000000000001"/>
    <n v="0.4"/>
  </r>
  <r>
    <s v="ORD10598"/>
    <x v="63"/>
    <x v="1"/>
    <x v="0"/>
    <x v="3"/>
    <x v="2"/>
    <n v="24"/>
    <n v="154"/>
    <n v="3696"/>
    <x v="1"/>
    <x v="1"/>
    <n v="154"/>
    <n v="92.399999999999991"/>
    <n v="3603.6"/>
    <n v="0.97499999999999998"/>
  </r>
  <r>
    <s v="ORD10599"/>
    <x v="290"/>
    <x v="2"/>
    <x v="0"/>
    <x v="0"/>
    <x v="8"/>
    <n v="13"/>
    <n v="157"/>
    <n v="2041"/>
    <x v="0"/>
    <x v="1"/>
    <n v="157"/>
    <n v="94.2"/>
    <n v="1946.8"/>
    <n v="0.95384615384615379"/>
  </r>
  <r>
    <s v="ORD10600"/>
    <x v="88"/>
    <x v="0"/>
    <x v="2"/>
    <x v="6"/>
    <x v="0"/>
    <n v="2"/>
    <n v="212"/>
    <n v="424"/>
    <x v="0"/>
    <x v="1"/>
    <n v="212"/>
    <n v="127.19999999999999"/>
    <n v="296.8"/>
    <n v="0.70000000000000007"/>
  </r>
  <r>
    <s v="ORD10601"/>
    <x v="103"/>
    <x v="3"/>
    <x v="1"/>
    <x v="5"/>
    <x v="4"/>
    <n v="4"/>
    <n v="286"/>
    <n v="1144"/>
    <x v="3"/>
    <x v="0"/>
    <n v="286"/>
    <n v="171.6"/>
    <n v="972.4"/>
    <n v="0.85"/>
  </r>
  <r>
    <s v="ORD10602"/>
    <x v="267"/>
    <x v="4"/>
    <x v="1"/>
    <x v="1"/>
    <x v="4"/>
    <n v="16"/>
    <n v="236"/>
    <n v="3776"/>
    <x v="2"/>
    <x v="0"/>
    <n v="236"/>
    <n v="141.6"/>
    <n v="3634.4"/>
    <n v="0.96250000000000002"/>
  </r>
  <r>
    <s v="ORD10603"/>
    <x v="183"/>
    <x v="1"/>
    <x v="1"/>
    <x v="0"/>
    <x v="8"/>
    <n v="2"/>
    <n v="264"/>
    <n v="528"/>
    <x v="1"/>
    <x v="1"/>
    <n v="264"/>
    <n v="158.4"/>
    <n v="369.6"/>
    <n v="0.70000000000000007"/>
  </r>
  <r>
    <s v="ORD10604"/>
    <x v="16"/>
    <x v="9"/>
    <x v="1"/>
    <x v="6"/>
    <x v="8"/>
    <n v="12"/>
    <n v="253"/>
    <n v="3036"/>
    <x v="1"/>
    <x v="0"/>
    <n v="253"/>
    <n v="151.79999999999998"/>
    <n v="2884.2"/>
    <n v="0.95"/>
  </r>
  <r>
    <s v="ORD10605"/>
    <x v="183"/>
    <x v="3"/>
    <x v="0"/>
    <x v="0"/>
    <x v="0"/>
    <n v="13"/>
    <n v="121"/>
    <n v="1573"/>
    <x v="2"/>
    <x v="0"/>
    <n v="121"/>
    <n v="72.599999999999994"/>
    <n v="1500.4"/>
    <n v="0.9538461538461539"/>
  </r>
  <r>
    <s v="ORD10606"/>
    <x v="246"/>
    <x v="1"/>
    <x v="1"/>
    <x v="6"/>
    <x v="1"/>
    <n v="24"/>
    <n v="274"/>
    <n v="6576"/>
    <x v="2"/>
    <x v="1"/>
    <n v="274"/>
    <n v="164.4"/>
    <n v="6411.6"/>
    <n v="0.97500000000000009"/>
  </r>
  <r>
    <s v="ORD10607"/>
    <x v="234"/>
    <x v="4"/>
    <x v="0"/>
    <x v="2"/>
    <x v="0"/>
    <n v="20"/>
    <n v="141"/>
    <n v="2820"/>
    <x v="2"/>
    <x v="0"/>
    <n v="141"/>
    <n v="84.6"/>
    <n v="2735.4"/>
    <n v="0.97000000000000008"/>
  </r>
  <r>
    <s v="ORD10608"/>
    <x v="166"/>
    <x v="5"/>
    <x v="1"/>
    <x v="4"/>
    <x v="2"/>
    <n v="5"/>
    <n v="276"/>
    <n v="1380"/>
    <x v="2"/>
    <x v="1"/>
    <n v="276"/>
    <n v="165.6"/>
    <n v="1214.4000000000001"/>
    <n v="0.88000000000000012"/>
  </r>
  <r>
    <s v="ORD10609"/>
    <x v="160"/>
    <x v="2"/>
    <x v="1"/>
    <x v="6"/>
    <x v="4"/>
    <n v="3"/>
    <n v="277"/>
    <n v="831"/>
    <x v="0"/>
    <x v="0"/>
    <n v="277"/>
    <n v="166.2"/>
    <n v="664.8"/>
    <n v="0.79999999999999993"/>
  </r>
  <r>
    <s v="ORD10610"/>
    <x v="144"/>
    <x v="5"/>
    <x v="1"/>
    <x v="1"/>
    <x v="4"/>
    <n v="14"/>
    <n v="259"/>
    <n v="3626"/>
    <x v="1"/>
    <x v="0"/>
    <n v="259"/>
    <n v="155.4"/>
    <n v="3470.6"/>
    <n v="0.95714285714285707"/>
  </r>
  <r>
    <s v="ORD10611"/>
    <x v="262"/>
    <x v="0"/>
    <x v="0"/>
    <x v="6"/>
    <x v="8"/>
    <n v="25"/>
    <n v="159"/>
    <n v="3975"/>
    <x v="2"/>
    <x v="0"/>
    <n v="159"/>
    <n v="95.399999999999991"/>
    <n v="3879.6"/>
    <n v="0.97599999999999998"/>
  </r>
  <r>
    <s v="ORD10612"/>
    <x v="291"/>
    <x v="2"/>
    <x v="0"/>
    <x v="3"/>
    <x v="1"/>
    <n v="23"/>
    <n v="169"/>
    <n v="3887"/>
    <x v="3"/>
    <x v="1"/>
    <n v="169"/>
    <n v="101.39999999999999"/>
    <n v="3785.6"/>
    <n v="0.9739130434782608"/>
  </r>
  <r>
    <s v="ORD10613"/>
    <x v="253"/>
    <x v="1"/>
    <x v="2"/>
    <x v="2"/>
    <x v="3"/>
    <n v="6"/>
    <n v="185"/>
    <n v="1110"/>
    <x v="3"/>
    <x v="0"/>
    <n v="185"/>
    <n v="111"/>
    <n v="999"/>
    <n v="0.9"/>
  </r>
  <r>
    <s v="ORD10614"/>
    <x v="268"/>
    <x v="1"/>
    <x v="0"/>
    <x v="0"/>
    <x v="2"/>
    <n v="25"/>
    <n v="133"/>
    <n v="3325"/>
    <x v="3"/>
    <x v="1"/>
    <n v="133"/>
    <n v="79.8"/>
    <n v="3245.2"/>
    <n v="0.97599999999999998"/>
  </r>
  <r>
    <s v="ORD10615"/>
    <x v="292"/>
    <x v="3"/>
    <x v="2"/>
    <x v="6"/>
    <x v="7"/>
    <n v="13"/>
    <n v="173"/>
    <n v="2249"/>
    <x v="3"/>
    <x v="1"/>
    <n v="173"/>
    <n v="103.8"/>
    <n v="2145.1999999999998"/>
    <n v="0.95384615384615379"/>
  </r>
  <r>
    <s v="ORD10616"/>
    <x v="57"/>
    <x v="4"/>
    <x v="1"/>
    <x v="4"/>
    <x v="5"/>
    <n v="17"/>
    <n v="276"/>
    <n v="4692"/>
    <x v="0"/>
    <x v="0"/>
    <n v="276"/>
    <n v="165.6"/>
    <n v="4526.3999999999996"/>
    <n v="0.96470588235294108"/>
  </r>
  <r>
    <s v="ORD10617"/>
    <x v="230"/>
    <x v="1"/>
    <x v="0"/>
    <x v="6"/>
    <x v="5"/>
    <n v="18"/>
    <n v="145"/>
    <n v="2610"/>
    <x v="3"/>
    <x v="0"/>
    <n v="145"/>
    <n v="87"/>
    <n v="2523"/>
    <n v="0.96666666666666667"/>
  </r>
  <r>
    <s v="ORD10618"/>
    <x v="28"/>
    <x v="3"/>
    <x v="2"/>
    <x v="2"/>
    <x v="0"/>
    <n v="25"/>
    <n v="200"/>
    <n v="5000"/>
    <x v="3"/>
    <x v="1"/>
    <n v="200"/>
    <n v="120"/>
    <n v="4880"/>
    <n v="0.97599999999999998"/>
  </r>
  <r>
    <s v="ORD10619"/>
    <x v="141"/>
    <x v="6"/>
    <x v="1"/>
    <x v="4"/>
    <x v="3"/>
    <n v="15"/>
    <n v="236"/>
    <n v="3540"/>
    <x v="0"/>
    <x v="0"/>
    <n v="236"/>
    <n v="141.6"/>
    <n v="3398.4"/>
    <n v="0.96000000000000008"/>
  </r>
  <r>
    <s v="ORD10620"/>
    <x v="54"/>
    <x v="2"/>
    <x v="1"/>
    <x v="6"/>
    <x v="7"/>
    <n v="14"/>
    <n v="232"/>
    <n v="3248"/>
    <x v="2"/>
    <x v="1"/>
    <n v="232"/>
    <n v="139.19999999999999"/>
    <n v="3108.8"/>
    <n v="0.95714285714285718"/>
  </r>
  <r>
    <s v="ORD10621"/>
    <x v="1"/>
    <x v="2"/>
    <x v="0"/>
    <x v="2"/>
    <x v="1"/>
    <n v="9"/>
    <n v="140"/>
    <n v="1260"/>
    <x v="2"/>
    <x v="0"/>
    <n v="140"/>
    <n v="84"/>
    <n v="1176"/>
    <n v="0.93333333333333335"/>
  </r>
  <r>
    <s v="ORD10622"/>
    <x v="87"/>
    <x v="0"/>
    <x v="1"/>
    <x v="2"/>
    <x v="4"/>
    <n v="3"/>
    <n v="255"/>
    <n v="765"/>
    <x v="1"/>
    <x v="1"/>
    <n v="255"/>
    <n v="153"/>
    <n v="612"/>
    <n v="0.8"/>
  </r>
  <r>
    <s v="ORD10623"/>
    <x v="245"/>
    <x v="1"/>
    <x v="0"/>
    <x v="5"/>
    <x v="3"/>
    <n v="11"/>
    <n v="156"/>
    <n v="1716"/>
    <x v="2"/>
    <x v="0"/>
    <n v="156"/>
    <n v="93.6"/>
    <n v="1622.4"/>
    <n v="0.94545454545454555"/>
  </r>
  <r>
    <s v="ORD10624"/>
    <x v="160"/>
    <x v="5"/>
    <x v="1"/>
    <x v="1"/>
    <x v="7"/>
    <n v="10"/>
    <n v="280"/>
    <n v="2800"/>
    <x v="1"/>
    <x v="1"/>
    <n v="280"/>
    <n v="168"/>
    <n v="2632"/>
    <n v="0.94"/>
  </r>
  <r>
    <s v="ORD10625"/>
    <x v="15"/>
    <x v="5"/>
    <x v="0"/>
    <x v="6"/>
    <x v="2"/>
    <n v="1"/>
    <n v="159"/>
    <n v="159"/>
    <x v="0"/>
    <x v="1"/>
    <n v="159"/>
    <n v="95.399999999999991"/>
    <n v="63.600000000000009"/>
    <n v="0.40000000000000008"/>
  </r>
  <r>
    <s v="ORD10626"/>
    <x v="227"/>
    <x v="1"/>
    <x v="1"/>
    <x v="5"/>
    <x v="8"/>
    <n v="20"/>
    <n v="244"/>
    <n v="4880"/>
    <x v="3"/>
    <x v="1"/>
    <n v="244"/>
    <n v="146.4"/>
    <n v="4733.6000000000004"/>
    <n v="0.97000000000000008"/>
  </r>
  <r>
    <s v="ORD10627"/>
    <x v="171"/>
    <x v="1"/>
    <x v="0"/>
    <x v="4"/>
    <x v="8"/>
    <n v="8"/>
    <n v="155"/>
    <n v="1240"/>
    <x v="2"/>
    <x v="0"/>
    <n v="155"/>
    <n v="93"/>
    <n v="1147"/>
    <n v="0.92500000000000004"/>
  </r>
  <r>
    <s v="ORD10628"/>
    <x v="253"/>
    <x v="5"/>
    <x v="0"/>
    <x v="0"/>
    <x v="4"/>
    <n v="2"/>
    <n v="129"/>
    <n v="258"/>
    <x v="1"/>
    <x v="1"/>
    <n v="129"/>
    <n v="77.399999999999991"/>
    <n v="180.60000000000002"/>
    <n v="0.70000000000000007"/>
  </r>
  <r>
    <s v="ORD10629"/>
    <x v="293"/>
    <x v="0"/>
    <x v="0"/>
    <x v="2"/>
    <x v="3"/>
    <n v="6"/>
    <n v="163"/>
    <n v="978"/>
    <x v="2"/>
    <x v="1"/>
    <n v="163"/>
    <n v="97.8"/>
    <n v="880.2"/>
    <n v="0.9"/>
  </r>
  <r>
    <s v="ORD10630"/>
    <x v="257"/>
    <x v="3"/>
    <x v="0"/>
    <x v="1"/>
    <x v="0"/>
    <n v="11"/>
    <n v="143"/>
    <n v="1573"/>
    <x v="0"/>
    <x v="1"/>
    <n v="143"/>
    <n v="85.8"/>
    <n v="1487.2"/>
    <n v="0.94545454545454544"/>
  </r>
  <r>
    <s v="ORD10632"/>
    <x v="233"/>
    <x v="5"/>
    <x v="1"/>
    <x v="6"/>
    <x v="8"/>
    <n v="4"/>
    <n v="271"/>
    <n v="1084"/>
    <x v="0"/>
    <x v="1"/>
    <n v="271"/>
    <n v="162.6"/>
    <n v="921.4"/>
    <n v="0.85"/>
  </r>
  <r>
    <s v="ORD10633"/>
    <x v="292"/>
    <x v="4"/>
    <x v="1"/>
    <x v="3"/>
    <x v="7"/>
    <n v="20"/>
    <n v="264"/>
    <n v="5280"/>
    <x v="1"/>
    <x v="0"/>
    <n v="264"/>
    <n v="158.4"/>
    <n v="5121.6000000000004"/>
    <n v="0.97000000000000008"/>
  </r>
  <r>
    <s v="ORD10634"/>
    <x v="168"/>
    <x v="4"/>
    <x v="2"/>
    <x v="4"/>
    <x v="6"/>
    <n v="16"/>
    <n v="227"/>
    <n v="3632"/>
    <x v="2"/>
    <x v="1"/>
    <n v="227"/>
    <n v="136.19999999999999"/>
    <n v="3495.8"/>
    <n v="0.96250000000000002"/>
  </r>
  <r>
    <s v="ORD10635"/>
    <x v="239"/>
    <x v="0"/>
    <x v="0"/>
    <x v="1"/>
    <x v="6"/>
    <n v="21"/>
    <n v="170"/>
    <n v="3570"/>
    <x v="2"/>
    <x v="1"/>
    <n v="170"/>
    <n v="102"/>
    <n v="3468"/>
    <n v="0.97142857142857142"/>
  </r>
  <r>
    <s v="ORD10636"/>
    <x v="78"/>
    <x v="0"/>
    <x v="2"/>
    <x v="3"/>
    <x v="5"/>
    <n v="21"/>
    <n v="171"/>
    <n v="3591"/>
    <x v="2"/>
    <x v="1"/>
    <n v="171"/>
    <n v="102.6"/>
    <n v="3488.4"/>
    <n v="0.97142857142857142"/>
  </r>
  <r>
    <s v="ORD10637"/>
    <x v="247"/>
    <x v="0"/>
    <x v="2"/>
    <x v="3"/>
    <x v="5"/>
    <n v="18"/>
    <n v="220"/>
    <n v="3960"/>
    <x v="0"/>
    <x v="1"/>
    <n v="220"/>
    <n v="132"/>
    <n v="3828"/>
    <n v="0.96666666666666667"/>
  </r>
  <r>
    <s v="ORD10638"/>
    <x v="246"/>
    <x v="1"/>
    <x v="1"/>
    <x v="4"/>
    <x v="8"/>
    <n v="6"/>
    <n v="284"/>
    <n v="1704"/>
    <x v="1"/>
    <x v="1"/>
    <n v="284"/>
    <n v="170.4"/>
    <n v="1533.6"/>
    <n v="0.89999999999999991"/>
  </r>
  <r>
    <s v="ORD10639"/>
    <x v="154"/>
    <x v="0"/>
    <x v="1"/>
    <x v="6"/>
    <x v="6"/>
    <n v="5"/>
    <n v="288"/>
    <n v="1440"/>
    <x v="1"/>
    <x v="1"/>
    <n v="288"/>
    <n v="172.79999999999998"/>
    <n v="1267.2"/>
    <n v="0.88"/>
  </r>
  <r>
    <s v="ORD10640"/>
    <x v="78"/>
    <x v="2"/>
    <x v="0"/>
    <x v="5"/>
    <x v="5"/>
    <n v="10"/>
    <n v="156"/>
    <n v="1560"/>
    <x v="1"/>
    <x v="0"/>
    <n v="156"/>
    <n v="93.6"/>
    <n v="1466.4"/>
    <n v="0.94000000000000006"/>
  </r>
  <r>
    <s v="ORD10641"/>
    <x v="174"/>
    <x v="4"/>
    <x v="1"/>
    <x v="3"/>
    <x v="4"/>
    <n v="3"/>
    <n v="284"/>
    <n v="852"/>
    <x v="0"/>
    <x v="1"/>
    <n v="284"/>
    <n v="170.4"/>
    <n v="681.6"/>
    <n v="0.8"/>
  </r>
  <r>
    <s v="ORD10642"/>
    <x v="191"/>
    <x v="2"/>
    <x v="1"/>
    <x v="5"/>
    <x v="3"/>
    <n v="19"/>
    <n v="242"/>
    <n v="4598"/>
    <x v="0"/>
    <x v="1"/>
    <n v="242"/>
    <n v="145.19999999999999"/>
    <n v="4452.8"/>
    <n v="0.96842105263157896"/>
  </r>
  <r>
    <s v="ORD10643"/>
    <x v="85"/>
    <x v="3"/>
    <x v="1"/>
    <x v="1"/>
    <x v="0"/>
    <n v="14"/>
    <n v="287"/>
    <n v="4018"/>
    <x v="2"/>
    <x v="1"/>
    <n v="287"/>
    <n v="172.2"/>
    <n v="3845.8"/>
    <n v="0.95714285714285718"/>
  </r>
  <r>
    <s v="ORD10644"/>
    <x v="230"/>
    <x v="3"/>
    <x v="0"/>
    <x v="4"/>
    <x v="0"/>
    <n v="37"/>
    <n v="127"/>
    <n v="762"/>
    <x v="0"/>
    <x v="0"/>
    <n v="20.594594594594593"/>
    <n v="76.2"/>
    <n v="685.8"/>
    <n v="0.89999999999999991"/>
  </r>
  <r>
    <s v="ORD10645"/>
    <x v="181"/>
    <x v="1"/>
    <x v="1"/>
    <x v="1"/>
    <x v="6"/>
    <n v="17"/>
    <n v="252"/>
    <n v="4284"/>
    <x v="3"/>
    <x v="1"/>
    <n v="252"/>
    <n v="151.19999999999999"/>
    <n v="4132.8"/>
    <n v="0.96470588235294119"/>
  </r>
  <r>
    <s v="ORD10646"/>
    <x v="184"/>
    <x v="5"/>
    <x v="0"/>
    <x v="5"/>
    <x v="5"/>
    <n v="22"/>
    <n v="128"/>
    <n v="2816"/>
    <x v="0"/>
    <x v="1"/>
    <n v="128"/>
    <n v="76.8"/>
    <n v="2739.2"/>
    <n v="0.97272727272727266"/>
  </r>
  <r>
    <s v="ORD10647"/>
    <x v="237"/>
    <x v="2"/>
    <x v="1"/>
    <x v="1"/>
    <x v="8"/>
    <n v="10"/>
    <n v="285"/>
    <n v="2850"/>
    <x v="0"/>
    <x v="1"/>
    <n v="285"/>
    <n v="171"/>
    <n v="2679"/>
    <n v="0.94"/>
  </r>
  <r>
    <s v="ORD10648"/>
    <x v="294"/>
    <x v="0"/>
    <x v="0"/>
    <x v="4"/>
    <x v="0"/>
    <n v="1"/>
    <n v="156"/>
    <n v="156"/>
    <x v="2"/>
    <x v="1"/>
    <n v="156"/>
    <n v="93.6"/>
    <n v="62.400000000000006"/>
    <n v="0.4"/>
  </r>
  <r>
    <s v="ORD10649"/>
    <x v="211"/>
    <x v="5"/>
    <x v="2"/>
    <x v="3"/>
    <x v="5"/>
    <n v="11"/>
    <n v="199"/>
    <n v="2189"/>
    <x v="0"/>
    <x v="1"/>
    <n v="199"/>
    <n v="119.39999999999999"/>
    <n v="2069.6"/>
    <n v="0.94545454545454544"/>
  </r>
  <r>
    <s v="ORD10650"/>
    <x v="83"/>
    <x v="5"/>
    <x v="2"/>
    <x v="1"/>
    <x v="8"/>
    <n v="20"/>
    <n v="203"/>
    <n v="4060"/>
    <x v="2"/>
    <x v="1"/>
    <n v="203"/>
    <n v="121.8"/>
    <n v="3938.2"/>
    <n v="0.97"/>
  </r>
  <r>
    <s v="ORD10651"/>
    <x v="245"/>
    <x v="3"/>
    <x v="2"/>
    <x v="6"/>
    <x v="0"/>
    <n v="19"/>
    <n v="181"/>
    <n v="3439"/>
    <x v="1"/>
    <x v="1"/>
    <n v="181"/>
    <n v="108.6"/>
    <n v="3330.4"/>
    <n v="0.96842105263157896"/>
  </r>
  <r>
    <s v="ORD10652"/>
    <x v="53"/>
    <x v="1"/>
    <x v="0"/>
    <x v="6"/>
    <x v="8"/>
    <n v="16"/>
    <n v="163"/>
    <n v="2608"/>
    <x v="3"/>
    <x v="0"/>
    <n v="163"/>
    <n v="97.8"/>
    <n v="2510.1999999999998"/>
    <n v="0.96249999999999991"/>
  </r>
  <r>
    <s v="ORD10653"/>
    <x v="293"/>
    <x v="1"/>
    <x v="2"/>
    <x v="6"/>
    <x v="6"/>
    <n v="20"/>
    <n v="190"/>
    <n v="3800"/>
    <x v="2"/>
    <x v="0"/>
    <n v="190"/>
    <n v="114"/>
    <n v="3686"/>
    <n v="0.97"/>
  </r>
  <r>
    <s v="ORD10654"/>
    <x v="46"/>
    <x v="4"/>
    <x v="0"/>
    <x v="1"/>
    <x v="6"/>
    <n v="4"/>
    <n v="149"/>
    <n v="596"/>
    <x v="3"/>
    <x v="1"/>
    <n v="149"/>
    <n v="89.399999999999991"/>
    <n v="506.6"/>
    <n v="0.85000000000000009"/>
  </r>
  <r>
    <s v="ORD10655"/>
    <x v="291"/>
    <x v="5"/>
    <x v="0"/>
    <x v="5"/>
    <x v="0"/>
    <n v="12"/>
    <n v="145"/>
    <n v="1740"/>
    <x v="1"/>
    <x v="1"/>
    <n v="145"/>
    <n v="87"/>
    <n v="1653"/>
    <n v="0.95"/>
  </r>
  <r>
    <s v="ORD10656"/>
    <x v="77"/>
    <x v="1"/>
    <x v="0"/>
    <x v="1"/>
    <x v="6"/>
    <n v="4"/>
    <n v="142"/>
    <n v="568"/>
    <x v="2"/>
    <x v="1"/>
    <n v="142"/>
    <n v="85.2"/>
    <n v="482.8"/>
    <n v="0.85"/>
  </r>
  <r>
    <s v="ORD10657"/>
    <x v="33"/>
    <x v="4"/>
    <x v="1"/>
    <x v="6"/>
    <x v="5"/>
    <n v="4"/>
    <n v="276"/>
    <n v="1104"/>
    <x v="0"/>
    <x v="1"/>
    <n v="276"/>
    <n v="165.6"/>
    <n v="938.4"/>
    <n v="0.85"/>
  </r>
  <r>
    <s v="ORD10658"/>
    <x v="113"/>
    <x v="2"/>
    <x v="0"/>
    <x v="5"/>
    <x v="0"/>
    <n v="18"/>
    <n v="149"/>
    <n v="2682"/>
    <x v="3"/>
    <x v="0"/>
    <n v="149"/>
    <n v="89.399999999999991"/>
    <n v="2592.6"/>
    <n v="0.96666666666666667"/>
  </r>
  <r>
    <s v="ORD10659"/>
    <x v="281"/>
    <x v="5"/>
    <x v="1"/>
    <x v="6"/>
    <x v="6"/>
    <n v="13"/>
    <n v="244"/>
    <n v="3172"/>
    <x v="3"/>
    <x v="1"/>
    <n v="244"/>
    <n v="146.4"/>
    <n v="3025.6"/>
    <n v="0.95384615384615379"/>
  </r>
  <r>
    <s v="ORD10660"/>
    <x v="295"/>
    <x v="3"/>
    <x v="1"/>
    <x v="0"/>
    <x v="2"/>
    <n v="6"/>
    <n v="235"/>
    <n v="1410"/>
    <x v="3"/>
    <x v="0"/>
    <n v="235"/>
    <n v="141"/>
    <n v="1269"/>
    <n v="0.9"/>
  </r>
  <r>
    <s v="ORD10661"/>
    <x v="296"/>
    <x v="4"/>
    <x v="2"/>
    <x v="3"/>
    <x v="5"/>
    <n v="4"/>
    <n v="182"/>
    <n v="728"/>
    <x v="3"/>
    <x v="0"/>
    <n v="182"/>
    <n v="109.2"/>
    <n v="618.79999999999995"/>
    <n v="0.85"/>
  </r>
  <r>
    <s v="ORD10662"/>
    <x v="75"/>
    <x v="0"/>
    <x v="1"/>
    <x v="5"/>
    <x v="7"/>
    <n v="11"/>
    <n v="273"/>
    <n v="3003"/>
    <x v="0"/>
    <x v="0"/>
    <n v="273"/>
    <n v="163.79999999999998"/>
    <n v="2839.2"/>
    <n v="0.94545454545454544"/>
  </r>
  <r>
    <s v="ORD10663"/>
    <x v="297"/>
    <x v="5"/>
    <x v="1"/>
    <x v="5"/>
    <x v="8"/>
    <n v="25"/>
    <n v="240"/>
    <n v="6000"/>
    <x v="3"/>
    <x v="1"/>
    <n v="240"/>
    <n v="144"/>
    <n v="5856"/>
    <n v="0.97599999999999998"/>
  </r>
  <r>
    <s v="ORD10664"/>
    <x v="56"/>
    <x v="4"/>
    <x v="1"/>
    <x v="2"/>
    <x v="2"/>
    <n v="7"/>
    <n v="251"/>
    <n v="1757"/>
    <x v="1"/>
    <x v="1"/>
    <n v="251"/>
    <n v="150.6"/>
    <n v="1606.4"/>
    <n v="0.91428571428571437"/>
  </r>
  <r>
    <s v="ORD10665"/>
    <x v="188"/>
    <x v="2"/>
    <x v="2"/>
    <x v="1"/>
    <x v="8"/>
    <n v="20"/>
    <n v="196"/>
    <n v="3920"/>
    <x v="2"/>
    <x v="1"/>
    <n v="196"/>
    <n v="117.6"/>
    <n v="3802.4"/>
    <n v="0.97"/>
  </r>
  <r>
    <s v="ORD10666"/>
    <x v="298"/>
    <x v="3"/>
    <x v="1"/>
    <x v="1"/>
    <x v="8"/>
    <n v="23"/>
    <n v="253"/>
    <n v="5819"/>
    <x v="0"/>
    <x v="1"/>
    <n v="253"/>
    <n v="151.79999999999998"/>
    <n v="5667.2"/>
    <n v="0.9739130434782608"/>
  </r>
  <r>
    <s v="ORD10667"/>
    <x v="299"/>
    <x v="5"/>
    <x v="2"/>
    <x v="0"/>
    <x v="7"/>
    <n v="21"/>
    <n v="216"/>
    <n v="4536"/>
    <x v="3"/>
    <x v="1"/>
    <n v="216"/>
    <n v="129.6"/>
    <n v="4406.3999999999996"/>
    <n v="0.97142857142857131"/>
  </r>
  <r>
    <s v="ORD10668"/>
    <x v="188"/>
    <x v="4"/>
    <x v="0"/>
    <x v="0"/>
    <x v="3"/>
    <n v="16"/>
    <n v="128"/>
    <n v="2048"/>
    <x v="3"/>
    <x v="1"/>
    <n v="128"/>
    <n v="76.8"/>
    <n v="1971.2"/>
    <n v="0.96250000000000002"/>
  </r>
  <r>
    <s v="ORD10669"/>
    <x v="300"/>
    <x v="5"/>
    <x v="2"/>
    <x v="5"/>
    <x v="3"/>
    <n v="5"/>
    <n v="175"/>
    <n v="875"/>
    <x v="0"/>
    <x v="0"/>
    <n v="175"/>
    <n v="105"/>
    <n v="770"/>
    <n v="0.88"/>
  </r>
  <r>
    <s v="ORD10670"/>
    <x v="64"/>
    <x v="2"/>
    <x v="2"/>
    <x v="6"/>
    <x v="1"/>
    <n v="5"/>
    <n v="222"/>
    <n v="1110"/>
    <x v="3"/>
    <x v="1"/>
    <n v="222"/>
    <n v="133.19999999999999"/>
    <n v="976.8"/>
    <n v="0.88"/>
  </r>
  <r>
    <s v="ORD10671"/>
    <x v="260"/>
    <x v="5"/>
    <x v="2"/>
    <x v="4"/>
    <x v="7"/>
    <n v="18"/>
    <n v="195"/>
    <n v="3510"/>
    <x v="2"/>
    <x v="0"/>
    <n v="195"/>
    <n v="117"/>
    <n v="3393"/>
    <n v="0.96666666666666667"/>
  </r>
  <r>
    <s v="ORD10672"/>
    <x v="50"/>
    <x v="4"/>
    <x v="0"/>
    <x v="4"/>
    <x v="6"/>
    <n v="24"/>
    <n v="135"/>
    <n v="3240"/>
    <x v="1"/>
    <x v="1"/>
    <n v="135"/>
    <n v="81"/>
    <n v="3159"/>
    <n v="0.97499999999999998"/>
  </r>
  <r>
    <s v="ORD10674"/>
    <x v="135"/>
    <x v="0"/>
    <x v="0"/>
    <x v="0"/>
    <x v="5"/>
    <n v="25"/>
    <n v="169"/>
    <n v="4225"/>
    <x v="0"/>
    <x v="0"/>
    <n v="169"/>
    <n v="101.39999999999999"/>
    <n v="4123.6000000000004"/>
    <n v="0.97600000000000009"/>
  </r>
  <r>
    <s v="ORD10675"/>
    <x v="301"/>
    <x v="1"/>
    <x v="1"/>
    <x v="0"/>
    <x v="1"/>
    <n v="22"/>
    <n v="282"/>
    <n v="6204"/>
    <x v="1"/>
    <x v="0"/>
    <n v="282"/>
    <n v="169.2"/>
    <n v="6034.8"/>
    <n v="0.97272727272727277"/>
  </r>
  <r>
    <s v="ORD10676"/>
    <x v="196"/>
    <x v="4"/>
    <x v="0"/>
    <x v="2"/>
    <x v="6"/>
    <n v="17"/>
    <n v="150"/>
    <n v="2550"/>
    <x v="1"/>
    <x v="1"/>
    <n v="150"/>
    <n v="90"/>
    <n v="2460"/>
    <n v="0.96470588235294119"/>
  </r>
  <r>
    <s v="ORD10677"/>
    <x v="121"/>
    <x v="3"/>
    <x v="2"/>
    <x v="6"/>
    <x v="8"/>
    <n v="23"/>
    <n v="218"/>
    <n v="5014"/>
    <x v="1"/>
    <x v="0"/>
    <n v="218"/>
    <n v="130.79999999999998"/>
    <n v="4883.2"/>
    <n v="0.9739130434782608"/>
  </r>
  <r>
    <s v="ORD10678"/>
    <x v="278"/>
    <x v="1"/>
    <x v="1"/>
    <x v="6"/>
    <x v="8"/>
    <n v="22"/>
    <n v="278"/>
    <n v="6116"/>
    <x v="0"/>
    <x v="1"/>
    <n v="278"/>
    <n v="166.79999999999998"/>
    <n v="5949.2"/>
    <n v="0.97272727272727266"/>
  </r>
  <r>
    <s v="ORD10679"/>
    <x v="17"/>
    <x v="0"/>
    <x v="0"/>
    <x v="4"/>
    <x v="1"/>
    <n v="9"/>
    <n v="136"/>
    <n v="1224"/>
    <x v="1"/>
    <x v="1"/>
    <n v="136"/>
    <n v="81.599999999999994"/>
    <n v="1142.4000000000001"/>
    <n v="0.93333333333333346"/>
  </r>
  <r>
    <s v="ORD10680"/>
    <x v="286"/>
    <x v="0"/>
    <x v="1"/>
    <x v="1"/>
    <x v="3"/>
    <n v="19"/>
    <n v="273"/>
    <n v="5187"/>
    <x v="3"/>
    <x v="1"/>
    <n v="273"/>
    <n v="163.79999999999998"/>
    <n v="5023.2"/>
    <n v="0.96842105263157896"/>
  </r>
  <r>
    <s v="ORD10681"/>
    <x v="222"/>
    <x v="3"/>
    <x v="1"/>
    <x v="6"/>
    <x v="6"/>
    <n v="6"/>
    <n v="233"/>
    <n v="1398"/>
    <x v="1"/>
    <x v="0"/>
    <n v="233"/>
    <n v="139.79999999999998"/>
    <n v="1258.2"/>
    <n v="0.9"/>
  </r>
  <r>
    <s v="ORD10682"/>
    <x v="160"/>
    <x v="4"/>
    <x v="0"/>
    <x v="5"/>
    <x v="6"/>
    <n v="25"/>
    <n v="146"/>
    <n v="3650"/>
    <x v="2"/>
    <x v="1"/>
    <n v="146"/>
    <n v="87.6"/>
    <n v="3562.4"/>
    <n v="0.97599999999999998"/>
  </r>
  <r>
    <s v="ORD10683"/>
    <x v="214"/>
    <x v="5"/>
    <x v="0"/>
    <x v="4"/>
    <x v="4"/>
    <n v="2"/>
    <n v="161"/>
    <n v="322"/>
    <x v="0"/>
    <x v="0"/>
    <n v="161"/>
    <n v="96.6"/>
    <n v="225.4"/>
    <n v="0.70000000000000007"/>
  </r>
  <r>
    <s v="ORD10684"/>
    <x v="259"/>
    <x v="1"/>
    <x v="2"/>
    <x v="2"/>
    <x v="0"/>
    <n v="16"/>
    <n v="219"/>
    <n v="3504"/>
    <x v="2"/>
    <x v="1"/>
    <n v="219"/>
    <n v="131.4"/>
    <n v="3372.6"/>
    <n v="0.96250000000000002"/>
  </r>
  <r>
    <s v="ORD10685"/>
    <x v="205"/>
    <x v="2"/>
    <x v="2"/>
    <x v="2"/>
    <x v="0"/>
    <n v="5"/>
    <n v="226"/>
    <n v="1130"/>
    <x v="0"/>
    <x v="1"/>
    <n v="226"/>
    <n v="135.6"/>
    <n v="994.4"/>
    <n v="0.88"/>
  </r>
  <r>
    <s v="ORD10686"/>
    <x v="66"/>
    <x v="1"/>
    <x v="1"/>
    <x v="3"/>
    <x v="5"/>
    <n v="22"/>
    <n v="289"/>
    <n v="6358"/>
    <x v="1"/>
    <x v="1"/>
    <n v="289"/>
    <n v="173.4"/>
    <n v="6184.6"/>
    <n v="0.97272727272727277"/>
  </r>
  <r>
    <s v="ORD10687"/>
    <x v="302"/>
    <x v="2"/>
    <x v="2"/>
    <x v="3"/>
    <x v="0"/>
    <n v="9"/>
    <n v="187"/>
    <n v="1683"/>
    <x v="3"/>
    <x v="1"/>
    <n v="187"/>
    <n v="112.2"/>
    <n v="1570.8"/>
    <n v="0.93333333333333335"/>
  </r>
  <r>
    <s v="ORD10688"/>
    <x v="283"/>
    <x v="2"/>
    <x v="0"/>
    <x v="0"/>
    <x v="2"/>
    <n v="17"/>
    <n v="141"/>
    <n v="2397"/>
    <x v="2"/>
    <x v="1"/>
    <n v="141"/>
    <n v="84.6"/>
    <n v="2312.4"/>
    <n v="0.96470588235294119"/>
  </r>
  <r>
    <s v="ORD10689"/>
    <x v="52"/>
    <x v="0"/>
    <x v="1"/>
    <x v="1"/>
    <x v="1"/>
    <n v="1"/>
    <n v="264"/>
    <n v="264"/>
    <x v="0"/>
    <x v="1"/>
    <n v="264"/>
    <n v="158.4"/>
    <n v="105.6"/>
    <n v="0.39999999999999997"/>
  </r>
  <r>
    <s v="ORD10690"/>
    <x v="41"/>
    <x v="5"/>
    <x v="1"/>
    <x v="3"/>
    <x v="0"/>
    <n v="7"/>
    <n v="270"/>
    <n v="1890"/>
    <x v="0"/>
    <x v="0"/>
    <n v="270"/>
    <n v="162"/>
    <n v="1728"/>
    <n v="0.91428571428571426"/>
  </r>
  <r>
    <s v="ORD10691"/>
    <x v="0"/>
    <x v="2"/>
    <x v="0"/>
    <x v="4"/>
    <x v="1"/>
    <n v="23"/>
    <n v="127"/>
    <n v="2921"/>
    <x v="2"/>
    <x v="1"/>
    <n v="127"/>
    <n v="76.2"/>
    <n v="2844.8"/>
    <n v="0.97391304347826091"/>
  </r>
  <r>
    <s v="ORD10692"/>
    <x v="284"/>
    <x v="2"/>
    <x v="1"/>
    <x v="5"/>
    <x v="3"/>
    <n v="4"/>
    <n v="247"/>
    <n v="988"/>
    <x v="1"/>
    <x v="1"/>
    <n v="247"/>
    <n v="148.19999999999999"/>
    <n v="839.8"/>
    <n v="0.85"/>
  </r>
  <r>
    <s v="ORD10693"/>
    <x v="103"/>
    <x v="0"/>
    <x v="1"/>
    <x v="2"/>
    <x v="0"/>
    <n v="25"/>
    <n v="288"/>
    <n v="7200"/>
    <x v="1"/>
    <x v="1"/>
    <n v="288"/>
    <n v="172.79999999999998"/>
    <n v="7027.2"/>
    <n v="0.97599999999999998"/>
  </r>
  <r>
    <s v="ORD10694"/>
    <x v="37"/>
    <x v="0"/>
    <x v="2"/>
    <x v="5"/>
    <x v="8"/>
    <n v="13"/>
    <n v="192"/>
    <n v="2496"/>
    <x v="1"/>
    <x v="1"/>
    <n v="192"/>
    <n v="115.19999999999999"/>
    <n v="2380.8000000000002"/>
    <n v="0.9538461538461539"/>
  </r>
  <r>
    <s v="ORD10695"/>
    <x v="182"/>
    <x v="1"/>
    <x v="0"/>
    <x v="2"/>
    <x v="2"/>
    <n v="20"/>
    <n v="145"/>
    <n v="2900"/>
    <x v="3"/>
    <x v="0"/>
    <n v="145"/>
    <n v="87"/>
    <n v="2813"/>
    <n v="0.97"/>
  </r>
  <r>
    <s v="ORD10696"/>
    <x v="153"/>
    <x v="4"/>
    <x v="2"/>
    <x v="6"/>
    <x v="1"/>
    <n v="15"/>
    <n v="187"/>
    <n v="2805"/>
    <x v="0"/>
    <x v="0"/>
    <n v="187"/>
    <n v="112.2"/>
    <n v="2692.8"/>
    <n v="0.96000000000000008"/>
  </r>
  <r>
    <s v="ORD10697"/>
    <x v="72"/>
    <x v="4"/>
    <x v="1"/>
    <x v="3"/>
    <x v="6"/>
    <n v="1"/>
    <n v="272"/>
    <n v="272"/>
    <x v="0"/>
    <x v="0"/>
    <n v="272"/>
    <n v="163.19999999999999"/>
    <n v="108.80000000000001"/>
    <n v="0.4"/>
  </r>
  <r>
    <s v="ORD10698"/>
    <x v="226"/>
    <x v="1"/>
    <x v="2"/>
    <x v="6"/>
    <x v="4"/>
    <n v="13"/>
    <n v="171"/>
    <n v="2223"/>
    <x v="3"/>
    <x v="1"/>
    <n v="171"/>
    <n v="102.6"/>
    <n v="2120.4"/>
    <n v="0.9538461538461539"/>
  </r>
  <r>
    <s v="ORD10699"/>
    <x v="303"/>
    <x v="1"/>
    <x v="1"/>
    <x v="5"/>
    <x v="1"/>
    <n v="18"/>
    <n v="255"/>
    <n v="4590"/>
    <x v="3"/>
    <x v="0"/>
    <n v="255"/>
    <n v="153"/>
    <n v="4437"/>
    <n v="0.96666666666666667"/>
  </r>
  <r>
    <s v="ORD10700"/>
    <x v="295"/>
    <x v="4"/>
    <x v="2"/>
    <x v="3"/>
    <x v="0"/>
    <n v="13"/>
    <n v="211"/>
    <n v="2743"/>
    <x v="0"/>
    <x v="1"/>
    <n v="211"/>
    <n v="126.6"/>
    <n v="2616.4"/>
    <n v="0.9538461538461539"/>
  </r>
  <r>
    <s v="ORD10701"/>
    <x v="125"/>
    <x v="3"/>
    <x v="0"/>
    <x v="5"/>
    <x v="6"/>
    <n v="25"/>
    <n v="169"/>
    <n v="4225"/>
    <x v="2"/>
    <x v="0"/>
    <n v="169"/>
    <n v="101.39999999999999"/>
    <n v="4123.6000000000004"/>
    <n v="0.97600000000000009"/>
  </r>
  <r>
    <s v="ORD10702"/>
    <x v="13"/>
    <x v="0"/>
    <x v="2"/>
    <x v="0"/>
    <x v="2"/>
    <n v="10"/>
    <n v="195"/>
    <n v="1950"/>
    <x v="0"/>
    <x v="1"/>
    <n v="195"/>
    <n v="117"/>
    <n v="1833"/>
    <n v="0.94"/>
  </r>
  <r>
    <s v="ORD10703"/>
    <x v="64"/>
    <x v="0"/>
    <x v="1"/>
    <x v="2"/>
    <x v="2"/>
    <n v="5"/>
    <n v="232"/>
    <n v="1160"/>
    <x v="2"/>
    <x v="1"/>
    <n v="232"/>
    <n v="139.19999999999999"/>
    <n v="1020.8"/>
    <n v="0.88"/>
  </r>
  <r>
    <s v="ORD10704"/>
    <x v="56"/>
    <x v="0"/>
    <x v="1"/>
    <x v="0"/>
    <x v="0"/>
    <n v="16"/>
    <n v="282"/>
    <n v="4512"/>
    <x v="3"/>
    <x v="0"/>
    <n v="282"/>
    <n v="169.2"/>
    <n v="4342.8"/>
    <n v="0.96250000000000002"/>
  </r>
  <r>
    <s v="ORD10705"/>
    <x v="133"/>
    <x v="3"/>
    <x v="0"/>
    <x v="3"/>
    <x v="8"/>
    <n v="13"/>
    <n v="127"/>
    <n v="1651"/>
    <x v="3"/>
    <x v="0"/>
    <n v="127"/>
    <n v="76.2"/>
    <n v="1574.8"/>
    <n v="0.95384615384615379"/>
  </r>
  <r>
    <s v="ORD10706"/>
    <x v="257"/>
    <x v="5"/>
    <x v="0"/>
    <x v="1"/>
    <x v="3"/>
    <n v="16"/>
    <n v="161"/>
    <n v="2576"/>
    <x v="0"/>
    <x v="0"/>
    <n v="161"/>
    <n v="96.6"/>
    <n v="2479.4"/>
    <n v="0.96250000000000002"/>
  </r>
  <r>
    <s v="ORD10707"/>
    <x v="169"/>
    <x v="2"/>
    <x v="0"/>
    <x v="1"/>
    <x v="3"/>
    <n v="21"/>
    <n v="123"/>
    <n v="2583"/>
    <x v="0"/>
    <x v="1"/>
    <n v="123"/>
    <n v="73.8"/>
    <n v="2509.1999999999998"/>
    <n v="0.97142857142857131"/>
  </r>
  <r>
    <s v="ORD10708"/>
    <x v="302"/>
    <x v="5"/>
    <x v="1"/>
    <x v="1"/>
    <x v="1"/>
    <n v="4"/>
    <n v="282"/>
    <n v="1128"/>
    <x v="2"/>
    <x v="0"/>
    <n v="282"/>
    <n v="169.2"/>
    <n v="958.8"/>
    <n v="0.85"/>
  </r>
  <r>
    <s v="ORD10709"/>
    <x v="132"/>
    <x v="1"/>
    <x v="2"/>
    <x v="5"/>
    <x v="7"/>
    <n v="11"/>
    <n v="214"/>
    <n v="2354"/>
    <x v="2"/>
    <x v="1"/>
    <n v="214"/>
    <n v="128.4"/>
    <n v="2225.6"/>
    <n v="0.94545454545454544"/>
  </r>
  <r>
    <s v="ORD10710"/>
    <x v="263"/>
    <x v="0"/>
    <x v="1"/>
    <x v="6"/>
    <x v="4"/>
    <n v="3"/>
    <n v="240"/>
    <n v="720"/>
    <x v="3"/>
    <x v="0"/>
    <n v="240"/>
    <n v="144"/>
    <n v="576"/>
    <n v="0.8"/>
  </r>
  <r>
    <s v="ORD10711"/>
    <x v="131"/>
    <x v="3"/>
    <x v="1"/>
    <x v="6"/>
    <x v="6"/>
    <n v="8"/>
    <n v="239"/>
    <n v="1912"/>
    <x v="0"/>
    <x v="1"/>
    <n v="239"/>
    <n v="143.4"/>
    <n v="1768.6"/>
    <n v="0.92499999999999993"/>
  </r>
  <r>
    <s v="ORD10712"/>
    <x v="142"/>
    <x v="0"/>
    <x v="2"/>
    <x v="1"/>
    <x v="8"/>
    <n v="1"/>
    <n v="230"/>
    <n v="230"/>
    <x v="1"/>
    <x v="1"/>
    <n v="230"/>
    <n v="138"/>
    <n v="92"/>
    <n v="0.4"/>
  </r>
  <r>
    <s v="ORD10713"/>
    <x v="207"/>
    <x v="1"/>
    <x v="1"/>
    <x v="6"/>
    <x v="2"/>
    <n v="5"/>
    <n v="264"/>
    <n v="1320"/>
    <x v="3"/>
    <x v="1"/>
    <n v="264"/>
    <n v="158.4"/>
    <n v="1161.5999999999999"/>
    <n v="0.87999999999999989"/>
  </r>
  <r>
    <s v="ORD10714"/>
    <x v="265"/>
    <x v="5"/>
    <x v="1"/>
    <x v="0"/>
    <x v="8"/>
    <n v="20"/>
    <n v="262"/>
    <n v="5240"/>
    <x v="0"/>
    <x v="1"/>
    <n v="262"/>
    <n v="157.19999999999999"/>
    <n v="5082.8"/>
    <n v="0.97000000000000008"/>
  </r>
  <r>
    <s v="ORD10715"/>
    <x v="33"/>
    <x v="1"/>
    <x v="0"/>
    <x v="4"/>
    <x v="2"/>
    <n v="7"/>
    <n v="127"/>
    <n v="889"/>
    <x v="1"/>
    <x v="0"/>
    <n v="127"/>
    <n v="76.2"/>
    <n v="812.8"/>
    <n v="0.91428571428571426"/>
  </r>
  <r>
    <s v="ORD10716"/>
    <x v="304"/>
    <x v="2"/>
    <x v="1"/>
    <x v="6"/>
    <x v="0"/>
    <n v="2"/>
    <n v="281"/>
    <n v="562"/>
    <x v="2"/>
    <x v="1"/>
    <n v="281"/>
    <n v="168.6"/>
    <n v="393.4"/>
    <n v="0.7"/>
  </r>
  <r>
    <s v="ORD10717"/>
    <x v="227"/>
    <x v="5"/>
    <x v="0"/>
    <x v="0"/>
    <x v="8"/>
    <n v="2"/>
    <n v="161"/>
    <n v="322"/>
    <x v="2"/>
    <x v="1"/>
    <n v="161"/>
    <n v="96.6"/>
    <n v="225.4"/>
    <n v="0.70000000000000007"/>
  </r>
  <r>
    <s v="ORD10718"/>
    <x v="36"/>
    <x v="3"/>
    <x v="1"/>
    <x v="5"/>
    <x v="6"/>
    <n v="2"/>
    <n v="234"/>
    <n v="468"/>
    <x v="2"/>
    <x v="0"/>
    <n v="234"/>
    <n v="140.4"/>
    <n v="327.60000000000002"/>
    <n v="0.70000000000000007"/>
  </r>
  <r>
    <s v="ORD10719"/>
    <x v="114"/>
    <x v="1"/>
    <x v="1"/>
    <x v="1"/>
    <x v="1"/>
    <n v="8"/>
    <n v="268"/>
    <n v="2144"/>
    <x v="1"/>
    <x v="1"/>
    <n v="268"/>
    <n v="160.79999999999998"/>
    <n v="1983.2"/>
    <n v="0.92500000000000004"/>
  </r>
  <r>
    <s v="ORD10720"/>
    <x v="48"/>
    <x v="2"/>
    <x v="1"/>
    <x v="3"/>
    <x v="2"/>
    <n v="25"/>
    <n v="245"/>
    <n v="6125"/>
    <x v="0"/>
    <x v="0"/>
    <n v="245"/>
    <n v="147"/>
    <n v="5978"/>
    <n v="0.97599999999999998"/>
  </r>
  <r>
    <s v="ORD10721"/>
    <x v="78"/>
    <x v="5"/>
    <x v="2"/>
    <x v="6"/>
    <x v="1"/>
    <n v="16"/>
    <n v="202"/>
    <n v="3232"/>
    <x v="3"/>
    <x v="0"/>
    <n v="202"/>
    <n v="121.19999999999999"/>
    <n v="3110.8"/>
    <n v="0.96250000000000002"/>
  </r>
  <r>
    <s v="ORD10722"/>
    <x v="67"/>
    <x v="4"/>
    <x v="2"/>
    <x v="6"/>
    <x v="7"/>
    <n v="12"/>
    <n v="200"/>
    <n v="2400"/>
    <x v="2"/>
    <x v="1"/>
    <n v="200"/>
    <n v="120"/>
    <n v="2280"/>
    <n v="0.95"/>
  </r>
  <r>
    <s v="ORD10723"/>
    <x v="268"/>
    <x v="5"/>
    <x v="2"/>
    <x v="6"/>
    <x v="8"/>
    <n v="23"/>
    <n v="174"/>
    <n v="4002"/>
    <x v="2"/>
    <x v="0"/>
    <n v="174"/>
    <n v="104.39999999999999"/>
    <n v="3897.6"/>
    <n v="0.9739130434782608"/>
  </r>
  <r>
    <s v="ORD10724"/>
    <x v="46"/>
    <x v="1"/>
    <x v="2"/>
    <x v="6"/>
    <x v="4"/>
    <n v="8"/>
    <n v="209"/>
    <n v="1672"/>
    <x v="2"/>
    <x v="0"/>
    <n v="209"/>
    <n v="125.39999999999999"/>
    <n v="1546.6"/>
    <n v="0.92499999999999993"/>
  </r>
  <r>
    <s v="ORD10725"/>
    <x v="293"/>
    <x v="9"/>
    <x v="1"/>
    <x v="2"/>
    <x v="2"/>
    <n v="19"/>
    <n v="260"/>
    <n v="4940"/>
    <x v="1"/>
    <x v="0"/>
    <n v="260"/>
    <n v="156"/>
    <n v="4784"/>
    <n v="0.96842105263157896"/>
  </r>
  <r>
    <s v="ORD10726"/>
    <x v="130"/>
    <x v="2"/>
    <x v="0"/>
    <x v="6"/>
    <x v="4"/>
    <n v="14"/>
    <n v="157"/>
    <n v="2198"/>
    <x v="2"/>
    <x v="0"/>
    <n v="157"/>
    <n v="94.2"/>
    <n v="2103.8000000000002"/>
    <n v="0.95714285714285718"/>
  </r>
  <r>
    <s v="ORD10727"/>
    <x v="300"/>
    <x v="0"/>
    <x v="0"/>
    <x v="2"/>
    <x v="5"/>
    <n v="2"/>
    <n v="147"/>
    <n v="294"/>
    <x v="3"/>
    <x v="0"/>
    <n v="147"/>
    <n v="88.2"/>
    <n v="205.8"/>
    <n v="0.70000000000000007"/>
  </r>
  <r>
    <s v="ORD10728"/>
    <x v="230"/>
    <x v="1"/>
    <x v="0"/>
    <x v="1"/>
    <x v="5"/>
    <n v="25"/>
    <n v="120"/>
    <n v="3000"/>
    <x v="3"/>
    <x v="0"/>
    <n v="120"/>
    <n v="72"/>
    <n v="2928"/>
    <n v="0.97599999999999998"/>
  </r>
  <r>
    <s v="ORD10729"/>
    <x v="206"/>
    <x v="3"/>
    <x v="2"/>
    <x v="6"/>
    <x v="1"/>
    <n v="1"/>
    <n v="213"/>
    <n v="213"/>
    <x v="1"/>
    <x v="1"/>
    <n v="213"/>
    <n v="127.8"/>
    <n v="85.2"/>
    <n v="0.4"/>
  </r>
  <r>
    <s v="ORD10730"/>
    <x v="22"/>
    <x v="2"/>
    <x v="1"/>
    <x v="1"/>
    <x v="6"/>
    <n v="15"/>
    <n v="286"/>
    <n v="4290"/>
    <x v="3"/>
    <x v="0"/>
    <n v="286"/>
    <n v="171.6"/>
    <n v="4118.3999999999996"/>
    <n v="0.96"/>
  </r>
  <r>
    <s v="ORD10731"/>
    <x v="7"/>
    <x v="2"/>
    <x v="2"/>
    <x v="0"/>
    <x v="8"/>
    <n v="21"/>
    <n v="195"/>
    <n v="4095"/>
    <x v="1"/>
    <x v="0"/>
    <n v="195"/>
    <n v="117"/>
    <n v="3978"/>
    <n v="0.97142857142857142"/>
  </r>
  <r>
    <s v="ORD10732"/>
    <x v="163"/>
    <x v="1"/>
    <x v="2"/>
    <x v="0"/>
    <x v="5"/>
    <n v="19"/>
    <n v="184"/>
    <n v="3496"/>
    <x v="0"/>
    <x v="1"/>
    <n v="184"/>
    <n v="110.39999999999999"/>
    <n v="3385.6"/>
    <n v="0.96842105263157896"/>
  </r>
  <r>
    <s v="ORD10733"/>
    <x v="288"/>
    <x v="4"/>
    <x v="1"/>
    <x v="3"/>
    <x v="8"/>
    <n v="4"/>
    <n v="260"/>
    <n v="1040"/>
    <x v="0"/>
    <x v="1"/>
    <n v="260"/>
    <n v="156"/>
    <n v="884"/>
    <n v="0.85"/>
  </r>
  <r>
    <s v="ORD10734"/>
    <x v="305"/>
    <x v="5"/>
    <x v="1"/>
    <x v="4"/>
    <x v="1"/>
    <n v="18"/>
    <n v="244"/>
    <n v="4392"/>
    <x v="2"/>
    <x v="1"/>
    <n v="244"/>
    <n v="146.4"/>
    <n v="4245.6000000000004"/>
    <n v="0.96666666666666679"/>
  </r>
  <r>
    <s v="ORD10735"/>
    <x v="265"/>
    <x v="4"/>
    <x v="0"/>
    <x v="0"/>
    <x v="6"/>
    <n v="24"/>
    <n v="168"/>
    <n v="4032"/>
    <x v="2"/>
    <x v="0"/>
    <n v="168"/>
    <n v="100.8"/>
    <n v="3931.2"/>
    <n v="0.97499999999999998"/>
  </r>
  <r>
    <s v="ORD10736"/>
    <x v="84"/>
    <x v="3"/>
    <x v="2"/>
    <x v="4"/>
    <x v="7"/>
    <n v="9"/>
    <n v="175"/>
    <n v="1575"/>
    <x v="1"/>
    <x v="1"/>
    <n v="175"/>
    <n v="105"/>
    <n v="1470"/>
    <n v="0.93333333333333335"/>
  </r>
  <r>
    <s v="ORD10737"/>
    <x v="17"/>
    <x v="4"/>
    <x v="1"/>
    <x v="5"/>
    <x v="1"/>
    <n v="16"/>
    <n v="274"/>
    <n v="4384"/>
    <x v="1"/>
    <x v="1"/>
    <n v="274"/>
    <n v="164.4"/>
    <n v="4219.6000000000004"/>
    <n v="0.96250000000000013"/>
  </r>
  <r>
    <s v="ORD10738"/>
    <x v="281"/>
    <x v="3"/>
    <x v="1"/>
    <x v="0"/>
    <x v="1"/>
    <n v="7"/>
    <n v="236"/>
    <n v="1652"/>
    <x v="3"/>
    <x v="0"/>
    <n v="236"/>
    <n v="141.6"/>
    <n v="1510.4"/>
    <n v="0.91428571428571437"/>
  </r>
  <r>
    <s v="ORD10739"/>
    <x v="306"/>
    <x v="0"/>
    <x v="0"/>
    <x v="6"/>
    <x v="0"/>
    <n v="4"/>
    <n v="164"/>
    <n v="656"/>
    <x v="2"/>
    <x v="0"/>
    <n v="164"/>
    <n v="98.399999999999991"/>
    <n v="557.6"/>
    <n v="0.85000000000000009"/>
  </r>
  <r>
    <s v="ORD10740"/>
    <x v="307"/>
    <x v="2"/>
    <x v="0"/>
    <x v="3"/>
    <x v="7"/>
    <n v="22"/>
    <n v="154"/>
    <n v="3388"/>
    <x v="3"/>
    <x v="1"/>
    <n v="154"/>
    <n v="92.399999999999991"/>
    <n v="3295.6"/>
    <n v="0.97272727272727266"/>
  </r>
  <r>
    <s v="ORD10741"/>
    <x v="59"/>
    <x v="1"/>
    <x v="1"/>
    <x v="0"/>
    <x v="8"/>
    <n v="10"/>
    <n v="232"/>
    <n v="2320"/>
    <x v="2"/>
    <x v="1"/>
    <n v="232"/>
    <n v="139.19999999999999"/>
    <n v="2180.8000000000002"/>
    <n v="0.94000000000000006"/>
  </r>
  <r>
    <s v="ORD10742"/>
    <x v="111"/>
    <x v="4"/>
    <x v="2"/>
    <x v="0"/>
    <x v="4"/>
    <n v="16"/>
    <n v="213"/>
    <n v="3408"/>
    <x v="3"/>
    <x v="1"/>
    <n v="213"/>
    <n v="127.8"/>
    <n v="3280.2"/>
    <n v="0.96249999999999991"/>
  </r>
  <r>
    <s v="ORD10743"/>
    <x v="274"/>
    <x v="4"/>
    <x v="0"/>
    <x v="5"/>
    <x v="0"/>
    <n v="37"/>
    <n v="170"/>
    <n v="1020"/>
    <x v="3"/>
    <x v="1"/>
    <n v="27.567567567567568"/>
    <n v="102"/>
    <n v="918"/>
    <n v="0.9"/>
  </r>
  <r>
    <s v="ORD10744"/>
    <x v="306"/>
    <x v="0"/>
    <x v="0"/>
    <x v="3"/>
    <x v="0"/>
    <n v="37"/>
    <n v="130"/>
    <n v="1950"/>
    <x v="2"/>
    <x v="1"/>
    <n v="52.702702702702702"/>
    <n v="78"/>
    <n v="1872"/>
    <n v="0.96"/>
  </r>
  <r>
    <s v="ORD10745"/>
    <x v="308"/>
    <x v="5"/>
    <x v="1"/>
    <x v="0"/>
    <x v="3"/>
    <n v="6"/>
    <n v="233"/>
    <n v="1398"/>
    <x v="1"/>
    <x v="0"/>
    <n v="233"/>
    <n v="139.79999999999998"/>
    <n v="1258.2"/>
    <n v="0.9"/>
  </r>
  <r>
    <s v="ORD10746"/>
    <x v="69"/>
    <x v="3"/>
    <x v="2"/>
    <x v="6"/>
    <x v="2"/>
    <n v="18"/>
    <n v="173"/>
    <n v="3114"/>
    <x v="1"/>
    <x v="1"/>
    <n v="173"/>
    <n v="103.8"/>
    <n v="3010.2"/>
    <n v="0.96666666666666656"/>
  </r>
  <r>
    <s v="ORD10747"/>
    <x v="156"/>
    <x v="3"/>
    <x v="2"/>
    <x v="4"/>
    <x v="3"/>
    <n v="18"/>
    <n v="178"/>
    <n v="3204"/>
    <x v="0"/>
    <x v="1"/>
    <n v="178"/>
    <n v="106.8"/>
    <n v="3097.2"/>
    <n v="0.96666666666666656"/>
  </r>
  <r>
    <s v="ORD10748"/>
    <x v="150"/>
    <x v="5"/>
    <x v="2"/>
    <x v="3"/>
    <x v="3"/>
    <n v="1"/>
    <n v="205"/>
    <n v="205"/>
    <x v="1"/>
    <x v="1"/>
    <n v="205"/>
    <n v="123"/>
    <n v="82"/>
    <n v="0.4"/>
  </r>
  <r>
    <s v="ORD10749"/>
    <x v="154"/>
    <x v="3"/>
    <x v="1"/>
    <x v="0"/>
    <x v="3"/>
    <n v="19"/>
    <n v="290"/>
    <n v="5510"/>
    <x v="3"/>
    <x v="1"/>
    <n v="290"/>
    <n v="174"/>
    <n v="5336"/>
    <n v="0.96842105263157896"/>
  </r>
  <r>
    <s v="ORD10750"/>
    <x v="292"/>
    <x v="0"/>
    <x v="1"/>
    <x v="2"/>
    <x v="8"/>
    <n v="5"/>
    <n v="238"/>
    <n v="1190"/>
    <x v="1"/>
    <x v="0"/>
    <n v="238"/>
    <n v="142.79999999999998"/>
    <n v="1047.2"/>
    <n v="0.88"/>
  </r>
  <r>
    <s v="ORD10751"/>
    <x v="309"/>
    <x v="4"/>
    <x v="0"/>
    <x v="2"/>
    <x v="4"/>
    <n v="3"/>
    <n v="140"/>
    <n v="420"/>
    <x v="2"/>
    <x v="0"/>
    <n v="140"/>
    <n v="84"/>
    <n v="336"/>
    <n v="0.8"/>
  </r>
  <r>
    <s v="ORD10752"/>
    <x v="197"/>
    <x v="5"/>
    <x v="0"/>
    <x v="1"/>
    <x v="5"/>
    <n v="15"/>
    <n v="163"/>
    <n v="2445"/>
    <x v="3"/>
    <x v="0"/>
    <n v="163"/>
    <n v="97.8"/>
    <n v="2347.1999999999998"/>
    <n v="0.96"/>
  </r>
  <r>
    <s v="ORD10753"/>
    <x v="310"/>
    <x v="3"/>
    <x v="1"/>
    <x v="4"/>
    <x v="5"/>
    <n v="2"/>
    <n v="256"/>
    <n v="512"/>
    <x v="2"/>
    <x v="1"/>
    <n v="256"/>
    <n v="153.6"/>
    <n v="358.4"/>
    <n v="0.7"/>
  </r>
  <r>
    <s v="ORD10754"/>
    <x v="7"/>
    <x v="1"/>
    <x v="2"/>
    <x v="1"/>
    <x v="0"/>
    <n v="12"/>
    <n v="190"/>
    <n v="2280"/>
    <x v="0"/>
    <x v="0"/>
    <n v="190"/>
    <n v="114"/>
    <n v="2166"/>
    <n v="0.95"/>
  </r>
  <r>
    <s v="ORD10755"/>
    <x v="99"/>
    <x v="2"/>
    <x v="2"/>
    <x v="5"/>
    <x v="6"/>
    <n v="10"/>
    <n v="222"/>
    <n v="2220"/>
    <x v="3"/>
    <x v="1"/>
    <n v="222"/>
    <n v="133.19999999999999"/>
    <n v="2086.8000000000002"/>
    <n v="0.94000000000000006"/>
  </r>
  <r>
    <s v="ORD10756"/>
    <x v="192"/>
    <x v="4"/>
    <x v="1"/>
    <x v="1"/>
    <x v="3"/>
    <n v="7"/>
    <n v="286"/>
    <n v="2002"/>
    <x v="1"/>
    <x v="0"/>
    <n v="286"/>
    <n v="171.6"/>
    <n v="1830.4"/>
    <n v="0.91428571428571437"/>
  </r>
  <r>
    <s v="ORD10757"/>
    <x v="1"/>
    <x v="1"/>
    <x v="0"/>
    <x v="1"/>
    <x v="7"/>
    <n v="21"/>
    <n v="137"/>
    <n v="2877"/>
    <x v="3"/>
    <x v="0"/>
    <n v="137"/>
    <n v="82.2"/>
    <n v="2794.8"/>
    <n v="0.97142857142857153"/>
  </r>
  <r>
    <s v="ORD10758"/>
    <x v="211"/>
    <x v="5"/>
    <x v="2"/>
    <x v="3"/>
    <x v="5"/>
    <n v="16"/>
    <n v="223"/>
    <n v="3568"/>
    <x v="1"/>
    <x v="1"/>
    <n v="223"/>
    <n v="133.79999999999998"/>
    <n v="3434.2"/>
    <n v="0.96249999999999991"/>
  </r>
  <r>
    <s v="ORD10759"/>
    <x v="311"/>
    <x v="4"/>
    <x v="1"/>
    <x v="2"/>
    <x v="2"/>
    <n v="37"/>
    <n v="240"/>
    <n v="240"/>
    <x v="1"/>
    <x v="1"/>
    <n v="6.4864864864864868"/>
    <n v="144"/>
    <n v="96"/>
    <n v="0.4"/>
  </r>
  <r>
    <s v="ORD10760"/>
    <x v="225"/>
    <x v="2"/>
    <x v="2"/>
    <x v="1"/>
    <x v="0"/>
    <n v="14"/>
    <n v="202"/>
    <n v="2828"/>
    <x v="2"/>
    <x v="0"/>
    <n v="202"/>
    <n v="121.19999999999999"/>
    <n v="2706.8"/>
    <n v="0.95714285714285718"/>
  </r>
  <r>
    <s v="ORD10761"/>
    <x v="312"/>
    <x v="3"/>
    <x v="2"/>
    <x v="1"/>
    <x v="4"/>
    <n v="19"/>
    <n v="207"/>
    <n v="3933"/>
    <x v="1"/>
    <x v="1"/>
    <n v="207"/>
    <n v="124.19999999999999"/>
    <n v="3808.8"/>
    <n v="0.96842105263157896"/>
  </r>
  <r>
    <s v="ORD10762"/>
    <x v="207"/>
    <x v="0"/>
    <x v="2"/>
    <x v="4"/>
    <x v="8"/>
    <n v="9"/>
    <n v="208"/>
    <n v="1872"/>
    <x v="2"/>
    <x v="1"/>
    <n v="208"/>
    <n v="124.8"/>
    <n v="1747.2"/>
    <n v="0.93333333333333335"/>
  </r>
  <r>
    <s v="ORD10764"/>
    <x v="6"/>
    <x v="8"/>
    <x v="1"/>
    <x v="0"/>
    <x v="1"/>
    <n v="17"/>
    <n v="271"/>
    <n v="4607"/>
    <x v="2"/>
    <x v="0"/>
    <n v="271"/>
    <n v="162.6"/>
    <n v="4444.3999999999996"/>
    <n v="0.96470588235294108"/>
  </r>
  <r>
    <s v="ORD10765"/>
    <x v="75"/>
    <x v="5"/>
    <x v="1"/>
    <x v="3"/>
    <x v="4"/>
    <n v="22"/>
    <n v="274"/>
    <n v="6028"/>
    <x v="1"/>
    <x v="0"/>
    <n v="274"/>
    <n v="164.4"/>
    <n v="5863.6"/>
    <n v="0.97272727272727277"/>
  </r>
  <r>
    <s v="ORD10766"/>
    <x v="125"/>
    <x v="4"/>
    <x v="2"/>
    <x v="5"/>
    <x v="3"/>
    <n v="1"/>
    <n v="204"/>
    <n v="204"/>
    <x v="1"/>
    <x v="1"/>
    <n v="204"/>
    <n v="122.39999999999999"/>
    <n v="81.600000000000009"/>
    <n v="0.4"/>
  </r>
  <r>
    <s v="ORD10767"/>
    <x v="111"/>
    <x v="3"/>
    <x v="0"/>
    <x v="1"/>
    <x v="2"/>
    <n v="5"/>
    <n v="152"/>
    <n v="760"/>
    <x v="2"/>
    <x v="0"/>
    <n v="152"/>
    <n v="91.2"/>
    <n v="668.8"/>
    <n v="0.87999999999999989"/>
  </r>
  <r>
    <s v="ORD10768"/>
    <x v="300"/>
    <x v="1"/>
    <x v="0"/>
    <x v="1"/>
    <x v="3"/>
    <n v="1"/>
    <n v="150"/>
    <n v="150"/>
    <x v="1"/>
    <x v="0"/>
    <n v="150"/>
    <n v="90"/>
    <n v="60"/>
    <n v="0.4"/>
  </r>
  <r>
    <s v="ORD10769"/>
    <x v="313"/>
    <x v="4"/>
    <x v="1"/>
    <x v="5"/>
    <x v="4"/>
    <n v="6"/>
    <n v="232"/>
    <n v="1392"/>
    <x v="0"/>
    <x v="0"/>
    <n v="232"/>
    <n v="139.19999999999999"/>
    <n v="1252.8"/>
    <n v="0.9"/>
  </r>
  <r>
    <s v="ORD10770"/>
    <x v="248"/>
    <x v="2"/>
    <x v="0"/>
    <x v="0"/>
    <x v="2"/>
    <n v="10"/>
    <n v="128"/>
    <n v="1280"/>
    <x v="0"/>
    <x v="1"/>
    <n v="128"/>
    <n v="76.8"/>
    <n v="1203.2"/>
    <n v="0.94000000000000006"/>
  </r>
  <r>
    <s v="ORD10771"/>
    <x v="135"/>
    <x v="0"/>
    <x v="0"/>
    <x v="1"/>
    <x v="6"/>
    <n v="25"/>
    <n v="147"/>
    <n v="3675"/>
    <x v="1"/>
    <x v="0"/>
    <n v="147"/>
    <n v="88.2"/>
    <n v="3586.8"/>
    <n v="0.97600000000000009"/>
  </r>
  <r>
    <s v="ORD10772"/>
    <x v="146"/>
    <x v="4"/>
    <x v="1"/>
    <x v="1"/>
    <x v="6"/>
    <n v="4"/>
    <n v="235"/>
    <n v="940"/>
    <x v="1"/>
    <x v="0"/>
    <n v="235"/>
    <n v="141"/>
    <n v="799"/>
    <n v="0.85"/>
  </r>
  <r>
    <s v="ORD10773"/>
    <x v="4"/>
    <x v="0"/>
    <x v="1"/>
    <x v="6"/>
    <x v="2"/>
    <n v="6"/>
    <n v="232"/>
    <n v="1392"/>
    <x v="0"/>
    <x v="0"/>
    <n v="232"/>
    <n v="139.19999999999999"/>
    <n v="1252.8"/>
    <n v="0.9"/>
  </r>
  <r>
    <s v="ORD10774"/>
    <x v="197"/>
    <x v="4"/>
    <x v="2"/>
    <x v="3"/>
    <x v="3"/>
    <n v="17"/>
    <n v="217"/>
    <n v="3689"/>
    <x v="2"/>
    <x v="0"/>
    <n v="217"/>
    <n v="130.19999999999999"/>
    <n v="3558.8"/>
    <n v="0.96470588235294119"/>
  </r>
  <r>
    <s v="ORD10775"/>
    <x v="175"/>
    <x v="4"/>
    <x v="0"/>
    <x v="4"/>
    <x v="2"/>
    <n v="23"/>
    <n v="132"/>
    <n v="3036"/>
    <x v="0"/>
    <x v="0"/>
    <n v="132"/>
    <n v="79.2"/>
    <n v="2956.8"/>
    <n v="0.97391304347826091"/>
  </r>
  <r>
    <s v="ORD10776"/>
    <x v="263"/>
    <x v="4"/>
    <x v="1"/>
    <x v="2"/>
    <x v="4"/>
    <n v="23"/>
    <n v="259"/>
    <n v="5957"/>
    <x v="0"/>
    <x v="0"/>
    <n v="259"/>
    <n v="155.4"/>
    <n v="5801.6"/>
    <n v="0.97391304347826091"/>
  </r>
  <r>
    <s v="ORD10777"/>
    <x v="218"/>
    <x v="1"/>
    <x v="2"/>
    <x v="6"/>
    <x v="5"/>
    <n v="8"/>
    <n v="178"/>
    <n v="1424"/>
    <x v="1"/>
    <x v="0"/>
    <n v="178"/>
    <n v="106.8"/>
    <n v="1317.2"/>
    <n v="0.92500000000000004"/>
  </r>
  <r>
    <s v="ORD10778"/>
    <x v="46"/>
    <x v="0"/>
    <x v="1"/>
    <x v="6"/>
    <x v="6"/>
    <n v="25"/>
    <n v="249"/>
    <n v="6225"/>
    <x v="0"/>
    <x v="0"/>
    <n v="249"/>
    <n v="149.4"/>
    <n v="6075.6"/>
    <n v="0.97600000000000009"/>
  </r>
  <r>
    <s v="ORD10779"/>
    <x v="184"/>
    <x v="1"/>
    <x v="0"/>
    <x v="2"/>
    <x v="0"/>
    <n v="15"/>
    <n v="158"/>
    <n v="2370"/>
    <x v="3"/>
    <x v="0"/>
    <n v="158"/>
    <n v="94.8"/>
    <n v="2275.1999999999998"/>
    <n v="0.96"/>
  </r>
  <r>
    <s v="ORD10780"/>
    <x v="13"/>
    <x v="1"/>
    <x v="2"/>
    <x v="5"/>
    <x v="7"/>
    <n v="7"/>
    <n v="228"/>
    <n v="1596"/>
    <x v="3"/>
    <x v="1"/>
    <n v="228"/>
    <n v="136.79999999999998"/>
    <n v="1459.2"/>
    <n v="0.91428571428571437"/>
  </r>
  <r>
    <s v="ORD10781"/>
    <x v="182"/>
    <x v="0"/>
    <x v="1"/>
    <x v="2"/>
    <x v="1"/>
    <n v="13"/>
    <n v="273"/>
    <n v="3549"/>
    <x v="0"/>
    <x v="0"/>
    <n v="273"/>
    <n v="163.79999999999998"/>
    <n v="3385.2"/>
    <n v="0.95384615384615379"/>
  </r>
  <r>
    <s v="ORD10782"/>
    <x v="153"/>
    <x v="1"/>
    <x v="2"/>
    <x v="0"/>
    <x v="1"/>
    <n v="24"/>
    <n v="175"/>
    <n v="4200"/>
    <x v="2"/>
    <x v="1"/>
    <n v="175"/>
    <n v="105"/>
    <n v="4095"/>
    <n v="0.97499999999999998"/>
  </r>
  <r>
    <s v="ORD10783"/>
    <x v="211"/>
    <x v="4"/>
    <x v="2"/>
    <x v="1"/>
    <x v="2"/>
    <n v="14"/>
    <n v="202"/>
    <n v="2828"/>
    <x v="1"/>
    <x v="1"/>
    <n v="202"/>
    <n v="121.19999999999999"/>
    <n v="2706.8"/>
    <n v="0.95714285714285718"/>
  </r>
  <r>
    <s v="ORD10784"/>
    <x v="254"/>
    <x v="1"/>
    <x v="1"/>
    <x v="4"/>
    <x v="7"/>
    <n v="16"/>
    <n v="240"/>
    <n v="3840"/>
    <x v="3"/>
    <x v="0"/>
    <n v="240"/>
    <n v="144"/>
    <n v="3696"/>
    <n v="0.96250000000000002"/>
  </r>
  <r>
    <s v="ORD10785"/>
    <x v="314"/>
    <x v="3"/>
    <x v="2"/>
    <x v="2"/>
    <x v="2"/>
    <n v="21"/>
    <n v="172"/>
    <n v="3612"/>
    <x v="0"/>
    <x v="0"/>
    <n v="172"/>
    <n v="103.2"/>
    <n v="3508.8"/>
    <n v="0.97142857142857153"/>
  </r>
  <r>
    <s v="ORD10786"/>
    <x v="150"/>
    <x v="2"/>
    <x v="0"/>
    <x v="6"/>
    <x v="7"/>
    <n v="20"/>
    <n v="163"/>
    <n v="3260"/>
    <x v="1"/>
    <x v="0"/>
    <n v="163"/>
    <n v="97.8"/>
    <n v="3162.2"/>
    <n v="0.97"/>
  </r>
  <r>
    <s v="ORD10787"/>
    <x v="210"/>
    <x v="2"/>
    <x v="1"/>
    <x v="5"/>
    <x v="6"/>
    <n v="15"/>
    <n v="273"/>
    <n v="4095"/>
    <x v="3"/>
    <x v="1"/>
    <n v="273"/>
    <n v="163.79999999999998"/>
    <n v="3931.2"/>
    <n v="0.96"/>
  </r>
  <r>
    <s v="ORD10788"/>
    <x v="152"/>
    <x v="3"/>
    <x v="1"/>
    <x v="3"/>
    <x v="5"/>
    <n v="18"/>
    <n v="233"/>
    <n v="4194"/>
    <x v="3"/>
    <x v="0"/>
    <n v="233"/>
    <n v="139.79999999999998"/>
    <n v="4054.2"/>
    <n v="0.96666666666666667"/>
  </r>
  <r>
    <s v="ORD10789"/>
    <x v="138"/>
    <x v="1"/>
    <x v="2"/>
    <x v="5"/>
    <x v="7"/>
    <n v="15"/>
    <n v="173"/>
    <n v="2595"/>
    <x v="2"/>
    <x v="1"/>
    <n v="173"/>
    <n v="103.8"/>
    <n v="2491.1999999999998"/>
    <n v="0.96"/>
  </r>
  <r>
    <s v="ORD10790"/>
    <x v="85"/>
    <x v="5"/>
    <x v="2"/>
    <x v="2"/>
    <x v="3"/>
    <n v="10"/>
    <n v="195"/>
    <n v="1950"/>
    <x v="0"/>
    <x v="1"/>
    <n v="195"/>
    <n v="117"/>
    <n v="1833"/>
    <n v="0.94"/>
  </r>
  <r>
    <s v="ORD10791"/>
    <x v="146"/>
    <x v="4"/>
    <x v="1"/>
    <x v="4"/>
    <x v="6"/>
    <n v="16"/>
    <n v="241"/>
    <n v="3856"/>
    <x v="0"/>
    <x v="1"/>
    <n v="241"/>
    <n v="144.6"/>
    <n v="3711.4"/>
    <n v="0.96250000000000002"/>
  </r>
  <r>
    <s v="ORD10792"/>
    <x v="280"/>
    <x v="1"/>
    <x v="1"/>
    <x v="2"/>
    <x v="4"/>
    <n v="25"/>
    <n v="234"/>
    <n v="5850"/>
    <x v="0"/>
    <x v="0"/>
    <n v="234"/>
    <n v="140.4"/>
    <n v="5709.6"/>
    <n v="0.97600000000000009"/>
  </r>
  <r>
    <s v="ORD10793"/>
    <x v="248"/>
    <x v="3"/>
    <x v="2"/>
    <x v="5"/>
    <x v="8"/>
    <n v="25"/>
    <n v="192"/>
    <n v="4800"/>
    <x v="0"/>
    <x v="1"/>
    <n v="192"/>
    <n v="115.19999999999999"/>
    <n v="4684.8"/>
    <n v="0.97600000000000009"/>
  </r>
  <r>
    <s v="ORD10794"/>
    <x v="271"/>
    <x v="3"/>
    <x v="2"/>
    <x v="3"/>
    <x v="8"/>
    <n v="22"/>
    <n v="186"/>
    <n v="4092"/>
    <x v="1"/>
    <x v="0"/>
    <n v="186"/>
    <n v="111.6"/>
    <n v="3980.4"/>
    <n v="0.97272727272727277"/>
  </r>
  <r>
    <s v="ORD10795"/>
    <x v="292"/>
    <x v="0"/>
    <x v="2"/>
    <x v="1"/>
    <x v="4"/>
    <n v="6"/>
    <n v="205"/>
    <n v="1230"/>
    <x v="0"/>
    <x v="1"/>
    <n v="205"/>
    <n v="123"/>
    <n v="1107"/>
    <n v="0.9"/>
  </r>
  <r>
    <s v="ORD10796"/>
    <x v="284"/>
    <x v="1"/>
    <x v="1"/>
    <x v="4"/>
    <x v="7"/>
    <n v="9"/>
    <n v="261"/>
    <n v="2349"/>
    <x v="0"/>
    <x v="1"/>
    <n v="261"/>
    <n v="156.6"/>
    <n v="2192.4"/>
    <n v="0.93333333333333335"/>
  </r>
  <r>
    <s v="ORD10797"/>
    <x v="315"/>
    <x v="4"/>
    <x v="2"/>
    <x v="3"/>
    <x v="1"/>
    <n v="16"/>
    <n v="215"/>
    <n v="3440"/>
    <x v="2"/>
    <x v="1"/>
    <n v="215"/>
    <n v="129"/>
    <n v="3311"/>
    <n v="0.96250000000000002"/>
  </r>
  <r>
    <s v="ORD10799"/>
    <x v="97"/>
    <x v="0"/>
    <x v="1"/>
    <x v="6"/>
    <x v="0"/>
    <n v="9"/>
    <n v="267"/>
    <n v="2403"/>
    <x v="3"/>
    <x v="0"/>
    <n v="267"/>
    <n v="160.19999999999999"/>
    <n v="2242.8000000000002"/>
    <n v="0.93333333333333346"/>
  </r>
  <r>
    <s v="ORD10800"/>
    <x v="260"/>
    <x v="2"/>
    <x v="0"/>
    <x v="0"/>
    <x v="1"/>
    <n v="37"/>
    <n v="141"/>
    <n v="2679"/>
    <x v="3"/>
    <x v="1"/>
    <n v="72.405405405405403"/>
    <n v="84.6"/>
    <n v="2594.4"/>
    <n v="0.96842105263157896"/>
  </r>
  <r>
    <s v="ORD10801"/>
    <x v="38"/>
    <x v="3"/>
    <x v="0"/>
    <x v="0"/>
    <x v="0"/>
    <n v="17"/>
    <n v="139"/>
    <n v="2363"/>
    <x v="1"/>
    <x v="0"/>
    <n v="139"/>
    <n v="83.399999999999991"/>
    <n v="2279.6"/>
    <n v="0.96470588235294119"/>
  </r>
  <r>
    <s v="ORD10802"/>
    <x v="49"/>
    <x v="1"/>
    <x v="2"/>
    <x v="4"/>
    <x v="5"/>
    <n v="15"/>
    <n v="219"/>
    <n v="3285"/>
    <x v="2"/>
    <x v="0"/>
    <n v="219"/>
    <n v="131.4"/>
    <n v="3153.6"/>
    <n v="0.96"/>
  </r>
  <r>
    <s v="ORD10803"/>
    <x v="93"/>
    <x v="2"/>
    <x v="1"/>
    <x v="5"/>
    <x v="3"/>
    <n v="19"/>
    <n v="273"/>
    <n v="5187"/>
    <x v="3"/>
    <x v="1"/>
    <n v="273"/>
    <n v="163.79999999999998"/>
    <n v="5023.2"/>
    <n v="0.96842105263157896"/>
  </r>
  <r>
    <s v="ORD10804"/>
    <x v="214"/>
    <x v="4"/>
    <x v="1"/>
    <x v="5"/>
    <x v="7"/>
    <n v="19"/>
    <n v="234"/>
    <n v="4446"/>
    <x v="2"/>
    <x v="1"/>
    <n v="234"/>
    <n v="140.4"/>
    <n v="4305.6000000000004"/>
    <n v="0.96842105263157907"/>
  </r>
  <r>
    <s v="ORD10805"/>
    <x v="25"/>
    <x v="5"/>
    <x v="0"/>
    <x v="6"/>
    <x v="0"/>
    <n v="14"/>
    <n v="146"/>
    <n v="2044"/>
    <x v="0"/>
    <x v="0"/>
    <n v="146"/>
    <n v="87.6"/>
    <n v="1956.4"/>
    <n v="0.95714285714285718"/>
  </r>
  <r>
    <s v="ORD10806"/>
    <x v="78"/>
    <x v="3"/>
    <x v="2"/>
    <x v="0"/>
    <x v="3"/>
    <n v="9"/>
    <n v="209"/>
    <n v="1881"/>
    <x v="3"/>
    <x v="0"/>
    <n v="209"/>
    <n v="125.39999999999999"/>
    <n v="1755.6"/>
    <n v="0.93333333333333324"/>
  </r>
  <r>
    <s v="ORD10807"/>
    <x v="198"/>
    <x v="5"/>
    <x v="0"/>
    <x v="1"/>
    <x v="2"/>
    <n v="10"/>
    <n v="149"/>
    <n v="1490"/>
    <x v="3"/>
    <x v="1"/>
    <n v="149"/>
    <n v="89.399999999999991"/>
    <n v="1400.6"/>
    <n v="0.94"/>
  </r>
  <r>
    <s v="ORD10808"/>
    <x v="194"/>
    <x v="0"/>
    <x v="0"/>
    <x v="6"/>
    <x v="0"/>
    <n v="5"/>
    <n v="121"/>
    <n v="605"/>
    <x v="1"/>
    <x v="0"/>
    <n v="121"/>
    <n v="72.599999999999994"/>
    <n v="532.4"/>
    <n v="0.88"/>
  </r>
  <r>
    <s v="ORD10809"/>
    <x v="106"/>
    <x v="0"/>
    <x v="1"/>
    <x v="2"/>
    <x v="8"/>
    <n v="2"/>
    <n v="269"/>
    <n v="538"/>
    <x v="1"/>
    <x v="0"/>
    <n v="269"/>
    <n v="161.4"/>
    <n v="376.6"/>
    <n v="0.70000000000000007"/>
  </r>
  <r>
    <s v="ORD10810"/>
    <x v="251"/>
    <x v="3"/>
    <x v="1"/>
    <x v="0"/>
    <x v="1"/>
    <n v="13"/>
    <n v="239"/>
    <n v="3107"/>
    <x v="2"/>
    <x v="0"/>
    <n v="239"/>
    <n v="143.4"/>
    <n v="2963.6"/>
    <n v="0.95384615384615379"/>
  </r>
  <r>
    <s v="ORD10813"/>
    <x v="297"/>
    <x v="5"/>
    <x v="0"/>
    <x v="6"/>
    <x v="2"/>
    <n v="9"/>
    <n v="148"/>
    <n v="1332"/>
    <x v="0"/>
    <x v="1"/>
    <n v="148"/>
    <n v="88.8"/>
    <n v="1243.2"/>
    <n v="0.93333333333333335"/>
  </r>
  <r>
    <s v="ORD10814"/>
    <x v="125"/>
    <x v="3"/>
    <x v="1"/>
    <x v="1"/>
    <x v="4"/>
    <n v="18"/>
    <n v="274"/>
    <n v="4932"/>
    <x v="2"/>
    <x v="1"/>
    <n v="274"/>
    <n v="164.4"/>
    <n v="4767.6000000000004"/>
    <n v="0.96666666666666679"/>
  </r>
  <r>
    <s v="ORD10815"/>
    <x v="160"/>
    <x v="3"/>
    <x v="2"/>
    <x v="0"/>
    <x v="4"/>
    <n v="10"/>
    <n v="212"/>
    <n v="2120"/>
    <x v="0"/>
    <x v="0"/>
    <n v="212"/>
    <n v="127.19999999999999"/>
    <n v="1992.8"/>
    <n v="0.94"/>
  </r>
  <r>
    <s v="ORD10816"/>
    <x v="135"/>
    <x v="11"/>
    <x v="0"/>
    <x v="3"/>
    <x v="5"/>
    <n v="13"/>
    <n v="139"/>
    <n v="1807"/>
    <x v="1"/>
    <x v="0"/>
    <n v="139"/>
    <n v="83.399999999999991"/>
    <n v="1723.6"/>
    <n v="0.95384615384615379"/>
  </r>
  <r>
    <s v="ORD10817"/>
    <x v="125"/>
    <x v="5"/>
    <x v="2"/>
    <x v="2"/>
    <x v="8"/>
    <n v="13"/>
    <n v="190"/>
    <n v="2470"/>
    <x v="2"/>
    <x v="1"/>
    <n v="190"/>
    <n v="114"/>
    <n v="2356"/>
    <n v="0.9538461538461539"/>
  </r>
  <r>
    <s v="ORD10818"/>
    <x v="38"/>
    <x v="5"/>
    <x v="2"/>
    <x v="0"/>
    <x v="4"/>
    <n v="25"/>
    <n v="197"/>
    <n v="4925"/>
    <x v="0"/>
    <x v="1"/>
    <n v="197"/>
    <n v="118.19999999999999"/>
    <n v="4806.8"/>
    <n v="0.97600000000000009"/>
  </r>
  <r>
    <s v="ORD10819"/>
    <x v="107"/>
    <x v="1"/>
    <x v="2"/>
    <x v="0"/>
    <x v="7"/>
    <n v="11"/>
    <n v="198"/>
    <n v="2178"/>
    <x v="0"/>
    <x v="0"/>
    <n v="198"/>
    <n v="118.8"/>
    <n v="2059.1999999999998"/>
    <n v="0.94545454545454533"/>
  </r>
  <r>
    <s v="ORD10820"/>
    <x v="3"/>
    <x v="3"/>
    <x v="1"/>
    <x v="1"/>
    <x v="4"/>
    <n v="14"/>
    <n v="283"/>
    <n v="3962"/>
    <x v="1"/>
    <x v="1"/>
    <n v="283"/>
    <n v="169.79999999999998"/>
    <n v="3792.2"/>
    <n v="0.95714285714285707"/>
  </r>
  <r>
    <s v="ORD10821"/>
    <x v="207"/>
    <x v="0"/>
    <x v="0"/>
    <x v="0"/>
    <x v="3"/>
    <n v="21"/>
    <n v="148"/>
    <n v="3108"/>
    <x v="2"/>
    <x v="0"/>
    <n v="148"/>
    <n v="88.8"/>
    <n v="3019.2"/>
    <n v="0.97142857142857142"/>
  </r>
  <r>
    <s v="ORD10822"/>
    <x v="309"/>
    <x v="5"/>
    <x v="1"/>
    <x v="3"/>
    <x v="4"/>
    <n v="19"/>
    <n v="241"/>
    <n v="4579"/>
    <x v="2"/>
    <x v="0"/>
    <n v="241"/>
    <n v="144.6"/>
    <n v="4434.3999999999996"/>
    <n v="0.96842105263157885"/>
  </r>
  <r>
    <s v="ORD10823"/>
    <x v="0"/>
    <x v="11"/>
    <x v="2"/>
    <x v="5"/>
    <x v="4"/>
    <n v="15"/>
    <n v="226"/>
    <n v="3390"/>
    <x v="2"/>
    <x v="1"/>
    <n v="226"/>
    <n v="135.6"/>
    <n v="3254.4"/>
    <n v="0.96000000000000008"/>
  </r>
  <r>
    <s v="ORD10824"/>
    <x v="287"/>
    <x v="2"/>
    <x v="1"/>
    <x v="5"/>
    <x v="4"/>
    <n v="10"/>
    <n v="257"/>
    <n v="2570"/>
    <x v="1"/>
    <x v="0"/>
    <n v="257"/>
    <n v="154.19999999999999"/>
    <n v="2415.8000000000002"/>
    <n v="0.94000000000000006"/>
  </r>
  <r>
    <s v="ORD10825"/>
    <x v="57"/>
    <x v="1"/>
    <x v="1"/>
    <x v="6"/>
    <x v="8"/>
    <n v="1"/>
    <n v="270"/>
    <n v="270"/>
    <x v="2"/>
    <x v="0"/>
    <n v="270"/>
    <n v="162"/>
    <n v="108"/>
    <n v="0.4"/>
  </r>
  <r>
    <s v="ORD10826"/>
    <x v="25"/>
    <x v="5"/>
    <x v="2"/>
    <x v="0"/>
    <x v="3"/>
    <n v="2"/>
    <n v="210"/>
    <n v="420"/>
    <x v="1"/>
    <x v="0"/>
    <n v="210"/>
    <n v="126"/>
    <n v="294"/>
    <n v="0.7"/>
  </r>
  <r>
    <s v="ORD10827"/>
    <x v="119"/>
    <x v="3"/>
    <x v="0"/>
    <x v="4"/>
    <x v="1"/>
    <n v="1"/>
    <n v="165"/>
    <n v="165"/>
    <x v="3"/>
    <x v="1"/>
    <n v="165"/>
    <n v="99"/>
    <n v="66"/>
    <n v="0.4"/>
  </r>
  <r>
    <s v="ORD10828"/>
    <x v="80"/>
    <x v="7"/>
    <x v="1"/>
    <x v="6"/>
    <x v="2"/>
    <n v="9"/>
    <n v="262"/>
    <n v="2358"/>
    <x v="3"/>
    <x v="0"/>
    <n v="262"/>
    <n v="157.19999999999999"/>
    <n v="2200.8000000000002"/>
    <n v="0.93333333333333346"/>
  </r>
  <r>
    <s v="ORD10829"/>
    <x v="44"/>
    <x v="5"/>
    <x v="1"/>
    <x v="6"/>
    <x v="0"/>
    <n v="24"/>
    <n v="257"/>
    <n v="6168"/>
    <x v="2"/>
    <x v="1"/>
    <n v="257"/>
    <n v="154.19999999999999"/>
    <n v="6013.8"/>
    <n v="0.97499999999999998"/>
  </r>
  <r>
    <s v="ORD10830"/>
    <x v="160"/>
    <x v="0"/>
    <x v="2"/>
    <x v="3"/>
    <x v="2"/>
    <n v="20"/>
    <n v="229"/>
    <n v="4580"/>
    <x v="1"/>
    <x v="1"/>
    <n v="229"/>
    <n v="137.4"/>
    <n v="4442.6000000000004"/>
    <n v="0.97000000000000008"/>
  </r>
  <r>
    <s v="ORD10831"/>
    <x v="110"/>
    <x v="0"/>
    <x v="2"/>
    <x v="6"/>
    <x v="4"/>
    <n v="23"/>
    <n v="214"/>
    <n v="4922"/>
    <x v="3"/>
    <x v="1"/>
    <n v="214"/>
    <n v="128.4"/>
    <n v="4793.6000000000004"/>
    <n v="0.97391304347826091"/>
  </r>
  <r>
    <s v="ORD10832"/>
    <x v="108"/>
    <x v="3"/>
    <x v="0"/>
    <x v="1"/>
    <x v="5"/>
    <n v="2"/>
    <n v="123"/>
    <n v="246"/>
    <x v="2"/>
    <x v="1"/>
    <n v="123"/>
    <n v="73.8"/>
    <n v="172.2"/>
    <n v="0.7"/>
  </r>
  <r>
    <s v="ORD10833"/>
    <x v="218"/>
    <x v="4"/>
    <x v="1"/>
    <x v="5"/>
    <x v="8"/>
    <n v="1"/>
    <n v="270"/>
    <n v="270"/>
    <x v="3"/>
    <x v="1"/>
    <n v="270"/>
    <n v="162"/>
    <n v="108"/>
    <n v="0.4"/>
  </r>
  <r>
    <s v="ORD10834"/>
    <x v="216"/>
    <x v="2"/>
    <x v="2"/>
    <x v="6"/>
    <x v="5"/>
    <n v="2"/>
    <n v="182"/>
    <n v="364"/>
    <x v="2"/>
    <x v="1"/>
    <n v="182"/>
    <n v="109.2"/>
    <n v="254.8"/>
    <n v="0.70000000000000007"/>
  </r>
  <r>
    <s v="ORD10835"/>
    <x v="24"/>
    <x v="1"/>
    <x v="0"/>
    <x v="1"/>
    <x v="4"/>
    <n v="23"/>
    <n v="153"/>
    <n v="3519"/>
    <x v="1"/>
    <x v="0"/>
    <n v="153"/>
    <n v="91.8"/>
    <n v="3427.2"/>
    <n v="0.9739130434782608"/>
  </r>
  <r>
    <s v="ORD10836"/>
    <x v="190"/>
    <x v="0"/>
    <x v="0"/>
    <x v="2"/>
    <x v="0"/>
    <n v="24"/>
    <n v="143"/>
    <n v="3432"/>
    <x v="1"/>
    <x v="1"/>
    <n v="143"/>
    <n v="85.8"/>
    <n v="3346.2"/>
    <n v="0.97499999999999998"/>
  </r>
  <r>
    <s v="ORD10837"/>
    <x v="141"/>
    <x v="3"/>
    <x v="1"/>
    <x v="3"/>
    <x v="7"/>
    <n v="6"/>
    <n v="262"/>
    <n v="1572"/>
    <x v="2"/>
    <x v="1"/>
    <n v="262"/>
    <n v="157.19999999999999"/>
    <n v="1414.8"/>
    <n v="0.9"/>
  </r>
  <r>
    <s v="ORD10838"/>
    <x v="289"/>
    <x v="5"/>
    <x v="0"/>
    <x v="1"/>
    <x v="2"/>
    <n v="6"/>
    <n v="122"/>
    <n v="732"/>
    <x v="2"/>
    <x v="1"/>
    <n v="122"/>
    <n v="73.2"/>
    <n v="658.8"/>
    <n v="0.89999999999999991"/>
  </r>
  <r>
    <s v="ORD10839"/>
    <x v="303"/>
    <x v="0"/>
    <x v="2"/>
    <x v="1"/>
    <x v="6"/>
    <n v="12"/>
    <n v="206"/>
    <n v="2472"/>
    <x v="3"/>
    <x v="1"/>
    <n v="206"/>
    <n v="123.6"/>
    <n v="2348.4"/>
    <n v="0.95000000000000007"/>
  </r>
  <r>
    <s v="ORD10840"/>
    <x v="316"/>
    <x v="2"/>
    <x v="0"/>
    <x v="1"/>
    <x v="4"/>
    <n v="3"/>
    <n v="133"/>
    <n v="399"/>
    <x v="2"/>
    <x v="0"/>
    <n v="133"/>
    <n v="79.8"/>
    <n v="319.2"/>
    <n v="0.79999999999999993"/>
  </r>
  <r>
    <s v="ORD10841"/>
    <x v="317"/>
    <x v="3"/>
    <x v="1"/>
    <x v="0"/>
    <x v="2"/>
    <n v="19"/>
    <n v="280"/>
    <n v="5320"/>
    <x v="2"/>
    <x v="1"/>
    <n v="280"/>
    <n v="168"/>
    <n v="5152"/>
    <n v="0.96842105263157896"/>
  </r>
  <r>
    <s v="ORD10842"/>
    <x v="210"/>
    <x v="5"/>
    <x v="2"/>
    <x v="0"/>
    <x v="1"/>
    <n v="11"/>
    <n v="189"/>
    <n v="2079"/>
    <x v="0"/>
    <x v="1"/>
    <n v="189"/>
    <n v="113.39999999999999"/>
    <n v="1965.6"/>
    <n v="0.94545454545454544"/>
  </r>
  <r>
    <s v="ORD10843"/>
    <x v="195"/>
    <x v="4"/>
    <x v="0"/>
    <x v="5"/>
    <x v="4"/>
    <n v="5"/>
    <n v="121"/>
    <n v="605"/>
    <x v="3"/>
    <x v="1"/>
    <n v="121"/>
    <n v="72.599999999999994"/>
    <n v="532.4"/>
    <n v="0.88"/>
  </r>
  <r>
    <s v="ORD10844"/>
    <x v="93"/>
    <x v="3"/>
    <x v="1"/>
    <x v="0"/>
    <x v="8"/>
    <n v="11"/>
    <n v="270"/>
    <n v="2970"/>
    <x v="3"/>
    <x v="1"/>
    <n v="270"/>
    <n v="162"/>
    <n v="2808"/>
    <n v="0.94545454545454544"/>
  </r>
  <r>
    <s v="ORD10845"/>
    <x v="176"/>
    <x v="5"/>
    <x v="0"/>
    <x v="5"/>
    <x v="8"/>
    <n v="21"/>
    <n v="138"/>
    <n v="2898"/>
    <x v="0"/>
    <x v="0"/>
    <n v="138"/>
    <n v="82.8"/>
    <n v="2815.2"/>
    <n v="0.97142857142857142"/>
  </r>
  <r>
    <s v="ORD10846"/>
    <x v="52"/>
    <x v="4"/>
    <x v="2"/>
    <x v="1"/>
    <x v="7"/>
    <n v="9"/>
    <n v="186"/>
    <n v="1674"/>
    <x v="3"/>
    <x v="0"/>
    <n v="186"/>
    <n v="111.6"/>
    <n v="1562.4"/>
    <n v="0.93333333333333335"/>
  </r>
  <r>
    <s v="ORD10847"/>
    <x v="20"/>
    <x v="5"/>
    <x v="0"/>
    <x v="2"/>
    <x v="7"/>
    <n v="10"/>
    <n v="161"/>
    <n v="1610"/>
    <x v="2"/>
    <x v="0"/>
    <n v="161"/>
    <n v="96.6"/>
    <n v="1513.4"/>
    <n v="0.94000000000000006"/>
  </r>
  <r>
    <s v="ORD10848"/>
    <x v="318"/>
    <x v="1"/>
    <x v="2"/>
    <x v="0"/>
    <x v="0"/>
    <n v="22"/>
    <n v="179"/>
    <n v="3938"/>
    <x v="0"/>
    <x v="1"/>
    <n v="179"/>
    <n v="107.39999999999999"/>
    <n v="3830.6"/>
    <n v="0.97272727272727266"/>
  </r>
  <r>
    <s v="ORD10849"/>
    <x v="105"/>
    <x v="5"/>
    <x v="2"/>
    <x v="2"/>
    <x v="7"/>
    <n v="16"/>
    <n v="207"/>
    <n v="3312"/>
    <x v="3"/>
    <x v="0"/>
    <n v="207"/>
    <n v="124.19999999999999"/>
    <n v="3187.8"/>
    <n v="0.96250000000000002"/>
  </r>
  <r>
    <s v="ORD10850"/>
    <x v="23"/>
    <x v="3"/>
    <x v="1"/>
    <x v="6"/>
    <x v="7"/>
    <n v="21"/>
    <n v="233"/>
    <n v="4893"/>
    <x v="1"/>
    <x v="1"/>
    <n v="233"/>
    <n v="139.79999999999998"/>
    <n v="4753.2"/>
    <n v="0.97142857142857142"/>
  </r>
  <r>
    <s v="ORD10851"/>
    <x v="89"/>
    <x v="5"/>
    <x v="1"/>
    <x v="0"/>
    <x v="3"/>
    <n v="16"/>
    <n v="272"/>
    <n v="4352"/>
    <x v="0"/>
    <x v="1"/>
    <n v="272"/>
    <n v="163.19999999999999"/>
    <n v="4188.8"/>
    <n v="0.96250000000000002"/>
  </r>
  <r>
    <s v="ORD10852"/>
    <x v="294"/>
    <x v="1"/>
    <x v="0"/>
    <x v="5"/>
    <x v="6"/>
    <n v="10"/>
    <n v="129"/>
    <n v="1290"/>
    <x v="1"/>
    <x v="0"/>
    <n v="129"/>
    <n v="77.399999999999991"/>
    <n v="1212.5999999999999"/>
    <n v="0.94"/>
  </r>
  <r>
    <s v="ORD10853"/>
    <x v="319"/>
    <x v="1"/>
    <x v="2"/>
    <x v="4"/>
    <x v="8"/>
    <n v="18"/>
    <n v="229"/>
    <n v="4122"/>
    <x v="0"/>
    <x v="1"/>
    <n v="229"/>
    <n v="137.4"/>
    <n v="3984.6"/>
    <n v="0.96666666666666667"/>
  </r>
  <r>
    <s v="ORD10854"/>
    <x v="78"/>
    <x v="6"/>
    <x v="2"/>
    <x v="0"/>
    <x v="0"/>
    <n v="12"/>
    <n v="208"/>
    <n v="2496"/>
    <x v="0"/>
    <x v="0"/>
    <n v="208"/>
    <n v="124.8"/>
    <n v="2371.1999999999998"/>
    <n v="0.95"/>
  </r>
  <r>
    <s v="ORD10855"/>
    <x v="103"/>
    <x v="1"/>
    <x v="0"/>
    <x v="5"/>
    <x v="3"/>
    <n v="13"/>
    <n v="122"/>
    <n v="1586"/>
    <x v="1"/>
    <x v="1"/>
    <n v="122"/>
    <n v="73.2"/>
    <n v="1512.8"/>
    <n v="0.95384615384615379"/>
  </r>
  <r>
    <s v="ORD10856"/>
    <x v="199"/>
    <x v="2"/>
    <x v="2"/>
    <x v="5"/>
    <x v="6"/>
    <n v="20"/>
    <n v="192"/>
    <n v="3840"/>
    <x v="2"/>
    <x v="0"/>
    <n v="192"/>
    <n v="115.19999999999999"/>
    <n v="3724.8"/>
    <n v="0.97000000000000008"/>
  </r>
  <r>
    <s v="ORD10857"/>
    <x v="253"/>
    <x v="0"/>
    <x v="1"/>
    <x v="4"/>
    <x v="0"/>
    <n v="22"/>
    <n v="265"/>
    <n v="5830"/>
    <x v="0"/>
    <x v="0"/>
    <n v="265"/>
    <n v="159"/>
    <n v="5671"/>
    <n v="0.97272727272727277"/>
  </r>
  <r>
    <s v="ORD10858"/>
    <x v="216"/>
    <x v="0"/>
    <x v="0"/>
    <x v="6"/>
    <x v="6"/>
    <n v="15"/>
    <n v="164"/>
    <n v="2460"/>
    <x v="3"/>
    <x v="1"/>
    <n v="164"/>
    <n v="98.399999999999991"/>
    <n v="2361.6"/>
    <n v="0.96"/>
  </r>
  <r>
    <s v="ORD10859"/>
    <x v="320"/>
    <x v="4"/>
    <x v="2"/>
    <x v="0"/>
    <x v="7"/>
    <n v="10"/>
    <n v="179"/>
    <n v="1790"/>
    <x v="0"/>
    <x v="0"/>
    <n v="179"/>
    <n v="107.39999999999999"/>
    <n v="1682.6"/>
    <n v="0.94"/>
  </r>
  <r>
    <s v="ORD10860"/>
    <x v="316"/>
    <x v="0"/>
    <x v="1"/>
    <x v="6"/>
    <x v="8"/>
    <n v="7"/>
    <n v="240"/>
    <n v="1680"/>
    <x v="2"/>
    <x v="1"/>
    <n v="240"/>
    <n v="144"/>
    <n v="1536"/>
    <n v="0.91428571428571426"/>
  </r>
  <r>
    <s v="ORD10861"/>
    <x v="15"/>
    <x v="4"/>
    <x v="0"/>
    <x v="1"/>
    <x v="0"/>
    <n v="25"/>
    <n v="149"/>
    <n v="3725"/>
    <x v="3"/>
    <x v="0"/>
    <n v="149"/>
    <n v="89.399999999999991"/>
    <n v="3635.6"/>
    <n v="0.97599999999999998"/>
  </r>
  <r>
    <s v="ORD10862"/>
    <x v="98"/>
    <x v="5"/>
    <x v="0"/>
    <x v="0"/>
    <x v="6"/>
    <n v="16"/>
    <n v="150"/>
    <n v="2400"/>
    <x v="3"/>
    <x v="0"/>
    <n v="150"/>
    <n v="90"/>
    <n v="2310"/>
    <n v="0.96250000000000002"/>
  </r>
  <r>
    <s v="ORD10863"/>
    <x v="132"/>
    <x v="3"/>
    <x v="1"/>
    <x v="5"/>
    <x v="7"/>
    <n v="2"/>
    <n v="237"/>
    <n v="474"/>
    <x v="3"/>
    <x v="1"/>
    <n v="237"/>
    <n v="142.19999999999999"/>
    <n v="331.8"/>
    <n v="0.70000000000000007"/>
  </r>
  <r>
    <s v="ORD10864"/>
    <x v="244"/>
    <x v="2"/>
    <x v="1"/>
    <x v="4"/>
    <x v="5"/>
    <n v="10"/>
    <n v="256"/>
    <n v="2560"/>
    <x v="3"/>
    <x v="1"/>
    <n v="256"/>
    <n v="153.6"/>
    <n v="2406.4"/>
    <n v="0.94000000000000006"/>
  </r>
  <r>
    <s v="ORD10865"/>
    <x v="291"/>
    <x v="2"/>
    <x v="0"/>
    <x v="4"/>
    <x v="8"/>
    <n v="14"/>
    <n v="156"/>
    <n v="2184"/>
    <x v="0"/>
    <x v="1"/>
    <n v="156"/>
    <n v="93.6"/>
    <n v="2090.4"/>
    <n v="0.95714285714285718"/>
  </r>
  <r>
    <s v="ORD10866"/>
    <x v="194"/>
    <x v="1"/>
    <x v="2"/>
    <x v="1"/>
    <x v="6"/>
    <n v="20"/>
    <n v="193"/>
    <n v="3860"/>
    <x v="3"/>
    <x v="0"/>
    <n v="193"/>
    <n v="115.8"/>
    <n v="3744.2"/>
    <n v="0.97"/>
  </r>
  <r>
    <s v="ORD10867"/>
    <x v="37"/>
    <x v="3"/>
    <x v="1"/>
    <x v="6"/>
    <x v="6"/>
    <n v="12"/>
    <n v="263"/>
    <n v="3156"/>
    <x v="2"/>
    <x v="1"/>
    <n v="263"/>
    <n v="157.79999999999998"/>
    <n v="2998.2"/>
    <n v="0.95"/>
  </r>
  <r>
    <s v="ORD10868"/>
    <x v="120"/>
    <x v="2"/>
    <x v="1"/>
    <x v="2"/>
    <x v="3"/>
    <n v="10"/>
    <n v="255"/>
    <n v="2550"/>
    <x v="3"/>
    <x v="1"/>
    <n v="255"/>
    <n v="153"/>
    <n v="2397"/>
    <n v="0.94"/>
  </r>
  <r>
    <s v="ORD10869"/>
    <x v="321"/>
    <x v="5"/>
    <x v="1"/>
    <x v="6"/>
    <x v="0"/>
    <n v="23"/>
    <n v="273"/>
    <n v="6279"/>
    <x v="3"/>
    <x v="0"/>
    <n v="273"/>
    <n v="163.79999999999998"/>
    <n v="6115.2"/>
    <n v="0.9739130434782608"/>
  </r>
  <r>
    <s v="ORD10870"/>
    <x v="287"/>
    <x v="5"/>
    <x v="0"/>
    <x v="4"/>
    <x v="6"/>
    <n v="4"/>
    <n v="170"/>
    <n v="680"/>
    <x v="1"/>
    <x v="0"/>
    <n v="170"/>
    <n v="102"/>
    <n v="578"/>
    <n v="0.85"/>
  </r>
  <r>
    <s v="ORD10871"/>
    <x v="38"/>
    <x v="4"/>
    <x v="0"/>
    <x v="1"/>
    <x v="4"/>
    <n v="9"/>
    <n v="142"/>
    <n v="1278"/>
    <x v="2"/>
    <x v="0"/>
    <n v="142"/>
    <n v="85.2"/>
    <n v="1192.8"/>
    <n v="0.93333333333333335"/>
  </r>
  <r>
    <s v="ORD10872"/>
    <x v="264"/>
    <x v="3"/>
    <x v="2"/>
    <x v="1"/>
    <x v="2"/>
    <n v="4"/>
    <n v="185"/>
    <n v="740"/>
    <x v="1"/>
    <x v="1"/>
    <n v="185"/>
    <n v="111"/>
    <n v="629"/>
    <n v="0.85"/>
  </r>
  <r>
    <s v="ORD10873"/>
    <x v="218"/>
    <x v="0"/>
    <x v="1"/>
    <x v="3"/>
    <x v="3"/>
    <n v="23"/>
    <n v="273"/>
    <n v="6279"/>
    <x v="0"/>
    <x v="0"/>
    <n v="273"/>
    <n v="163.79999999999998"/>
    <n v="6115.2"/>
    <n v="0.9739130434782608"/>
  </r>
  <r>
    <s v="ORD10874"/>
    <x v="201"/>
    <x v="1"/>
    <x v="0"/>
    <x v="1"/>
    <x v="1"/>
    <n v="37"/>
    <n v="122"/>
    <n v="2196"/>
    <x v="2"/>
    <x v="0"/>
    <n v="59.351351351351354"/>
    <n v="73.2"/>
    <n v="2122.8000000000002"/>
    <n v="0.96666666666666679"/>
  </r>
  <r>
    <s v="ORD10875"/>
    <x v="202"/>
    <x v="3"/>
    <x v="0"/>
    <x v="0"/>
    <x v="0"/>
    <n v="23"/>
    <n v="148"/>
    <n v="3404"/>
    <x v="3"/>
    <x v="0"/>
    <n v="148"/>
    <n v="88.8"/>
    <n v="3315.2"/>
    <n v="0.9739130434782608"/>
  </r>
  <r>
    <s v="ORD10876"/>
    <x v="12"/>
    <x v="2"/>
    <x v="2"/>
    <x v="3"/>
    <x v="3"/>
    <n v="4"/>
    <n v="199"/>
    <n v="796"/>
    <x v="0"/>
    <x v="0"/>
    <n v="199"/>
    <n v="119.39999999999999"/>
    <n v="676.6"/>
    <n v="0.85"/>
  </r>
  <r>
    <s v="ORD10877"/>
    <x v="154"/>
    <x v="3"/>
    <x v="2"/>
    <x v="4"/>
    <x v="3"/>
    <n v="3"/>
    <n v="194"/>
    <n v="582"/>
    <x v="3"/>
    <x v="1"/>
    <n v="194"/>
    <n v="116.39999999999999"/>
    <n v="465.6"/>
    <n v="0.8"/>
  </r>
  <r>
    <s v="ORD10878"/>
    <x v="278"/>
    <x v="2"/>
    <x v="0"/>
    <x v="6"/>
    <x v="5"/>
    <n v="14"/>
    <n v="170"/>
    <n v="2380"/>
    <x v="3"/>
    <x v="1"/>
    <n v="170"/>
    <n v="102"/>
    <n v="2278"/>
    <n v="0.95714285714285718"/>
  </r>
  <r>
    <s v="ORD10879"/>
    <x v="171"/>
    <x v="1"/>
    <x v="1"/>
    <x v="5"/>
    <x v="4"/>
    <n v="1"/>
    <n v="280"/>
    <n v="280"/>
    <x v="0"/>
    <x v="0"/>
    <n v="280"/>
    <n v="168"/>
    <n v="112"/>
    <n v="0.4"/>
  </r>
  <r>
    <s v="ORD10880"/>
    <x v="110"/>
    <x v="3"/>
    <x v="2"/>
    <x v="2"/>
    <x v="3"/>
    <n v="14"/>
    <n v="196"/>
    <n v="2744"/>
    <x v="0"/>
    <x v="0"/>
    <n v="196"/>
    <n v="117.6"/>
    <n v="2626.4"/>
    <n v="0.95714285714285718"/>
  </r>
  <r>
    <s v="ORD10881"/>
    <x v="221"/>
    <x v="0"/>
    <x v="1"/>
    <x v="0"/>
    <x v="5"/>
    <n v="10"/>
    <n v="287"/>
    <n v="2870"/>
    <x v="1"/>
    <x v="1"/>
    <n v="287"/>
    <n v="172.2"/>
    <n v="2697.8"/>
    <n v="0.94000000000000006"/>
  </r>
  <r>
    <s v="ORD10882"/>
    <x v="271"/>
    <x v="0"/>
    <x v="2"/>
    <x v="4"/>
    <x v="3"/>
    <n v="23"/>
    <n v="199"/>
    <n v="4577"/>
    <x v="2"/>
    <x v="1"/>
    <n v="199"/>
    <n v="119.39999999999999"/>
    <n v="4457.6000000000004"/>
    <n v="0.97391304347826091"/>
  </r>
  <r>
    <s v="ORD10883"/>
    <x v="3"/>
    <x v="3"/>
    <x v="1"/>
    <x v="2"/>
    <x v="2"/>
    <n v="10"/>
    <n v="265"/>
    <n v="2650"/>
    <x v="1"/>
    <x v="1"/>
    <n v="265"/>
    <n v="159"/>
    <n v="2491"/>
    <n v="0.94"/>
  </r>
  <r>
    <s v="ORD10884"/>
    <x v="322"/>
    <x v="4"/>
    <x v="1"/>
    <x v="3"/>
    <x v="2"/>
    <n v="3"/>
    <n v="250"/>
    <n v="750"/>
    <x v="1"/>
    <x v="0"/>
    <n v="250"/>
    <n v="150"/>
    <n v="600"/>
    <n v="0.8"/>
  </r>
  <r>
    <s v="ORD10885"/>
    <x v="224"/>
    <x v="0"/>
    <x v="1"/>
    <x v="4"/>
    <x v="0"/>
    <n v="8"/>
    <n v="277"/>
    <n v="2216"/>
    <x v="3"/>
    <x v="0"/>
    <n v="277"/>
    <n v="166.2"/>
    <n v="2049.8000000000002"/>
    <n v="0.92500000000000004"/>
  </r>
  <r>
    <s v="ORD10886"/>
    <x v="204"/>
    <x v="8"/>
    <x v="2"/>
    <x v="0"/>
    <x v="5"/>
    <n v="12"/>
    <n v="174"/>
    <n v="2088"/>
    <x v="0"/>
    <x v="1"/>
    <n v="174"/>
    <n v="104.39999999999999"/>
    <n v="1983.6"/>
    <n v="0.95"/>
  </r>
  <r>
    <s v="ORD10887"/>
    <x v="318"/>
    <x v="4"/>
    <x v="1"/>
    <x v="1"/>
    <x v="6"/>
    <n v="11"/>
    <n v="278"/>
    <n v="3058"/>
    <x v="2"/>
    <x v="1"/>
    <n v="278"/>
    <n v="166.79999999999998"/>
    <n v="2891.2"/>
    <n v="0.94545454545454544"/>
  </r>
  <r>
    <s v="ORD10888"/>
    <x v="270"/>
    <x v="3"/>
    <x v="1"/>
    <x v="5"/>
    <x v="3"/>
    <n v="23"/>
    <n v="278"/>
    <n v="6394"/>
    <x v="2"/>
    <x v="0"/>
    <n v="278"/>
    <n v="166.79999999999998"/>
    <n v="6227.2"/>
    <n v="0.9739130434782608"/>
  </r>
  <r>
    <s v="ORD10889"/>
    <x v="184"/>
    <x v="4"/>
    <x v="1"/>
    <x v="6"/>
    <x v="4"/>
    <n v="15"/>
    <n v="276"/>
    <n v="4140"/>
    <x v="3"/>
    <x v="1"/>
    <n v="276"/>
    <n v="165.6"/>
    <n v="3974.4"/>
    <n v="0.96000000000000008"/>
  </r>
  <r>
    <s v="ORD10890"/>
    <x v="107"/>
    <x v="0"/>
    <x v="0"/>
    <x v="2"/>
    <x v="3"/>
    <n v="16"/>
    <n v="133"/>
    <n v="2128"/>
    <x v="1"/>
    <x v="1"/>
    <n v="133"/>
    <n v="79.8"/>
    <n v="2048.1999999999998"/>
    <n v="0.96249999999999991"/>
  </r>
  <r>
    <s v="ORD10892"/>
    <x v="292"/>
    <x v="1"/>
    <x v="1"/>
    <x v="2"/>
    <x v="3"/>
    <n v="5"/>
    <n v="262"/>
    <n v="1310"/>
    <x v="3"/>
    <x v="0"/>
    <n v="262"/>
    <n v="157.19999999999999"/>
    <n v="1152.8"/>
    <n v="0.88"/>
  </r>
  <r>
    <s v="ORD10893"/>
    <x v="203"/>
    <x v="4"/>
    <x v="1"/>
    <x v="1"/>
    <x v="2"/>
    <n v="15"/>
    <n v="278"/>
    <n v="4170"/>
    <x v="2"/>
    <x v="1"/>
    <n v="278"/>
    <n v="166.79999999999998"/>
    <n v="4003.2"/>
    <n v="0.96"/>
  </r>
  <r>
    <s v="ORD10894"/>
    <x v="80"/>
    <x v="4"/>
    <x v="2"/>
    <x v="1"/>
    <x v="1"/>
    <n v="12"/>
    <n v="189"/>
    <n v="2268"/>
    <x v="2"/>
    <x v="0"/>
    <n v="189"/>
    <n v="113.39999999999999"/>
    <n v="2154.6"/>
    <n v="0.95"/>
  </r>
  <r>
    <s v="ORD10895"/>
    <x v="123"/>
    <x v="3"/>
    <x v="2"/>
    <x v="3"/>
    <x v="0"/>
    <n v="16"/>
    <n v="221"/>
    <n v="3536"/>
    <x v="2"/>
    <x v="1"/>
    <n v="221"/>
    <n v="132.6"/>
    <n v="3403.4"/>
    <n v="0.96250000000000002"/>
  </r>
  <r>
    <s v="ORD10896"/>
    <x v="229"/>
    <x v="3"/>
    <x v="2"/>
    <x v="6"/>
    <x v="3"/>
    <n v="24"/>
    <n v="171"/>
    <n v="4104"/>
    <x v="1"/>
    <x v="0"/>
    <n v="171"/>
    <n v="102.6"/>
    <n v="4001.4"/>
    <n v="0.97499999999999998"/>
  </r>
  <r>
    <s v="ORD10897"/>
    <x v="124"/>
    <x v="1"/>
    <x v="2"/>
    <x v="4"/>
    <x v="0"/>
    <n v="19"/>
    <n v="228"/>
    <n v="4332"/>
    <x v="3"/>
    <x v="1"/>
    <n v="228"/>
    <n v="136.79999999999998"/>
    <n v="4195.2"/>
    <n v="0.96842105263157896"/>
  </r>
  <r>
    <s v="ORD10898"/>
    <x v="148"/>
    <x v="5"/>
    <x v="0"/>
    <x v="4"/>
    <x v="6"/>
    <n v="25"/>
    <n v="148"/>
    <n v="3700"/>
    <x v="2"/>
    <x v="1"/>
    <n v="148"/>
    <n v="88.8"/>
    <n v="3611.2"/>
    <n v="0.97599999999999998"/>
  </r>
  <r>
    <s v="ORD10899"/>
    <x v="119"/>
    <x v="4"/>
    <x v="1"/>
    <x v="4"/>
    <x v="7"/>
    <n v="13"/>
    <n v="256"/>
    <n v="3328"/>
    <x v="1"/>
    <x v="0"/>
    <n v="256"/>
    <n v="153.6"/>
    <n v="3174.4"/>
    <n v="0.9538461538461539"/>
  </r>
  <r>
    <s v="ORD10900"/>
    <x v="19"/>
    <x v="1"/>
    <x v="1"/>
    <x v="3"/>
    <x v="1"/>
    <n v="6"/>
    <n v="267"/>
    <n v="1602"/>
    <x v="1"/>
    <x v="0"/>
    <n v="267"/>
    <n v="160.19999999999999"/>
    <n v="1441.8"/>
    <n v="0.9"/>
  </r>
  <r>
    <s v="ORD10901"/>
    <x v="106"/>
    <x v="4"/>
    <x v="0"/>
    <x v="6"/>
    <x v="5"/>
    <n v="37"/>
    <n v="168"/>
    <n v="3192"/>
    <x v="2"/>
    <x v="1"/>
    <n v="86.270270270270274"/>
    <n v="100.8"/>
    <n v="3091.2"/>
    <n v="0.96842105263157885"/>
  </r>
  <r>
    <s v="ORD10902"/>
    <x v="29"/>
    <x v="0"/>
    <x v="0"/>
    <x v="0"/>
    <x v="5"/>
    <n v="6"/>
    <n v="121"/>
    <n v="726"/>
    <x v="2"/>
    <x v="0"/>
    <n v="121"/>
    <n v="72.599999999999994"/>
    <n v="653.4"/>
    <n v="0.9"/>
  </r>
  <r>
    <s v="ORD10903"/>
    <x v="85"/>
    <x v="10"/>
    <x v="2"/>
    <x v="1"/>
    <x v="5"/>
    <n v="20"/>
    <n v="196"/>
    <n v="3920"/>
    <x v="0"/>
    <x v="1"/>
    <n v="196"/>
    <n v="117.6"/>
    <n v="3802.4"/>
    <n v="0.97"/>
  </r>
  <r>
    <s v="ORD10904"/>
    <x v="224"/>
    <x v="3"/>
    <x v="2"/>
    <x v="6"/>
    <x v="7"/>
    <n v="1"/>
    <n v="191"/>
    <n v="191"/>
    <x v="1"/>
    <x v="0"/>
    <n v="191"/>
    <n v="114.6"/>
    <n v="76.400000000000006"/>
    <n v="0.4"/>
  </r>
  <r>
    <s v="ORD10905"/>
    <x v="198"/>
    <x v="0"/>
    <x v="1"/>
    <x v="6"/>
    <x v="0"/>
    <n v="5"/>
    <n v="280"/>
    <n v="1400"/>
    <x v="0"/>
    <x v="0"/>
    <n v="280"/>
    <n v="168"/>
    <n v="1232"/>
    <n v="0.88"/>
  </r>
  <r>
    <s v="ORD10906"/>
    <x v="323"/>
    <x v="1"/>
    <x v="1"/>
    <x v="6"/>
    <x v="8"/>
    <n v="20"/>
    <n v="232"/>
    <n v="4640"/>
    <x v="0"/>
    <x v="1"/>
    <n v="232"/>
    <n v="139.19999999999999"/>
    <n v="4500.8"/>
    <n v="0.97000000000000008"/>
  </r>
  <r>
    <s v="ORD10907"/>
    <x v="56"/>
    <x v="0"/>
    <x v="2"/>
    <x v="6"/>
    <x v="7"/>
    <n v="11"/>
    <n v="195"/>
    <n v="2145"/>
    <x v="0"/>
    <x v="0"/>
    <n v="195"/>
    <n v="117"/>
    <n v="2028"/>
    <n v="0.94545454545454544"/>
  </r>
  <r>
    <s v="ORD10908"/>
    <x v="132"/>
    <x v="5"/>
    <x v="1"/>
    <x v="4"/>
    <x v="2"/>
    <n v="16"/>
    <n v="263"/>
    <n v="4208"/>
    <x v="3"/>
    <x v="0"/>
    <n v="263"/>
    <n v="157.79999999999998"/>
    <n v="4050.2"/>
    <n v="0.96249999999999991"/>
  </r>
  <r>
    <s v="ORD10909"/>
    <x v="173"/>
    <x v="0"/>
    <x v="2"/>
    <x v="2"/>
    <x v="5"/>
    <n v="14"/>
    <n v="201"/>
    <n v="2814"/>
    <x v="3"/>
    <x v="0"/>
    <n v="201"/>
    <n v="120.6"/>
    <n v="2693.4"/>
    <n v="0.95714285714285718"/>
  </r>
  <r>
    <s v="ORD10910"/>
    <x v="277"/>
    <x v="3"/>
    <x v="1"/>
    <x v="4"/>
    <x v="1"/>
    <n v="8"/>
    <n v="272"/>
    <n v="2176"/>
    <x v="2"/>
    <x v="1"/>
    <n v="272"/>
    <n v="163.19999999999999"/>
    <n v="2012.8"/>
    <n v="0.92499999999999993"/>
  </r>
  <r>
    <s v="ORD10911"/>
    <x v="295"/>
    <x v="1"/>
    <x v="2"/>
    <x v="1"/>
    <x v="5"/>
    <n v="7"/>
    <n v="180"/>
    <n v="1260"/>
    <x v="2"/>
    <x v="0"/>
    <n v="180"/>
    <n v="108"/>
    <n v="1152"/>
    <n v="0.91428571428571426"/>
  </r>
  <r>
    <s v="ORD10912"/>
    <x v="55"/>
    <x v="1"/>
    <x v="1"/>
    <x v="2"/>
    <x v="8"/>
    <n v="1"/>
    <n v="270"/>
    <n v="270"/>
    <x v="1"/>
    <x v="0"/>
    <n v="270"/>
    <n v="162"/>
    <n v="108"/>
    <n v="0.4"/>
  </r>
  <r>
    <s v="ORD10913"/>
    <x v="324"/>
    <x v="0"/>
    <x v="2"/>
    <x v="3"/>
    <x v="0"/>
    <n v="22"/>
    <n v="193"/>
    <n v="4246"/>
    <x v="2"/>
    <x v="1"/>
    <n v="193"/>
    <n v="115.8"/>
    <n v="4130.2"/>
    <n v="0.97272727272727266"/>
  </r>
  <r>
    <s v="ORD10914"/>
    <x v="147"/>
    <x v="5"/>
    <x v="1"/>
    <x v="4"/>
    <x v="1"/>
    <n v="10"/>
    <n v="275"/>
    <n v="2750"/>
    <x v="0"/>
    <x v="0"/>
    <n v="275"/>
    <n v="165"/>
    <n v="2585"/>
    <n v="0.94"/>
  </r>
  <r>
    <s v="ORD10915"/>
    <x v="113"/>
    <x v="3"/>
    <x v="2"/>
    <x v="6"/>
    <x v="5"/>
    <n v="11"/>
    <n v="192"/>
    <n v="2112"/>
    <x v="1"/>
    <x v="1"/>
    <n v="192"/>
    <n v="115.19999999999999"/>
    <n v="1996.8"/>
    <n v="0.94545454545454544"/>
  </r>
  <r>
    <s v="ORD10916"/>
    <x v="35"/>
    <x v="5"/>
    <x v="1"/>
    <x v="3"/>
    <x v="4"/>
    <n v="7"/>
    <n v="252"/>
    <n v="1764"/>
    <x v="0"/>
    <x v="0"/>
    <n v="252"/>
    <n v="151.19999999999999"/>
    <n v="1612.8"/>
    <n v="0.91428571428571426"/>
  </r>
  <r>
    <s v="ORD10917"/>
    <x v="122"/>
    <x v="0"/>
    <x v="1"/>
    <x v="2"/>
    <x v="8"/>
    <n v="1"/>
    <n v="257"/>
    <n v="257"/>
    <x v="3"/>
    <x v="1"/>
    <n v="257"/>
    <n v="154.19999999999999"/>
    <n v="102.80000000000001"/>
    <n v="0.4"/>
  </r>
  <r>
    <s v="ORD10918"/>
    <x v="55"/>
    <x v="0"/>
    <x v="1"/>
    <x v="0"/>
    <x v="1"/>
    <n v="18"/>
    <n v="284"/>
    <n v="5112"/>
    <x v="3"/>
    <x v="0"/>
    <n v="284"/>
    <n v="170.4"/>
    <n v="4941.6000000000004"/>
    <n v="0.96666666666666679"/>
  </r>
  <r>
    <s v="ORD10919"/>
    <x v="121"/>
    <x v="1"/>
    <x v="1"/>
    <x v="3"/>
    <x v="7"/>
    <n v="6"/>
    <n v="275"/>
    <n v="1650"/>
    <x v="0"/>
    <x v="0"/>
    <n v="275"/>
    <n v="165"/>
    <n v="1485"/>
    <n v="0.9"/>
  </r>
  <r>
    <s v="ORD10920"/>
    <x v="25"/>
    <x v="3"/>
    <x v="0"/>
    <x v="2"/>
    <x v="8"/>
    <n v="8"/>
    <n v="167"/>
    <n v="1336"/>
    <x v="1"/>
    <x v="1"/>
    <n v="167"/>
    <n v="100.2"/>
    <n v="1235.8"/>
    <n v="0.92499999999999993"/>
  </r>
  <r>
    <s v="ORD10921"/>
    <x v="162"/>
    <x v="6"/>
    <x v="1"/>
    <x v="0"/>
    <x v="0"/>
    <n v="23"/>
    <n v="262"/>
    <n v="6026"/>
    <x v="1"/>
    <x v="0"/>
    <n v="262"/>
    <n v="157.19999999999999"/>
    <n v="5868.8"/>
    <n v="0.97391304347826091"/>
  </r>
  <r>
    <s v="ORD10922"/>
    <x v="232"/>
    <x v="1"/>
    <x v="1"/>
    <x v="0"/>
    <x v="2"/>
    <n v="1"/>
    <n v="271"/>
    <n v="271"/>
    <x v="3"/>
    <x v="0"/>
    <n v="271"/>
    <n v="162.6"/>
    <n v="108.4"/>
    <n v="0.4"/>
  </r>
  <r>
    <s v="ORD10923"/>
    <x v="197"/>
    <x v="4"/>
    <x v="1"/>
    <x v="2"/>
    <x v="3"/>
    <n v="18"/>
    <n v="278"/>
    <n v="5004"/>
    <x v="2"/>
    <x v="0"/>
    <n v="278"/>
    <n v="166.79999999999998"/>
    <n v="4837.2"/>
    <n v="0.96666666666666667"/>
  </r>
  <r>
    <s v="ORD10924"/>
    <x v="325"/>
    <x v="5"/>
    <x v="1"/>
    <x v="1"/>
    <x v="3"/>
    <n v="9"/>
    <n v="245"/>
    <n v="2205"/>
    <x v="1"/>
    <x v="0"/>
    <n v="245"/>
    <n v="147"/>
    <n v="2058"/>
    <n v="0.93333333333333335"/>
  </r>
  <r>
    <s v="ORD10925"/>
    <x v="326"/>
    <x v="0"/>
    <x v="1"/>
    <x v="0"/>
    <x v="5"/>
    <n v="37"/>
    <n v="266"/>
    <n v="5320"/>
    <x v="3"/>
    <x v="0"/>
    <n v="143.78378378378378"/>
    <n v="159.6"/>
    <n v="5160.3999999999996"/>
    <n v="0.97"/>
  </r>
  <r>
    <s v="ORD10926"/>
    <x v="109"/>
    <x v="2"/>
    <x v="1"/>
    <x v="0"/>
    <x v="8"/>
    <n v="11"/>
    <n v="257"/>
    <n v="2827"/>
    <x v="1"/>
    <x v="0"/>
    <n v="257"/>
    <n v="154.19999999999999"/>
    <n v="2672.8"/>
    <n v="0.94545454545454555"/>
  </r>
  <r>
    <s v="ORD10927"/>
    <x v="161"/>
    <x v="4"/>
    <x v="2"/>
    <x v="2"/>
    <x v="4"/>
    <n v="17"/>
    <n v="173"/>
    <n v="2941"/>
    <x v="2"/>
    <x v="0"/>
    <n v="173"/>
    <n v="103.8"/>
    <n v="2837.2"/>
    <n v="0.96470588235294108"/>
  </r>
  <r>
    <s v="ORD10929"/>
    <x v="158"/>
    <x v="2"/>
    <x v="2"/>
    <x v="1"/>
    <x v="2"/>
    <n v="7"/>
    <n v="192"/>
    <n v="1344"/>
    <x v="0"/>
    <x v="0"/>
    <n v="192"/>
    <n v="115.19999999999999"/>
    <n v="1228.8"/>
    <n v="0.91428571428571426"/>
  </r>
  <r>
    <s v="ORD10930"/>
    <x v="114"/>
    <x v="1"/>
    <x v="2"/>
    <x v="5"/>
    <x v="8"/>
    <n v="19"/>
    <n v="230"/>
    <n v="4370"/>
    <x v="1"/>
    <x v="0"/>
    <n v="230"/>
    <n v="138"/>
    <n v="4232"/>
    <n v="0.96842105263157896"/>
  </r>
  <r>
    <s v="ORD10931"/>
    <x v="96"/>
    <x v="1"/>
    <x v="0"/>
    <x v="3"/>
    <x v="8"/>
    <n v="11"/>
    <n v="153"/>
    <n v="1683"/>
    <x v="0"/>
    <x v="1"/>
    <n v="153"/>
    <n v="91.8"/>
    <n v="1591.2"/>
    <n v="0.94545454545454544"/>
  </r>
  <r>
    <s v="ORD10932"/>
    <x v="217"/>
    <x v="2"/>
    <x v="2"/>
    <x v="4"/>
    <x v="1"/>
    <n v="3"/>
    <n v="229"/>
    <n v="687"/>
    <x v="3"/>
    <x v="1"/>
    <n v="229"/>
    <n v="137.4"/>
    <n v="549.6"/>
    <n v="0.8"/>
  </r>
  <r>
    <s v="ORD10933"/>
    <x v="207"/>
    <x v="0"/>
    <x v="0"/>
    <x v="1"/>
    <x v="6"/>
    <n v="2"/>
    <n v="139"/>
    <n v="278"/>
    <x v="3"/>
    <x v="0"/>
    <n v="139"/>
    <n v="83.399999999999991"/>
    <n v="194.60000000000002"/>
    <n v="0.70000000000000007"/>
  </r>
  <r>
    <s v="ORD10934"/>
    <x v="327"/>
    <x v="2"/>
    <x v="0"/>
    <x v="4"/>
    <x v="8"/>
    <n v="10"/>
    <n v="144"/>
    <n v="1440"/>
    <x v="3"/>
    <x v="0"/>
    <n v="144"/>
    <n v="86.399999999999991"/>
    <n v="1353.6"/>
    <n v="0.94"/>
  </r>
  <r>
    <s v="ORD10935"/>
    <x v="75"/>
    <x v="2"/>
    <x v="1"/>
    <x v="1"/>
    <x v="6"/>
    <n v="13"/>
    <n v="258"/>
    <n v="3354"/>
    <x v="0"/>
    <x v="1"/>
    <n v="258"/>
    <n v="154.79999999999998"/>
    <n v="3199.2"/>
    <n v="0.95384615384615379"/>
  </r>
  <r>
    <s v="ORD10936"/>
    <x v="60"/>
    <x v="2"/>
    <x v="0"/>
    <x v="2"/>
    <x v="5"/>
    <n v="11"/>
    <n v="157"/>
    <n v="1727"/>
    <x v="0"/>
    <x v="0"/>
    <n v="157"/>
    <n v="94.2"/>
    <n v="1632.8"/>
    <n v="0.94545454545454544"/>
  </r>
  <r>
    <s v="ORD10937"/>
    <x v="0"/>
    <x v="2"/>
    <x v="0"/>
    <x v="4"/>
    <x v="2"/>
    <n v="19"/>
    <n v="128"/>
    <n v="2432"/>
    <x v="1"/>
    <x v="1"/>
    <n v="128"/>
    <n v="76.8"/>
    <n v="2355.1999999999998"/>
    <n v="0.96842105263157885"/>
  </r>
  <r>
    <s v="ORD10938"/>
    <x v="59"/>
    <x v="1"/>
    <x v="1"/>
    <x v="4"/>
    <x v="6"/>
    <n v="6"/>
    <n v="282"/>
    <n v="1692"/>
    <x v="0"/>
    <x v="0"/>
    <n v="282"/>
    <n v="169.2"/>
    <n v="1522.8"/>
    <n v="0.9"/>
  </r>
  <r>
    <s v="ORD10939"/>
    <x v="248"/>
    <x v="3"/>
    <x v="1"/>
    <x v="2"/>
    <x v="5"/>
    <n v="21"/>
    <n v="250"/>
    <n v="5250"/>
    <x v="2"/>
    <x v="0"/>
    <n v="250"/>
    <n v="150"/>
    <n v="5100"/>
    <n v="0.97142857142857142"/>
  </r>
  <r>
    <s v="ORD10940"/>
    <x v="86"/>
    <x v="3"/>
    <x v="1"/>
    <x v="3"/>
    <x v="0"/>
    <n v="12"/>
    <n v="268"/>
    <n v="3216"/>
    <x v="2"/>
    <x v="0"/>
    <n v="268"/>
    <n v="160.79999999999998"/>
    <n v="3055.2"/>
    <n v="0.95"/>
  </r>
  <r>
    <s v="ORD10941"/>
    <x v="26"/>
    <x v="4"/>
    <x v="1"/>
    <x v="5"/>
    <x v="8"/>
    <n v="14"/>
    <n v="243"/>
    <n v="3402"/>
    <x v="2"/>
    <x v="0"/>
    <n v="243"/>
    <n v="145.79999999999998"/>
    <n v="3256.2"/>
    <n v="0.95714285714285707"/>
  </r>
  <r>
    <s v="ORD10942"/>
    <x v="246"/>
    <x v="5"/>
    <x v="1"/>
    <x v="2"/>
    <x v="6"/>
    <n v="20"/>
    <n v="285"/>
    <n v="5700"/>
    <x v="1"/>
    <x v="1"/>
    <n v="285"/>
    <n v="171"/>
    <n v="5529"/>
    <n v="0.97"/>
  </r>
  <r>
    <s v="ORD10943"/>
    <x v="200"/>
    <x v="3"/>
    <x v="0"/>
    <x v="1"/>
    <x v="6"/>
    <n v="2"/>
    <n v="151"/>
    <n v="302"/>
    <x v="0"/>
    <x v="0"/>
    <n v="151"/>
    <n v="90.6"/>
    <n v="211.4"/>
    <n v="0.70000000000000007"/>
  </r>
  <r>
    <s v="ORD10944"/>
    <x v="328"/>
    <x v="5"/>
    <x v="2"/>
    <x v="4"/>
    <x v="2"/>
    <n v="8"/>
    <n v="218"/>
    <n v="1744"/>
    <x v="1"/>
    <x v="1"/>
    <n v="218"/>
    <n v="130.79999999999998"/>
    <n v="1613.2"/>
    <n v="0.92500000000000004"/>
  </r>
  <r>
    <s v="ORD10945"/>
    <x v="202"/>
    <x v="1"/>
    <x v="0"/>
    <x v="5"/>
    <x v="8"/>
    <n v="12"/>
    <n v="120"/>
    <n v="1440"/>
    <x v="0"/>
    <x v="0"/>
    <n v="120"/>
    <n v="72"/>
    <n v="1368"/>
    <n v="0.95"/>
  </r>
  <r>
    <s v="ORD10946"/>
    <x v="73"/>
    <x v="3"/>
    <x v="2"/>
    <x v="6"/>
    <x v="4"/>
    <n v="2"/>
    <n v="183"/>
    <n v="366"/>
    <x v="1"/>
    <x v="0"/>
    <n v="183"/>
    <n v="109.8"/>
    <n v="256.2"/>
    <n v="0.7"/>
  </r>
  <r>
    <s v="ORD10947"/>
    <x v="276"/>
    <x v="3"/>
    <x v="1"/>
    <x v="6"/>
    <x v="4"/>
    <n v="18"/>
    <n v="243"/>
    <n v="4374"/>
    <x v="0"/>
    <x v="0"/>
    <n v="243"/>
    <n v="145.79999999999998"/>
    <n v="4228.2"/>
    <n v="0.96666666666666667"/>
  </r>
  <r>
    <s v="ORD10948"/>
    <x v="280"/>
    <x v="0"/>
    <x v="0"/>
    <x v="5"/>
    <x v="3"/>
    <n v="13"/>
    <n v="161"/>
    <n v="2093"/>
    <x v="0"/>
    <x v="1"/>
    <n v="161"/>
    <n v="96.6"/>
    <n v="1996.4"/>
    <n v="0.9538461538461539"/>
  </r>
  <r>
    <s v="ORD10949"/>
    <x v="38"/>
    <x v="3"/>
    <x v="2"/>
    <x v="6"/>
    <x v="4"/>
    <n v="12"/>
    <n v="181"/>
    <n v="2172"/>
    <x v="3"/>
    <x v="0"/>
    <n v="181"/>
    <n v="108.6"/>
    <n v="2063.4"/>
    <n v="0.95000000000000007"/>
  </r>
  <r>
    <s v="ORD10950"/>
    <x v="80"/>
    <x v="5"/>
    <x v="0"/>
    <x v="5"/>
    <x v="2"/>
    <n v="7"/>
    <n v="154"/>
    <n v="1078"/>
    <x v="1"/>
    <x v="1"/>
    <n v="154"/>
    <n v="92.399999999999991"/>
    <n v="985.6"/>
    <n v="0.91428571428571426"/>
  </r>
  <r>
    <s v="ORD10951"/>
    <x v="75"/>
    <x v="1"/>
    <x v="1"/>
    <x v="6"/>
    <x v="8"/>
    <n v="25"/>
    <n v="243"/>
    <n v="6075"/>
    <x v="1"/>
    <x v="0"/>
    <n v="243"/>
    <n v="145.79999999999998"/>
    <n v="5929.2"/>
    <n v="0.97599999999999998"/>
  </r>
  <r>
    <s v="ORD10952"/>
    <x v="184"/>
    <x v="5"/>
    <x v="0"/>
    <x v="0"/>
    <x v="0"/>
    <n v="5"/>
    <n v="152"/>
    <n v="760"/>
    <x v="3"/>
    <x v="0"/>
    <n v="152"/>
    <n v="91.2"/>
    <n v="668.8"/>
    <n v="0.87999999999999989"/>
  </r>
  <r>
    <s v="ORD10953"/>
    <x v="107"/>
    <x v="1"/>
    <x v="1"/>
    <x v="4"/>
    <x v="1"/>
    <n v="6"/>
    <n v="279"/>
    <n v="1674"/>
    <x v="1"/>
    <x v="1"/>
    <n v="279"/>
    <n v="167.4"/>
    <n v="1506.6"/>
    <n v="0.89999999999999991"/>
  </r>
  <r>
    <s v="ORD10954"/>
    <x v="134"/>
    <x v="1"/>
    <x v="0"/>
    <x v="3"/>
    <x v="4"/>
    <n v="17"/>
    <n v="164"/>
    <n v="2788"/>
    <x v="3"/>
    <x v="1"/>
    <n v="164"/>
    <n v="98.399999999999991"/>
    <n v="2689.6"/>
    <n v="0.96470588235294119"/>
  </r>
  <r>
    <s v="ORD10955"/>
    <x v="173"/>
    <x v="4"/>
    <x v="2"/>
    <x v="0"/>
    <x v="8"/>
    <n v="7"/>
    <n v="228"/>
    <n v="1596"/>
    <x v="3"/>
    <x v="0"/>
    <n v="228"/>
    <n v="136.79999999999998"/>
    <n v="1459.2"/>
    <n v="0.91428571428571437"/>
  </r>
  <r>
    <s v="ORD10956"/>
    <x v="216"/>
    <x v="5"/>
    <x v="2"/>
    <x v="2"/>
    <x v="7"/>
    <n v="19"/>
    <n v="230"/>
    <n v="4370"/>
    <x v="1"/>
    <x v="1"/>
    <n v="230"/>
    <n v="138"/>
    <n v="4232"/>
    <n v="0.96842105263157896"/>
  </r>
  <r>
    <s v="ORD10957"/>
    <x v="245"/>
    <x v="0"/>
    <x v="0"/>
    <x v="5"/>
    <x v="1"/>
    <n v="10"/>
    <n v="148"/>
    <n v="1480"/>
    <x v="2"/>
    <x v="0"/>
    <n v="148"/>
    <n v="88.8"/>
    <n v="1391.2"/>
    <n v="0.94000000000000006"/>
  </r>
  <r>
    <s v="ORD10958"/>
    <x v="46"/>
    <x v="4"/>
    <x v="1"/>
    <x v="3"/>
    <x v="7"/>
    <n v="15"/>
    <n v="257"/>
    <n v="3855"/>
    <x v="1"/>
    <x v="1"/>
    <n v="257"/>
    <n v="154.19999999999999"/>
    <n v="3700.8"/>
    <n v="0.96000000000000008"/>
  </r>
  <r>
    <s v="ORD10959"/>
    <x v="144"/>
    <x v="3"/>
    <x v="2"/>
    <x v="1"/>
    <x v="3"/>
    <n v="15"/>
    <n v="187"/>
    <n v="2805"/>
    <x v="0"/>
    <x v="1"/>
    <n v="187"/>
    <n v="112.2"/>
    <n v="2692.8"/>
    <n v="0.96000000000000008"/>
  </r>
  <r>
    <s v="ORD10960"/>
    <x v="127"/>
    <x v="3"/>
    <x v="1"/>
    <x v="4"/>
    <x v="5"/>
    <n v="21"/>
    <n v="248"/>
    <n v="5208"/>
    <x v="2"/>
    <x v="0"/>
    <n v="248"/>
    <n v="148.79999999999998"/>
    <n v="5059.2"/>
    <n v="0.97142857142857142"/>
  </r>
  <r>
    <s v="ORD10961"/>
    <x v="80"/>
    <x v="0"/>
    <x v="2"/>
    <x v="1"/>
    <x v="5"/>
    <n v="7"/>
    <n v="183"/>
    <n v="1281"/>
    <x v="1"/>
    <x v="1"/>
    <n v="183"/>
    <n v="109.8"/>
    <n v="1171.2"/>
    <n v="0.91428571428571437"/>
  </r>
  <r>
    <s v="ORD10962"/>
    <x v="329"/>
    <x v="2"/>
    <x v="1"/>
    <x v="5"/>
    <x v="0"/>
    <n v="7"/>
    <n v="239"/>
    <n v="1673"/>
    <x v="1"/>
    <x v="0"/>
    <n v="239"/>
    <n v="143.4"/>
    <n v="1529.6"/>
    <n v="0.91428571428571426"/>
  </r>
  <r>
    <s v="ORD10963"/>
    <x v="270"/>
    <x v="3"/>
    <x v="2"/>
    <x v="5"/>
    <x v="7"/>
    <n v="13"/>
    <n v="219"/>
    <n v="2847"/>
    <x v="0"/>
    <x v="1"/>
    <n v="219"/>
    <n v="131.4"/>
    <n v="2715.6"/>
    <n v="0.95384615384615379"/>
  </r>
  <r>
    <s v="ORD10964"/>
    <x v="166"/>
    <x v="4"/>
    <x v="0"/>
    <x v="5"/>
    <x v="7"/>
    <n v="8"/>
    <n v="134"/>
    <n v="1072"/>
    <x v="2"/>
    <x v="1"/>
    <n v="134"/>
    <n v="80.399999999999991"/>
    <n v="991.6"/>
    <n v="0.92500000000000004"/>
  </r>
  <r>
    <s v="ORD10965"/>
    <x v="330"/>
    <x v="4"/>
    <x v="1"/>
    <x v="5"/>
    <x v="5"/>
    <n v="25"/>
    <n v="283"/>
    <n v="7075"/>
    <x v="3"/>
    <x v="1"/>
    <n v="283"/>
    <n v="169.79999999999998"/>
    <n v="6905.2"/>
    <n v="0.97599999999999998"/>
  </r>
  <r>
    <s v="ORD10966"/>
    <x v="110"/>
    <x v="8"/>
    <x v="0"/>
    <x v="2"/>
    <x v="7"/>
    <n v="7"/>
    <n v="148"/>
    <n v="1036"/>
    <x v="0"/>
    <x v="1"/>
    <n v="148"/>
    <n v="88.8"/>
    <n v="947.2"/>
    <n v="0.91428571428571437"/>
  </r>
  <r>
    <s v="ORD10967"/>
    <x v="192"/>
    <x v="4"/>
    <x v="0"/>
    <x v="3"/>
    <x v="8"/>
    <n v="16"/>
    <n v="162"/>
    <n v="2592"/>
    <x v="1"/>
    <x v="0"/>
    <n v="162"/>
    <n v="97.2"/>
    <n v="2494.8000000000002"/>
    <n v="0.96250000000000002"/>
  </r>
  <r>
    <s v="ORD10968"/>
    <x v="200"/>
    <x v="1"/>
    <x v="1"/>
    <x v="5"/>
    <x v="7"/>
    <n v="25"/>
    <n v="265"/>
    <n v="6625"/>
    <x v="1"/>
    <x v="1"/>
    <n v="265"/>
    <n v="159"/>
    <n v="6466"/>
    <n v="0.97599999999999998"/>
  </r>
  <r>
    <s v="ORD10969"/>
    <x v="199"/>
    <x v="0"/>
    <x v="1"/>
    <x v="5"/>
    <x v="8"/>
    <n v="5"/>
    <n v="267"/>
    <n v="1335"/>
    <x v="3"/>
    <x v="1"/>
    <n v="267"/>
    <n v="160.19999999999999"/>
    <n v="1174.8"/>
    <n v="0.88"/>
  </r>
  <r>
    <s v="ORD10970"/>
    <x v="31"/>
    <x v="1"/>
    <x v="0"/>
    <x v="4"/>
    <x v="7"/>
    <n v="7"/>
    <n v="150"/>
    <n v="1050"/>
    <x v="3"/>
    <x v="1"/>
    <n v="150"/>
    <n v="90"/>
    <n v="960"/>
    <n v="0.91428571428571426"/>
  </r>
  <r>
    <s v="ORD10971"/>
    <x v="181"/>
    <x v="5"/>
    <x v="0"/>
    <x v="0"/>
    <x v="5"/>
    <n v="6"/>
    <n v="122"/>
    <n v="732"/>
    <x v="3"/>
    <x v="0"/>
    <n v="122"/>
    <n v="73.2"/>
    <n v="658.8"/>
    <n v="0.89999999999999991"/>
  </r>
  <r>
    <s v="ORD10972"/>
    <x v="140"/>
    <x v="5"/>
    <x v="0"/>
    <x v="2"/>
    <x v="0"/>
    <n v="7"/>
    <n v="134"/>
    <n v="938"/>
    <x v="0"/>
    <x v="1"/>
    <n v="134"/>
    <n v="80.399999999999991"/>
    <n v="857.6"/>
    <n v="0.91428571428571426"/>
  </r>
  <r>
    <s v="ORD10973"/>
    <x v="331"/>
    <x v="3"/>
    <x v="1"/>
    <x v="1"/>
    <x v="3"/>
    <n v="11"/>
    <n v="241"/>
    <n v="2651"/>
    <x v="0"/>
    <x v="0"/>
    <n v="241"/>
    <n v="144.6"/>
    <n v="2506.4"/>
    <n v="0.94545454545454544"/>
  </r>
  <r>
    <s v="ORD10974"/>
    <x v="151"/>
    <x v="1"/>
    <x v="2"/>
    <x v="0"/>
    <x v="1"/>
    <n v="13"/>
    <n v="179"/>
    <n v="2327"/>
    <x v="2"/>
    <x v="1"/>
    <n v="179"/>
    <n v="107.39999999999999"/>
    <n v="2219.6"/>
    <n v="0.95384615384615379"/>
  </r>
  <r>
    <s v="ORD10975"/>
    <x v="145"/>
    <x v="2"/>
    <x v="1"/>
    <x v="2"/>
    <x v="3"/>
    <n v="20"/>
    <n v="268"/>
    <n v="5360"/>
    <x v="2"/>
    <x v="1"/>
    <n v="268"/>
    <n v="160.79999999999998"/>
    <n v="5199.2"/>
    <n v="0.97"/>
  </r>
  <r>
    <s v="ORD10976"/>
    <x v="82"/>
    <x v="5"/>
    <x v="0"/>
    <x v="6"/>
    <x v="6"/>
    <n v="3"/>
    <n v="145"/>
    <n v="435"/>
    <x v="2"/>
    <x v="1"/>
    <n v="145"/>
    <n v="87"/>
    <n v="348"/>
    <n v="0.8"/>
  </r>
  <r>
    <s v="ORD10977"/>
    <x v="176"/>
    <x v="1"/>
    <x v="2"/>
    <x v="2"/>
    <x v="8"/>
    <n v="24"/>
    <n v="189"/>
    <n v="4536"/>
    <x v="3"/>
    <x v="1"/>
    <n v="189"/>
    <n v="113.39999999999999"/>
    <n v="4422.6000000000004"/>
    <n v="0.97500000000000009"/>
  </r>
  <r>
    <s v="ORD10978"/>
    <x v="91"/>
    <x v="2"/>
    <x v="2"/>
    <x v="2"/>
    <x v="3"/>
    <n v="14"/>
    <n v="182"/>
    <n v="2548"/>
    <x v="3"/>
    <x v="1"/>
    <n v="182"/>
    <n v="109.2"/>
    <n v="2438.8000000000002"/>
    <n v="0.95714285714285718"/>
  </r>
  <r>
    <s v="ORD10979"/>
    <x v="138"/>
    <x v="2"/>
    <x v="0"/>
    <x v="0"/>
    <x v="1"/>
    <n v="13"/>
    <n v="164"/>
    <n v="2132"/>
    <x v="2"/>
    <x v="1"/>
    <n v="164"/>
    <n v="98.399999999999991"/>
    <n v="2033.6"/>
    <n v="0.95384615384615379"/>
  </r>
  <r>
    <s v="ORD10980"/>
    <x v="93"/>
    <x v="10"/>
    <x v="2"/>
    <x v="0"/>
    <x v="1"/>
    <n v="23"/>
    <n v="217"/>
    <n v="4991"/>
    <x v="2"/>
    <x v="1"/>
    <n v="217"/>
    <n v="130.19999999999999"/>
    <n v="4860.8"/>
    <n v="0.97391304347826091"/>
  </r>
  <r>
    <s v="ORD10981"/>
    <x v="111"/>
    <x v="4"/>
    <x v="0"/>
    <x v="3"/>
    <x v="1"/>
    <n v="37"/>
    <n v="126"/>
    <n v="3150"/>
    <x v="1"/>
    <x v="1"/>
    <n v="85.13513513513513"/>
    <n v="75.599999999999994"/>
    <n v="3074.4"/>
    <n v="0.97599999999999998"/>
  </r>
  <r>
    <s v="ORD10982"/>
    <x v="63"/>
    <x v="7"/>
    <x v="2"/>
    <x v="6"/>
    <x v="5"/>
    <n v="2"/>
    <n v="172"/>
    <n v="344"/>
    <x v="3"/>
    <x v="1"/>
    <n v="172"/>
    <n v="103.2"/>
    <n v="240.8"/>
    <n v="0.70000000000000007"/>
  </r>
  <r>
    <s v="ORD10983"/>
    <x v="196"/>
    <x v="11"/>
    <x v="2"/>
    <x v="5"/>
    <x v="2"/>
    <n v="13"/>
    <n v="171"/>
    <n v="2223"/>
    <x v="0"/>
    <x v="0"/>
    <n v="171"/>
    <n v="102.6"/>
    <n v="2120.4"/>
    <n v="0.9538461538461539"/>
  </r>
  <r>
    <s v="ORD10984"/>
    <x v="184"/>
    <x v="2"/>
    <x v="1"/>
    <x v="2"/>
    <x v="6"/>
    <n v="15"/>
    <n v="266"/>
    <n v="3990"/>
    <x v="2"/>
    <x v="1"/>
    <n v="266"/>
    <n v="159.6"/>
    <n v="3830.4"/>
    <n v="0.96000000000000008"/>
  </r>
  <r>
    <s v="ORD10985"/>
    <x v="192"/>
    <x v="1"/>
    <x v="2"/>
    <x v="5"/>
    <x v="3"/>
    <n v="6"/>
    <n v="209"/>
    <n v="1254"/>
    <x v="2"/>
    <x v="1"/>
    <n v="209"/>
    <n v="125.39999999999999"/>
    <n v="1128.5999999999999"/>
    <n v="0.89999999999999991"/>
  </r>
  <r>
    <s v="ORD10986"/>
    <x v="74"/>
    <x v="10"/>
    <x v="1"/>
    <x v="2"/>
    <x v="3"/>
    <n v="3"/>
    <n v="231"/>
    <n v="693"/>
    <x v="1"/>
    <x v="0"/>
    <n v="231"/>
    <n v="138.6"/>
    <n v="554.4"/>
    <n v="0.79999999999999993"/>
  </r>
  <r>
    <s v="ORD10987"/>
    <x v="69"/>
    <x v="3"/>
    <x v="0"/>
    <x v="6"/>
    <x v="8"/>
    <n v="22"/>
    <n v="154"/>
    <n v="3388"/>
    <x v="0"/>
    <x v="0"/>
    <n v="154"/>
    <n v="92.399999999999991"/>
    <n v="3295.6"/>
    <n v="0.97272727272727266"/>
  </r>
  <r>
    <s v="ORD10988"/>
    <x v="56"/>
    <x v="2"/>
    <x v="2"/>
    <x v="2"/>
    <x v="8"/>
    <n v="20"/>
    <n v="174"/>
    <n v="3480"/>
    <x v="3"/>
    <x v="0"/>
    <n v="174"/>
    <n v="104.39999999999999"/>
    <n v="3375.6"/>
    <n v="0.97"/>
  </r>
  <r>
    <s v="ORD10989"/>
    <x v="71"/>
    <x v="3"/>
    <x v="0"/>
    <x v="6"/>
    <x v="1"/>
    <n v="1"/>
    <n v="146"/>
    <n v="146"/>
    <x v="1"/>
    <x v="0"/>
    <n v="146"/>
    <n v="87.6"/>
    <n v="58.400000000000006"/>
    <n v="0.4"/>
  </r>
  <r>
    <s v="ORD10990"/>
    <x v="161"/>
    <x v="2"/>
    <x v="0"/>
    <x v="6"/>
    <x v="1"/>
    <n v="22"/>
    <n v="130"/>
    <n v="2860"/>
    <x v="0"/>
    <x v="1"/>
    <n v="130"/>
    <n v="78"/>
    <n v="2782"/>
    <n v="0.97272727272727277"/>
  </r>
  <r>
    <s v="ORD10991"/>
    <x v="105"/>
    <x v="0"/>
    <x v="2"/>
    <x v="3"/>
    <x v="5"/>
    <n v="21"/>
    <n v="210"/>
    <n v="4410"/>
    <x v="3"/>
    <x v="1"/>
    <n v="210"/>
    <n v="126"/>
    <n v="4284"/>
    <n v="0.97142857142857142"/>
  </r>
  <r>
    <s v="ORD10992"/>
    <x v="312"/>
    <x v="5"/>
    <x v="0"/>
    <x v="1"/>
    <x v="4"/>
    <n v="11"/>
    <n v="131"/>
    <n v="1441"/>
    <x v="1"/>
    <x v="0"/>
    <n v="131"/>
    <n v="78.599999999999994"/>
    <n v="1362.4"/>
    <n v="0.94545454545454555"/>
  </r>
  <r>
    <s v="ORD10993"/>
    <x v="56"/>
    <x v="5"/>
    <x v="2"/>
    <x v="6"/>
    <x v="1"/>
    <n v="22"/>
    <n v="212"/>
    <n v="4664"/>
    <x v="1"/>
    <x v="0"/>
    <n v="212"/>
    <n v="127.19999999999999"/>
    <n v="4536.8"/>
    <n v="0.97272727272727277"/>
  </r>
  <r>
    <s v="ORD10994"/>
    <x v="21"/>
    <x v="5"/>
    <x v="2"/>
    <x v="3"/>
    <x v="6"/>
    <n v="4"/>
    <n v="205"/>
    <n v="820"/>
    <x v="2"/>
    <x v="1"/>
    <n v="205"/>
    <n v="123"/>
    <n v="697"/>
    <n v="0.85"/>
  </r>
  <r>
    <s v="ORD10995"/>
    <x v="217"/>
    <x v="4"/>
    <x v="2"/>
    <x v="0"/>
    <x v="7"/>
    <n v="22"/>
    <n v="215"/>
    <n v="4730"/>
    <x v="1"/>
    <x v="0"/>
    <n v="215"/>
    <n v="129"/>
    <n v="4601"/>
    <n v="0.97272727272727277"/>
  </r>
  <r>
    <s v="ORD10996"/>
    <x v="97"/>
    <x v="2"/>
    <x v="2"/>
    <x v="5"/>
    <x v="6"/>
    <n v="3"/>
    <n v="172"/>
    <n v="516"/>
    <x v="3"/>
    <x v="1"/>
    <n v="172"/>
    <n v="103.2"/>
    <n v="412.8"/>
    <n v="0.8"/>
  </r>
  <r>
    <s v="ORD10997"/>
    <x v="170"/>
    <x v="2"/>
    <x v="1"/>
    <x v="6"/>
    <x v="5"/>
    <n v="19"/>
    <n v="245"/>
    <n v="4655"/>
    <x v="0"/>
    <x v="0"/>
    <n v="245"/>
    <n v="147"/>
    <n v="4508"/>
    <n v="0.96842105263157896"/>
  </r>
  <r>
    <s v="ORD10998"/>
    <x v="332"/>
    <x v="5"/>
    <x v="1"/>
    <x v="2"/>
    <x v="2"/>
    <n v="20"/>
    <n v="239"/>
    <n v="4780"/>
    <x v="1"/>
    <x v="1"/>
    <n v="239"/>
    <n v="143.4"/>
    <n v="4636.6000000000004"/>
    <n v="0.97000000000000008"/>
  </r>
  <r>
    <s v="ORD10999"/>
    <x v="163"/>
    <x v="5"/>
    <x v="0"/>
    <x v="2"/>
    <x v="2"/>
    <n v="21"/>
    <n v="122"/>
    <n v="2562"/>
    <x v="3"/>
    <x v="1"/>
    <n v="122"/>
    <n v="73.2"/>
    <n v="2488.8000000000002"/>
    <n v="0.97142857142857153"/>
  </r>
  <r>
    <s v="ORD11000"/>
    <x v="51"/>
    <x v="3"/>
    <x v="2"/>
    <x v="0"/>
    <x v="8"/>
    <n v="17"/>
    <n v="197"/>
    <n v="3349"/>
    <x v="1"/>
    <x v="0"/>
    <n v="197"/>
    <n v="118.19999999999999"/>
    <n v="3230.8"/>
    <n v="0.96470588235294119"/>
  </r>
  <r>
    <s v="ORD11001"/>
    <x v="261"/>
    <x v="2"/>
    <x v="2"/>
    <x v="3"/>
    <x v="2"/>
    <n v="7"/>
    <n v="174"/>
    <n v="1218"/>
    <x v="2"/>
    <x v="0"/>
    <n v="174"/>
    <n v="104.39999999999999"/>
    <n v="1113.5999999999999"/>
    <n v="0.91428571428571426"/>
  </r>
  <r>
    <s v="ORD11002"/>
    <x v="137"/>
    <x v="1"/>
    <x v="1"/>
    <x v="3"/>
    <x v="3"/>
    <n v="15"/>
    <n v="235"/>
    <n v="3525"/>
    <x v="3"/>
    <x v="0"/>
    <n v="235"/>
    <n v="141"/>
    <n v="3384"/>
    <n v="0.96"/>
  </r>
  <r>
    <s v="ORD11003"/>
    <x v="162"/>
    <x v="0"/>
    <x v="1"/>
    <x v="6"/>
    <x v="2"/>
    <n v="5"/>
    <n v="268"/>
    <n v="1340"/>
    <x v="2"/>
    <x v="0"/>
    <n v="268"/>
    <n v="160.79999999999998"/>
    <n v="1179.2"/>
    <n v="0.88"/>
  </r>
  <r>
    <s v="ORD11004"/>
    <x v="238"/>
    <x v="0"/>
    <x v="2"/>
    <x v="0"/>
    <x v="6"/>
    <n v="10"/>
    <n v="217"/>
    <n v="2170"/>
    <x v="2"/>
    <x v="1"/>
    <n v="217"/>
    <n v="130.19999999999999"/>
    <n v="2039.8"/>
    <n v="0.94"/>
  </r>
  <r>
    <s v="ORD11005"/>
    <x v="333"/>
    <x v="10"/>
    <x v="0"/>
    <x v="3"/>
    <x v="0"/>
    <n v="19"/>
    <n v="148"/>
    <n v="2812"/>
    <x v="1"/>
    <x v="1"/>
    <n v="148"/>
    <n v="88.8"/>
    <n v="2723.2"/>
    <n v="0.96842105263157885"/>
  </r>
  <r>
    <s v="ORD11006"/>
    <x v="5"/>
    <x v="3"/>
    <x v="2"/>
    <x v="2"/>
    <x v="3"/>
    <n v="16"/>
    <n v="198"/>
    <n v="3168"/>
    <x v="3"/>
    <x v="0"/>
    <n v="198"/>
    <n v="118.8"/>
    <n v="3049.2"/>
    <n v="0.96249999999999991"/>
  </r>
  <r>
    <s v="ORD11007"/>
    <x v="334"/>
    <x v="0"/>
    <x v="2"/>
    <x v="2"/>
    <x v="1"/>
    <n v="25"/>
    <n v="209"/>
    <n v="5225"/>
    <x v="2"/>
    <x v="0"/>
    <n v="209"/>
    <n v="125.39999999999999"/>
    <n v="5099.6000000000004"/>
    <n v="0.97600000000000009"/>
  </r>
  <r>
    <s v="ORD11008"/>
    <x v="286"/>
    <x v="1"/>
    <x v="2"/>
    <x v="3"/>
    <x v="6"/>
    <n v="10"/>
    <n v="206"/>
    <n v="2060"/>
    <x v="3"/>
    <x v="0"/>
    <n v="206"/>
    <n v="123.6"/>
    <n v="1936.4"/>
    <n v="0.94000000000000006"/>
  </r>
  <r>
    <s v="ORD11009"/>
    <x v="101"/>
    <x v="5"/>
    <x v="1"/>
    <x v="2"/>
    <x v="2"/>
    <n v="5"/>
    <n v="231"/>
    <n v="1155"/>
    <x v="1"/>
    <x v="1"/>
    <n v="231"/>
    <n v="138.6"/>
    <n v="1016.4"/>
    <n v="0.88"/>
  </r>
  <r>
    <s v="ORD11010"/>
    <x v="335"/>
    <x v="1"/>
    <x v="2"/>
    <x v="0"/>
    <x v="4"/>
    <n v="13"/>
    <n v="190"/>
    <n v="2470"/>
    <x v="0"/>
    <x v="1"/>
    <n v="190"/>
    <n v="114"/>
    <n v="2356"/>
    <n v="0.9538461538461539"/>
  </r>
  <r>
    <s v="ORD11011"/>
    <x v="336"/>
    <x v="0"/>
    <x v="2"/>
    <x v="4"/>
    <x v="3"/>
    <n v="7"/>
    <n v="198"/>
    <n v="1386"/>
    <x v="1"/>
    <x v="1"/>
    <n v="198"/>
    <n v="118.8"/>
    <n v="1267.2"/>
    <n v="0.91428571428571437"/>
  </r>
  <r>
    <s v="ORD11012"/>
    <x v="97"/>
    <x v="2"/>
    <x v="2"/>
    <x v="0"/>
    <x v="8"/>
    <n v="21"/>
    <n v="230"/>
    <n v="4830"/>
    <x v="2"/>
    <x v="0"/>
    <n v="230"/>
    <n v="138"/>
    <n v="4692"/>
    <n v="0.97142857142857142"/>
  </r>
  <r>
    <s v="ORD11013"/>
    <x v="275"/>
    <x v="0"/>
    <x v="2"/>
    <x v="0"/>
    <x v="8"/>
    <n v="23"/>
    <n v="212"/>
    <n v="4876"/>
    <x v="1"/>
    <x v="1"/>
    <n v="212"/>
    <n v="127.19999999999999"/>
    <n v="4748.8"/>
    <n v="0.97391304347826091"/>
  </r>
  <r>
    <s v="ORD11014"/>
    <x v="161"/>
    <x v="5"/>
    <x v="2"/>
    <x v="6"/>
    <x v="3"/>
    <n v="1"/>
    <n v="220"/>
    <n v="220"/>
    <x v="3"/>
    <x v="1"/>
    <n v="220"/>
    <n v="132"/>
    <n v="88"/>
    <n v="0.4"/>
  </r>
  <r>
    <s v="ORD11015"/>
    <x v="85"/>
    <x v="4"/>
    <x v="0"/>
    <x v="4"/>
    <x v="2"/>
    <n v="37"/>
    <n v="130"/>
    <n v="1820"/>
    <x v="1"/>
    <x v="1"/>
    <n v="49.189189189189186"/>
    <n v="78"/>
    <n v="1742"/>
    <n v="0.95714285714285718"/>
  </r>
  <r>
    <s v="ORD11016"/>
    <x v="183"/>
    <x v="4"/>
    <x v="1"/>
    <x v="2"/>
    <x v="0"/>
    <n v="24"/>
    <n v="287"/>
    <n v="6888"/>
    <x v="0"/>
    <x v="0"/>
    <n v="287"/>
    <n v="172.2"/>
    <n v="6715.8"/>
    <n v="0.97499999999999998"/>
  </r>
  <r>
    <s v="ORD11017"/>
    <x v="97"/>
    <x v="4"/>
    <x v="2"/>
    <x v="5"/>
    <x v="3"/>
    <n v="9"/>
    <n v="184"/>
    <n v="1656"/>
    <x v="3"/>
    <x v="1"/>
    <n v="184"/>
    <n v="110.39999999999999"/>
    <n v="1545.6"/>
    <n v="0.93333333333333324"/>
  </r>
  <r>
    <s v="ORD11018"/>
    <x v="236"/>
    <x v="5"/>
    <x v="2"/>
    <x v="1"/>
    <x v="1"/>
    <n v="3"/>
    <n v="215"/>
    <n v="645"/>
    <x v="3"/>
    <x v="1"/>
    <n v="215"/>
    <n v="129"/>
    <n v="516"/>
    <n v="0.8"/>
  </r>
  <r>
    <s v="ORD11019"/>
    <x v="44"/>
    <x v="5"/>
    <x v="0"/>
    <x v="3"/>
    <x v="3"/>
    <n v="23"/>
    <n v="128"/>
    <n v="2944"/>
    <x v="2"/>
    <x v="0"/>
    <n v="128"/>
    <n v="76.8"/>
    <n v="2867.2"/>
    <n v="0.9739130434782608"/>
  </r>
  <r>
    <s v="ORD11020"/>
    <x v="63"/>
    <x v="4"/>
    <x v="0"/>
    <x v="6"/>
    <x v="2"/>
    <n v="2"/>
    <n v="167"/>
    <n v="334"/>
    <x v="2"/>
    <x v="1"/>
    <n v="167"/>
    <n v="100.2"/>
    <n v="233.8"/>
    <n v="0.70000000000000007"/>
  </r>
  <r>
    <s v="ORD11021"/>
    <x v="171"/>
    <x v="1"/>
    <x v="1"/>
    <x v="4"/>
    <x v="1"/>
    <n v="21"/>
    <n v="249"/>
    <n v="5229"/>
    <x v="0"/>
    <x v="1"/>
    <n v="249"/>
    <n v="149.4"/>
    <n v="5079.6000000000004"/>
    <n v="0.97142857142857153"/>
  </r>
  <r>
    <s v="ORD11022"/>
    <x v="74"/>
    <x v="3"/>
    <x v="0"/>
    <x v="3"/>
    <x v="8"/>
    <n v="19"/>
    <n v="135"/>
    <n v="2565"/>
    <x v="0"/>
    <x v="0"/>
    <n v="135"/>
    <n v="81"/>
    <n v="2484"/>
    <n v="0.96842105263157896"/>
  </r>
  <r>
    <s v="ORD11023"/>
    <x v="298"/>
    <x v="3"/>
    <x v="0"/>
    <x v="0"/>
    <x v="8"/>
    <n v="4"/>
    <n v="133"/>
    <n v="532"/>
    <x v="0"/>
    <x v="1"/>
    <n v="133"/>
    <n v="79.8"/>
    <n v="452.2"/>
    <n v="0.85"/>
  </r>
  <r>
    <s v="ORD11024"/>
    <x v="120"/>
    <x v="4"/>
    <x v="2"/>
    <x v="2"/>
    <x v="6"/>
    <n v="25"/>
    <n v="209"/>
    <n v="5225"/>
    <x v="1"/>
    <x v="1"/>
    <n v="209"/>
    <n v="125.39999999999999"/>
    <n v="5099.6000000000004"/>
    <n v="0.97600000000000009"/>
  </r>
  <r>
    <s v="ORD11025"/>
    <x v="205"/>
    <x v="3"/>
    <x v="2"/>
    <x v="5"/>
    <x v="2"/>
    <n v="12"/>
    <n v="196"/>
    <n v="2352"/>
    <x v="0"/>
    <x v="1"/>
    <n v="196"/>
    <n v="117.6"/>
    <n v="2234.4"/>
    <n v="0.95000000000000007"/>
  </r>
  <r>
    <s v="ORD11026"/>
    <x v="223"/>
    <x v="0"/>
    <x v="0"/>
    <x v="2"/>
    <x v="7"/>
    <n v="24"/>
    <n v="128"/>
    <n v="3072"/>
    <x v="0"/>
    <x v="1"/>
    <n v="128"/>
    <n v="76.8"/>
    <n v="2995.2"/>
    <n v="0.97499999999999998"/>
  </r>
  <r>
    <s v="ORD11027"/>
    <x v="91"/>
    <x v="5"/>
    <x v="2"/>
    <x v="2"/>
    <x v="6"/>
    <n v="17"/>
    <n v="213"/>
    <n v="3621"/>
    <x v="0"/>
    <x v="1"/>
    <n v="213"/>
    <n v="127.8"/>
    <n v="3493.2"/>
    <n v="0.96470588235294108"/>
  </r>
  <r>
    <s v="ORD11028"/>
    <x v="179"/>
    <x v="2"/>
    <x v="2"/>
    <x v="5"/>
    <x v="8"/>
    <n v="24"/>
    <n v="214"/>
    <n v="5136"/>
    <x v="2"/>
    <x v="1"/>
    <n v="214"/>
    <n v="128.4"/>
    <n v="5007.6000000000004"/>
    <n v="0.97500000000000009"/>
  </r>
  <r>
    <s v="ORD11029"/>
    <x v="337"/>
    <x v="2"/>
    <x v="1"/>
    <x v="5"/>
    <x v="1"/>
    <n v="12"/>
    <n v="290"/>
    <n v="3480"/>
    <x v="3"/>
    <x v="0"/>
    <n v="290"/>
    <n v="174"/>
    <n v="3306"/>
    <n v="0.95"/>
  </r>
  <r>
    <s v="ORD11030"/>
    <x v="43"/>
    <x v="3"/>
    <x v="1"/>
    <x v="6"/>
    <x v="3"/>
    <n v="17"/>
    <n v="285"/>
    <n v="4845"/>
    <x v="0"/>
    <x v="0"/>
    <n v="285"/>
    <n v="171"/>
    <n v="4674"/>
    <n v="0.96470588235294119"/>
  </r>
  <r>
    <s v="ORD11031"/>
    <x v="227"/>
    <x v="0"/>
    <x v="2"/>
    <x v="5"/>
    <x v="5"/>
    <n v="15"/>
    <n v="228"/>
    <n v="3420"/>
    <x v="0"/>
    <x v="1"/>
    <n v="228"/>
    <n v="136.79999999999998"/>
    <n v="3283.2"/>
    <n v="0.96"/>
  </r>
  <r>
    <s v="ORD11032"/>
    <x v="243"/>
    <x v="4"/>
    <x v="0"/>
    <x v="6"/>
    <x v="2"/>
    <n v="6"/>
    <n v="168"/>
    <n v="1008"/>
    <x v="0"/>
    <x v="0"/>
    <n v="168"/>
    <n v="100.8"/>
    <n v="907.2"/>
    <n v="0.9"/>
  </r>
  <r>
    <s v="ORD11033"/>
    <x v="188"/>
    <x v="2"/>
    <x v="0"/>
    <x v="6"/>
    <x v="4"/>
    <n v="13"/>
    <n v="169"/>
    <n v="2197"/>
    <x v="1"/>
    <x v="1"/>
    <n v="169"/>
    <n v="101.39999999999999"/>
    <n v="2095.6"/>
    <n v="0.95384615384615379"/>
  </r>
  <r>
    <s v="ORD11034"/>
    <x v="19"/>
    <x v="0"/>
    <x v="1"/>
    <x v="6"/>
    <x v="5"/>
    <n v="21"/>
    <n v="236"/>
    <n v="4956"/>
    <x v="1"/>
    <x v="0"/>
    <n v="236"/>
    <n v="141.6"/>
    <n v="4814.3999999999996"/>
    <n v="0.97142857142857131"/>
  </r>
  <r>
    <s v="ORD11035"/>
    <x v="221"/>
    <x v="4"/>
    <x v="0"/>
    <x v="0"/>
    <x v="4"/>
    <n v="13"/>
    <n v="165"/>
    <n v="2145"/>
    <x v="3"/>
    <x v="1"/>
    <n v="165"/>
    <n v="99"/>
    <n v="2046"/>
    <n v="0.9538461538461539"/>
  </r>
  <r>
    <s v="ORD11036"/>
    <x v="330"/>
    <x v="5"/>
    <x v="2"/>
    <x v="1"/>
    <x v="0"/>
    <n v="3"/>
    <n v="176"/>
    <n v="528"/>
    <x v="2"/>
    <x v="0"/>
    <n v="176"/>
    <n v="105.6"/>
    <n v="422.4"/>
    <n v="0.79999999999999993"/>
  </r>
  <r>
    <s v="ORD11037"/>
    <x v="139"/>
    <x v="3"/>
    <x v="0"/>
    <x v="5"/>
    <x v="4"/>
    <n v="13"/>
    <n v="156"/>
    <n v="2028"/>
    <x v="1"/>
    <x v="0"/>
    <n v="156"/>
    <n v="93.6"/>
    <n v="1934.4"/>
    <n v="0.9538461538461539"/>
  </r>
  <r>
    <s v="ORD11038"/>
    <x v="1"/>
    <x v="4"/>
    <x v="0"/>
    <x v="5"/>
    <x v="7"/>
    <n v="14"/>
    <n v="140"/>
    <n v="1960"/>
    <x v="2"/>
    <x v="0"/>
    <n v="140"/>
    <n v="84"/>
    <n v="1876"/>
    <n v="0.95714285714285718"/>
  </r>
  <r>
    <s v="ORD11039"/>
    <x v="282"/>
    <x v="1"/>
    <x v="0"/>
    <x v="4"/>
    <x v="6"/>
    <n v="11"/>
    <n v="129"/>
    <n v="1419"/>
    <x v="2"/>
    <x v="1"/>
    <n v="129"/>
    <n v="77.399999999999991"/>
    <n v="1341.6"/>
    <n v="0.94545454545454544"/>
  </r>
  <r>
    <s v="ORD11040"/>
    <x v="161"/>
    <x v="1"/>
    <x v="0"/>
    <x v="4"/>
    <x v="0"/>
    <n v="5"/>
    <n v="167"/>
    <n v="835"/>
    <x v="0"/>
    <x v="1"/>
    <n v="167"/>
    <n v="100.2"/>
    <n v="734.8"/>
    <n v="0.87999999999999989"/>
  </r>
  <r>
    <s v="ORD11041"/>
    <x v="332"/>
    <x v="4"/>
    <x v="1"/>
    <x v="1"/>
    <x v="0"/>
    <n v="23"/>
    <n v="271"/>
    <n v="6233"/>
    <x v="2"/>
    <x v="1"/>
    <n v="271"/>
    <n v="162.6"/>
    <n v="6070.4"/>
    <n v="0.9739130434782608"/>
  </r>
  <r>
    <s v="ORD11042"/>
    <x v="338"/>
    <x v="2"/>
    <x v="2"/>
    <x v="1"/>
    <x v="4"/>
    <n v="5"/>
    <n v="184"/>
    <n v="920"/>
    <x v="2"/>
    <x v="0"/>
    <n v="184"/>
    <n v="110.39999999999999"/>
    <n v="809.6"/>
    <n v="0.88"/>
  </r>
  <r>
    <s v="ORD11043"/>
    <x v="182"/>
    <x v="1"/>
    <x v="1"/>
    <x v="2"/>
    <x v="0"/>
    <n v="22"/>
    <n v="266"/>
    <n v="5852"/>
    <x v="3"/>
    <x v="1"/>
    <n v="266"/>
    <n v="159.6"/>
    <n v="5692.4"/>
    <n v="0.97272727272727266"/>
  </r>
  <r>
    <s v="ORD11044"/>
    <x v="23"/>
    <x v="2"/>
    <x v="2"/>
    <x v="3"/>
    <x v="7"/>
    <n v="13"/>
    <n v="204"/>
    <n v="2652"/>
    <x v="1"/>
    <x v="1"/>
    <n v="204"/>
    <n v="122.39999999999999"/>
    <n v="2529.6"/>
    <n v="0.95384615384615379"/>
  </r>
  <r>
    <s v="ORD11045"/>
    <x v="131"/>
    <x v="5"/>
    <x v="1"/>
    <x v="5"/>
    <x v="5"/>
    <n v="13"/>
    <n v="251"/>
    <n v="3263"/>
    <x v="0"/>
    <x v="1"/>
    <n v="251"/>
    <n v="150.6"/>
    <n v="3112.4"/>
    <n v="0.9538461538461539"/>
  </r>
  <r>
    <s v="ORD11046"/>
    <x v="189"/>
    <x v="2"/>
    <x v="0"/>
    <x v="4"/>
    <x v="3"/>
    <n v="15"/>
    <n v="164"/>
    <n v="2460"/>
    <x v="2"/>
    <x v="0"/>
    <n v="164"/>
    <n v="98.399999999999991"/>
    <n v="2361.6"/>
    <n v="0.96"/>
  </r>
  <r>
    <s v="ORD11047"/>
    <x v="297"/>
    <x v="2"/>
    <x v="0"/>
    <x v="0"/>
    <x v="8"/>
    <n v="12"/>
    <n v="166"/>
    <n v="1992"/>
    <x v="0"/>
    <x v="0"/>
    <n v="166"/>
    <n v="99.6"/>
    <n v="1892.4"/>
    <n v="0.95000000000000007"/>
  </r>
  <r>
    <s v="ORD11048"/>
    <x v="191"/>
    <x v="1"/>
    <x v="1"/>
    <x v="5"/>
    <x v="3"/>
    <n v="2"/>
    <n v="261"/>
    <n v="522"/>
    <x v="2"/>
    <x v="0"/>
    <n v="261"/>
    <n v="156.6"/>
    <n v="365.4"/>
    <n v="0.7"/>
  </r>
  <r>
    <s v="ORD11049"/>
    <x v="80"/>
    <x v="4"/>
    <x v="1"/>
    <x v="3"/>
    <x v="7"/>
    <n v="5"/>
    <n v="256"/>
    <n v="1280"/>
    <x v="2"/>
    <x v="0"/>
    <n v="256"/>
    <n v="153.6"/>
    <n v="1126.4000000000001"/>
    <n v="0.88000000000000012"/>
  </r>
  <r>
    <s v="ORD11050"/>
    <x v="80"/>
    <x v="5"/>
    <x v="2"/>
    <x v="2"/>
    <x v="0"/>
    <n v="23"/>
    <n v="182"/>
    <n v="4186"/>
    <x v="3"/>
    <x v="0"/>
    <n v="182"/>
    <n v="109.2"/>
    <n v="4076.8"/>
    <n v="0.97391304347826091"/>
  </r>
  <r>
    <s v="ORD11051"/>
    <x v="304"/>
    <x v="2"/>
    <x v="2"/>
    <x v="3"/>
    <x v="6"/>
    <n v="12"/>
    <n v="178"/>
    <n v="2136"/>
    <x v="0"/>
    <x v="0"/>
    <n v="178"/>
    <n v="106.8"/>
    <n v="2029.2"/>
    <n v="0.95000000000000007"/>
  </r>
  <r>
    <s v="ORD11052"/>
    <x v="16"/>
    <x v="2"/>
    <x v="1"/>
    <x v="4"/>
    <x v="2"/>
    <n v="1"/>
    <n v="267"/>
    <n v="267"/>
    <x v="3"/>
    <x v="1"/>
    <n v="267"/>
    <n v="160.19999999999999"/>
    <n v="106.80000000000001"/>
    <n v="0.4"/>
  </r>
  <r>
    <s v="ORD11053"/>
    <x v="207"/>
    <x v="2"/>
    <x v="0"/>
    <x v="5"/>
    <x v="3"/>
    <n v="13"/>
    <n v="150"/>
    <n v="1950"/>
    <x v="3"/>
    <x v="1"/>
    <n v="150"/>
    <n v="90"/>
    <n v="1860"/>
    <n v="0.9538461538461539"/>
  </r>
  <r>
    <s v="ORD11054"/>
    <x v="22"/>
    <x v="5"/>
    <x v="0"/>
    <x v="3"/>
    <x v="1"/>
    <n v="23"/>
    <n v="170"/>
    <n v="3910"/>
    <x v="3"/>
    <x v="0"/>
    <n v="170"/>
    <n v="102"/>
    <n v="3808"/>
    <n v="0.97391304347826091"/>
  </r>
  <r>
    <s v="ORD11055"/>
    <x v="57"/>
    <x v="4"/>
    <x v="1"/>
    <x v="5"/>
    <x v="5"/>
    <n v="16"/>
    <n v="284"/>
    <n v="4544"/>
    <x v="0"/>
    <x v="0"/>
    <n v="284"/>
    <n v="170.4"/>
    <n v="4373.6000000000004"/>
    <n v="0.96250000000000013"/>
  </r>
  <r>
    <s v="ORD11056"/>
    <x v="146"/>
    <x v="0"/>
    <x v="0"/>
    <x v="5"/>
    <x v="3"/>
    <n v="1"/>
    <n v="155"/>
    <n v="155"/>
    <x v="1"/>
    <x v="0"/>
    <n v="155"/>
    <n v="93"/>
    <n v="62"/>
    <n v="0.4"/>
  </r>
  <r>
    <s v="ORD11057"/>
    <x v="240"/>
    <x v="5"/>
    <x v="1"/>
    <x v="6"/>
    <x v="3"/>
    <n v="3"/>
    <n v="285"/>
    <n v="855"/>
    <x v="0"/>
    <x v="0"/>
    <n v="285"/>
    <n v="171"/>
    <n v="684"/>
    <n v="0.8"/>
  </r>
  <r>
    <s v="ORD11058"/>
    <x v="74"/>
    <x v="4"/>
    <x v="2"/>
    <x v="3"/>
    <x v="5"/>
    <n v="6"/>
    <n v="213"/>
    <n v="1278"/>
    <x v="2"/>
    <x v="1"/>
    <n v="213"/>
    <n v="127.8"/>
    <n v="1150.2"/>
    <n v="0.9"/>
  </r>
  <r>
    <s v="ORD11059"/>
    <x v="147"/>
    <x v="4"/>
    <x v="2"/>
    <x v="0"/>
    <x v="5"/>
    <n v="15"/>
    <n v="207"/>
    <n v="3105"/>
    <x v="1"/>
    <x v="1"/>
    <n v="207"/>
    <n v="124.19999999999999"/>
    <n v="2980.8"/>
    <n v="0.96000000000000008"/>
  </r>
  <r>
    <s v="ORD11060"/>
    <x v="148"/>
    <x v="4"/>
    <x v="1"/>
    <x v="6"/>
    <x v="1"/>
    <n v="22"/>
    <n v="233"/>
    <n v="5126"/>
    <x v="2"/>
    <x v="0"/>
    <n v="233"/>
    <n v="139.79999999999998"/>
    <n v="4986.2"/>
    <n v="0.97272727272727266"/>
  </r>
  <r>
    <s v="ORD11061"/>
    <x v="270"/>
    <x v="5"/>
    <x v="0"/>
    <x v="4"/>
    <x v="5"/>
    <n v="7"/>
    <n v="157"/>
    <n v="1099"/>
    <x v="2"/>
    <x v="1"/>
    <n v="157"/>
    <n v="94.2"/>
    <n v="1004.8"/>
    <n v="0.91428571428571426"/>
  </r>
  <r>
    <s v="ORD11062"/>
    <x v="136"/>
    <x v="4"/>
    <x v="2"/>
    <x v="3"/>
    <x v="7"/>
    <n v="21"/>
    <n v="196"/>
    <n v="4116"/>
    <x v="0"/>
    <x v="1"/>
    <n v="196"/>
    <n v="117.6"/>
    <n v="3998.4"/>
    <n v="0.97142857142857142"/>
  </r>
  <r>
    <s v="ORD11063"/>
    <x v="89"/>
    <x v="1"/>
    <x v="1"/>
    <x v="6"/>
    <x v="5"/>
    <n v="7"/>
    <n v="277"/>
    <n v="1939"/>
    <x v="1"/>
    <x v="0"/>
    <n v="277"/>
    <n v="166.2"/>
    <n v="1772.8"/>
    <n v="0.91428571428571426"/>
  </r>
  <r>
    <s v="ORD11064"/>
    <x v="123"/>
    <x v="4"/>
    <x v="1"/>
    <x v="0"/>
    <x v="5"/>
    <n v="20"/>
    <n v="283"/>
    <n v="5660"/>
    <x v="2"/>
    <x v="1"/>
    <n v="283"/>
    <n v="169.79999999999998"/>
    <n v="5490.2"/>
    <n v="0.97"/>
  </r>
  <r>
    <s v="ORD11065"/>
    <x v="188"/>
    <x v="1"/>
    <x v="0"/>
    <x v="4"/>
    <x v="2"/>
    <n v="3"/>
    <n v="137"/>
    <n v="411"/>
    <x v="0"/>
    <x v="1"/>
    <n v="137"/>
    <n v="82.2"/>
    <n v="328.8"/>
    <n v="0.8"/>
  </r>
  <r>
    <s v="ORD11066"/>
    <x v="143"/>
    <x v="3"/>
    <x v="1"/>
    <x v="1"/>
    <x v="4"/>
    <n v="11"/>
    <n v="240"/>
    <n v="2640"/>
    <x v="2"/>
    <x v="1"/>
    <n v="240"/>
    <n v="144"/>
    <n v="2496"/>
    <n v="0.94545454545454544"/>
  </r>
  <r>
    <s v="ORD11067"/>
    <x v="252"/>
    <x v="6"/>
    <x v="2"/>
    <x v="6"/>
    <x v="7"/>
    <n v="4"/>
    <n v="230"/>
    <n v="920"/>
    <x v="2"/>
    <x v="1"/>
    <n v="230"/>
    <n v="138"/>
    <n v="782"/>
    <n v="0.85"/>
  </r>
  <r>
    <s v="ORD11068"/>
    <x v="325"/>
    <x v="1"/>
    <x v="0"/>
    <x v="4"/>
    <x v="4"/>
    <n v="23"/>
    <n v="156"/>
    <n v="3588"/>
    <x v="1"/>
    <x v="0"/>
    <n v="156"/>
    <n v="93.6"/>
    <n v="3494.4"/>
    <n v="0.97391304347826091"/>
  </r>
  <r>
    <s v="ORD11069"/>
    <x v="229"/>
    <x v="5"/>
    <x v="2"/>
    <x v="5"/>
    <x v="7"/>
    <n v="6"/>
    <n v="222"/>
    <n v="1332"/>
    <x v="3"/>
    <x v="1"/>
    <n v="222"/>
    <n v="133.19999999999999"/>
    <n v="1198.8"/>
    <n v="0.89999999999999991"/>
  </r>
  <r>
    <s v="ORD11070"/>
    <x v="296"/>
    <x v="5"/>
    <x v="2"/>
    <x v="1"/>
    <x v="5"/>
    <n v="23"/>
    <n v="213"/>
    <n v="4899"/>
    <x v="2"/>
    <x v="1"/>
    <n v="213"/>
    <n v="127.8"/>
    <n v="4771.2"/>
    <n v="0.9739130434782608"/>
  </r>
  <r>
    <s v="ORD11071"/>
    <x v="295"/>
    <x v="2"/>
    <x v="2"/>
    <x v="1"/>
    <x v="4"/>
    <n v="23"/>
    <n v="186"/>
    <n v="4278"/>
    <x v="3"/>
    <x v="1"/>
    <n v="186"/>
    <n v="111.6"/>
    <n v="4166.3999999999996"/>
    <n v="0.9739130434782608"/>
  </r>
  <r>
    <s v="ORD11072"/>
    <x v="308"/>
    <x v="1"/>
    <x v="2"/>
    <x v="5"/>
    <x v="6"/>
    <n v="17"/>
    <n v="188"/>
    <n v="3196"/>
    <x v="2"/>
    <x v="1"/>
    <n v="188"/>
    <n v="112.8"/>
    <n v="3083.2"/>
    <n v="0.96470588235294108"/>
  </r>
  <r>
    <s v="ORD11073"/>
    <x v="97"/>
    <x v="0"/>
    <x v="2"/>
    <x v="2"/>
    <x v="4"/>
    <n v="3"/>
    <n v="176"/>
    <n v="528"/>
    <x v="2"/>
    <x v="0"/>
    <n v="176"/>
    <n v="105.6"/>
    <n v="422.4"/>
    <n v="0.79999999999999993"/>
  </r>
  <r>
    <s v="ORD11074"/>
    <x v="94"/>
    <x v="4"/>
    <x v="0"/>
    <x v="1"/>
    <x v="0"/>
    <n v="18"/>
    <n v="151"/>
    <n v="2718"/>
    <x v="0"/>
    <x v="1"/>
    <n v="151"/>
    <n v="90.6"/>
    <n v="2627.4"/>
    <n v="0.96666666666666667"/>
  </r>
  <r>
    <s v="ORD11075"/>
    <x v="89"/>
    <x v="4"/>
    <x v="1"/>
    <x v="6"/>
    <x v="6"/>
    <n v="16"/>
    <n v="274"/>
    <n v="4384"/>
    <x v="0"/>
    <x v="1"/>
    <n v="274"/>
    <n v="164.4"/>
    <n v="4219.6000000000004"/>
    <n v="0.96250000000000013"/>
  </r>
  <r>
    <s v="ORD11076"/>
    <x v="339"/>
    <x v="4"/>
    <x v="0"/>
    <x v="5"/>
    <x v="8"/>
    <n v="23"/>
    <n v="147"/>
    <n v="3381"/>
    <x v="1"/>
    <x v="0"/>
    <n v="147"/>
    <n v="88.2"/>
    <n v="3292.8"/>
    <n v="0.97391304347826091"/>
  </r>
  <r>
    <s v="ORD11077"/>
    <x v="103"/>
    <x v="4"/>
    <x v="1"/>
    <x v="4"/>
    <x v="8"/>
    <n v="20"/>
    <n v="274"/>
    <n v="5480"/>
    <x v="2"/>
    <x v="0"/>
    <n v="274"/>
    <n v="164.4"/>
    <n v="5315.6"/>
    <n v="0.97000000000000008"/>
  </r>
  <r>
    <s v="ORD11078"/>
    <x v="136"/>
    <x v="3"/>
    <x v="0"/>
    <x v="4"/>
    <x v="4"/>
    <n v="2"/>
    <n v="147"/>
    <n v="294"/>
    <x v="2"/>
    <x v="1"/>
    <n v="147"/>
    <n v="88.2"/>
    <n v="205.8"/>
    <n v="0.70000000000000007"/>
  </r>
  <r>
    <s v="ORD11079"/>
    <x v="316"/>
    <x v="8"/>
    <x v="1"/>
    <x v="6"/>
    <x v="5"/>
    <n v="25"/>
    <n v="250"/>
    <n v="6250"/>
    <x v="3"/>
    <x v="1"/>
    <n v="250"/>
    <n v="150"/>
    <n v="6100"/>
    <n v="0.97599999999999998"/>
  </r>
  <r>
    <s v="ORD11080"/>
    <x v="95"/>
    <x v="5"/>
    <x v="0"/>
    <x v="0"/>
    <x v="7"/>
    <n v="7"/>
    <n v="139"/>
    <n v="973"/>
    <x v="0"/>
    <x v="1"/>
    <n v="139"/>
    <n v="83.399999999999991"/>
    <n v="889.6"/>
    <n v="0.91428571428571426"/>
  </r>
  <r>
    <s v="ORD11081"/>
    <x v="320"/>
    <x v="1"/>
    <x v="0"/>
    <x v="3"/>
    <x v="8"/>
    <n v="20"/>
    <n v="149"/>
    <n v="2980"/>
    <x v="1"/>
    <x v="0"/>
    <n v="149"/>
    <n v="89.399999999999991"/>
    <n v="2890.6"/>
    <n v="0.97"/>
  </r>
  <r>
    <s v="ORD11082"/>
    <x v="185"/>
    <x v="3"/>
    <x v="1"/>
    <x v="6"/>
    <x v="7"/>
    <n v="12"/>
    <n v="258"/>
    <n v="3096"/>
    <x v="3"/>
    <x v="0"/>
    <n v="258"/>
    <n v="154.79999999999998"/>
    <n v="2941.2"/>
    <n v="0.95"/>
  </r>
  <r>
    <s v="ORD11083"/>
    <x v="110"/>
    <x v="4"/>
    <x v="1"/>
    <x v="6"/>
    <x v="7"/>
    <n v="4"/>
    <n v="240"/>
    <n v="960"/>
    <x v="1"/>
    <x v="0"/>
    <n v="240"/>
    <n v="144"/>
    <n v="816"/>
    <n v="0.85"/>
  </r>
  <r>
    <s v="ORD11084"/>
    <x v="86"/>
    <x v="1"/>
    <x v="2"/>
    <x v="3"/>
    <x v="4"/>
    <n v="37"/>
    <n v="205"/>
    <n v="2870"/>
    <x v="1"/>
    <x v="0"/>
    <n v="77.567567567567565"/>
    <n v="123"/>
    <n v="2747"/>
    <n v="0.95714285714285718"/>
  </r>
  <r>
    <s v="ORD11085"/>
    <x v="201"/>
    <x v="2"/>
    <x v="2"/>
    <x v="6"/>
    <x v="3"/>
    <n v="12"/>
    <n v="198"/>
    <n v="2376"/>
    <x v="1"/>
    <x v="0"/>
    <n v="198"/>
    <n v="118.8"/>
    <n v="2257.1999999999998"/>
    <n v="0.95"/>
  </r>
  <r>
    <s v="ORD11086"/>
    <x v="129"/>
    <x v="5"/>
    <x v="2"/>
    <x v="1"/>
    <x v="3"/>
    <n v="13"/>
    <n v="218"/>
    <n v="2834"/>
    <x v="0"/>
    <x v="0"/>
    <n v="218"/>
    <n v="130.79999999999998"/>
    <n v="2703.2"/>
    <n v="0.95384615384615379"/>
  </r>
  <r>
    <s v="ORD11087"/>
    <x v="34"/>
    <x v="5"/>
    <x v="2"/>
    <x v="0"/>
    <x v="0"/>
    <n v="4"/>
    <n v="202"/>
    <n v="808"/>
    <x v="3"/>
    <x v="0"/>
    <n v="202"/>
    <n v="121.19999999999999"/>
    <n v="686.8"/>
    <n v="0.85"/>
  </r>
  <r>
    <s v="ORD11088"/>
    <x v="340"/>
    <x v="1"/>
    <x v="1"/>
    <x v="0"/>
    <x v="7"/>
    <n v="37"/>
    <n v="281"/>
    <n v="1405"/>
    <x v="0"/>
    <x v="0"/>
    <n v="37.972972972972975"/>
    <n v="168.6"/>
    <n v="1236.4000000000001"/>
    <n v="0.88000000000000012"/>
  </r>
  <r>
    <s v="ORD11089"/>
    <x v="266"/>
    <x v="3"/>
    <x v="1"/>
    <x v="1"/>
    <x v="2"/>
    <n v="2"/>
    <n v="252"/>
    <n v="504"/>
    <x v="3"/>
    <x v="0"/>
    <n v="252"/>
    <n v="151.19999999999999"/>
    <n v="352.8"/>
    <n v="0.70000000000000007"/>
  </r>
  <r>
    <s v="ORD11090"/>
    <x v="188"/>
    <x v="1"/>
    <x v="2"/>
    <x v="3"/>
    <x v="6"/>
    <n v="3"/>
    <n v="198"/>
    <n v="594"/>
    <x v="2"/>
    <x v="0"/>
    <n v="198"/>
    <n v="118.8"/>
    <n v="475.2"/>
    <n v="0.79999999999999993"/>
  </r>
  <r>
    <s v="ORD11091"/>
    <x v="71"/>
    <x v="8"/>
    <x v="0"/>
    <x v="5"/>
    <x v="0"/>
    <n v="23"/>
    <n v="135"/>
    <n v="3105"/>
    <x v="3"/>
    <x v="0"/>
    <n v="135"/>
    <n v="81"/>
    <n v="3024"/>
    <n v="0.97391304347826091"/>
  </r>
  <r>
    <s v="ORD11092"/>
    <x v="154"/>
    <x v="2"/>
    <x v="0"/>
    <x v="0"/>
    <x v="5"/>
    <n v="20"/>
    <n v="131"/>
    <n v="2620"/>
    <x v="2"/>
    <x v="0"/>
    <n v="131"/>
    <n v="78.599999999999994"/>
    <n v="2541.4"/>
    <n v="0.97000000000000008"/>
  </r>
  <r>
    <s v="ORD11093"/>
    <x v="312"/>
    <x v="7"/>
    <x v="2"/>
    <x v="1"/>
    <x v="0"/>
    <n v="7"/>
    <n v="198"/>
    <n v="1386"/>
    <x v="2"/>
    <x v="0"/>
    <n v="198"/>
    <n v="118.8"/>
    <n v="1267.2"/>
    <n v="0.91428571428571437"/>
  </r>
  <r>
    <s v="ORD11094"/>
    <x v="104"/>
    <x v="1"/>
    <x v="2"/>
    <x v="4"/>
    <x v="0"/>
    <n v="23"/>
    <n v="185"/>
    <n v="4255"/>
    <x v="1"/>
    <x v="1"/>
    <n v="185"/>
    <n v="111"/>
    <n v="4144"/>
    <n v="0.97391304347826091"/>
  </r>
  <r>
    <s v="ORD11095"/>
    <x v="341"/>
    <x v="0"/>
    <x v="1"/>
    <x v="2"/>
    <x v="8"/>
    <n v="10"/>
    <n v="254"/>
    <n v="2540"/>
    <x v="1"/>
    <x v="1"/>
    <n v="254"/>
    <n v="152.4"/>
    <n v="2387.6"/>
    <n v="0.94"/>
  </r>
  <r>
    <s v="ORD11096"/>
    <x v="249"/>
    <x v="1"/>
    <x v="0"/>
    <x v="3"/>
    <x v="8"/>
    <n v="6"/>
    <n v="122"/>
    <n v="732"/>
    <x v="1"/>
    <x v="0"/>
    <n v="122"/>
    <n v="73.2"/>
    <n v="658.8"/>
    <n v="0.89999999999999991"/>
  </r>
  <r>
    <s v="ORD11097"/>
    <x v="92"/>
    <x v="1"/>
    <x v="2"/>
    <x v="4"/>
    <x v="1"/>
    <n v="14"/>
    <n v="187"/>
    <n v="2618"/>
    <x v="1"/>
    <x v="1"/>
    <n v="187"/>
    <n v="112.2"/>
    <n v="2505.8000000000002"/>
    <n v="0.95714285714285718"/>
  </r>
  <r>
    <s v="ORD11098"/>
    <x v="274"/>
    <x v="6"/>
    <x v="0"/>
    <x v="0"/>
    <x v="8"/>
    <n v="22"/>
    <n v="155"/>
    <n v="3410"/>
    <x v="2"/>
    <x v="1"/>
    <n v="155"/>
    <n v="93"/>
    <n v="3317"/>
    <n v="0.97272727272727277"/>
  </r>
  <r>
    <s v="ORD11099"/>
    <x v="193"/>
    <x v="2"/>
    <x v="2"/>
    <x v="0"/>
    <x v="5"/>
    <n v="20"/>
    <n v="186"/>
    <n v="3720"/>
    <x v="1"/>
    <x v="0"/>
    <n v="186"/>
    <n v="111.6"/>
    <n v="3608.4"/>
    <n v="0.97"/>
  </r>
  <r>
    <s v="ORD11100"/>
    <x v="54"/>
    <x v="9"/>
    <x v="0"/>
    <x v="1"/>
    <x v="3"/>
    <n v="21"/>
    <n v="167"/>
    <n v="3507"/>
    <x v="0"/>
    <x v="0"/>
    <n v="167"/>
    <n v="100.2"/>
    <n v="3406.8"/>
    <n v="0.97142857142857153"/>
  </r>
  <r>
    <s v="ORD11101"/>
    <x v="162"/>
    <x v="2"/>
    <x v="2"/>
    <x v="1"/>
    <x v="1"/>
    <n v="18"/>
    <n v="192"/>
    <n v="3456"/>
    <x v="3"/>
    <x v="0"/>
    <n v="192"/>
    <n v="115.19999999999999"/>
    <n v="3340.8"/>
    <n v="0.96666666666666667"/>
  </r>
  <r>
    <s v="ORD11102"/>
    <x v="125"/>
    <x v="2"/>
    <x v="0"/>
    <x v="1"/>
    <x v="3"/>
    <n v="7"/>
    <n v="146"/>
    <n v="1022"/>
    <x v="1"/>
    <x v="1"/>
    <n v="146"/>
    <n v="87.6"/>
    <n v="934.4"/>
    <n v="0.91428571428571426"/>
  </r>
  <r>
    <s v="ORD11103"/>
    <x v="305"/>
    <x v="1"/>
    <x v="1"/>
    <x v="0"/>
    <x v="1"/>
    <n v="14"/>
    <n v="257"/>
    <n v="3598"/>
    <x v="0"/>
    <x v="0"/>
    <n v="257"/>
    <n v="154.19999999999999"/>
    <n v="3443.8"/>
    <n v="0.95714285714285718"/>
  </r>
  <r>
    <s v="ORD11104"/>
    <x v="75"/>
    <x v="3"/>
    <x v="1"/>
    <x v="6"/>
    <x v="0"/>
    <n v="2"/>
    <n v="281"/>
    <n v="562"/>
    <x v="2"/>
    <x v="1"/>
    <n v="281"/>
    <n v="168.6"/>
    <n v="393.4"/>
    <n v="0.7"/>
  </r>
  <r>
    <s v="ORD11105"/>
    <x v="244"/>
    <x v="2"/>
    <x v="1"/>
    <x v="5"/>
    <x v="5"/>
    <n v="3"/>
    <n v="279"/>
    <n v="837"/>
    <x v="3"/>
    <x v="1"/>
    <n v="279"/>
    <n v="167.4"/>
    <n v="669.6"/>
    <n v="0.8"/>
  </r>
  <r>
    <s v="ORD11106"/>
    <x v="309"/>
    <x v="4"/>
    <x v="2"/>
    <x v="6"/>
    <x v="3"/>
    <n v="1"/>
    <n v="207"/>
    <n v="207"/>
    <x v="0"/>
    <x v="1"/>
    <n v="207"/>
    <n v="124.19999999999999"/>
    <n v="82.800000000000011"/>
    <n v="0.40000000000000008"/>
  </r>
  <r>
    <s v="ORD11107"/>
    <x v="29"/>
    <x v="2"/>
    <x v="1"/>
    <x v="4"/>
    <x v="0"/>
    <n v="10"/>
    <n v="276"/>
    <n v="2760"/>
    <x v="1"/>
    <x v="0"/>
    <n v="276"/>
    <n v="165.6"/>
    <n v="2594.4"/>
    <n v="0.94000000000000006"/>
  </r>
  <r>
    <s v="ORD11108"/>
    <x v="88"/>
    <x v="5"/>
    <x v="0"/>
    <x v="4"/>
    <x v="2"/>
    <n v="10"/>
    <n v="122"/>
    <n v="1220"/>
    <x v="1"/>
    <x v="0"/>
    <n v="122"/>
    <n v="73.2"/>
    <n v="1146.8"/>
    <n v="0.94"/>
  </r>
  <r>
    <s v="ORD11109"/>
    <x v="268"/>
    <x v="6"/>
    <x v="1"/>
    <x v="6"/>
    <x v="2"/>
    <n v="18"/>
    <n v="272"/>
    <n v="4896"/>
    <x v="1"/>
    <x v="1"/>
    <n v="272"/>
    <n v="163.19999999999999"/>
    <n v="4732.8"/>
    <n v="0.96666666666666667"/>
  </r>
  <r>
    <s v="ORD11110"/>
    <x v="340"/>
    <x v="0"/>
    <x v="1"/>
    <x v="4"/>
    <x v="0"/>
    <n v="24"/>
    <n v="288"/>
    <n v="6912"/>
    <x v="1"/>
    <x v="1"/>
    <n v="288"/>
    <n v="172.79999999999998"/>
    <n v="6739.2"/>
    <n v="0.97499999999999998"/>
  </r>
  <r>
    <s v="ORD11111"/>
    <x v="331"/>
    <x v="2"/>
    <x v="0"/>
    <x v="5"/>
    <x v="4"/>
    <n v="8"/>
    <n v="166"/>
    <n v="1328"/>
    <x v="1"/>
    <x v="0"/>
    <n v="166"/>
    <n v="99.6"/>
    <n v="1228.4000000000001"/>
    <n v="0.92500000000000004"/>
  </r>
  <r>
    <s v="ORD11112"/>
    <x v="55"/>
    <x v="2"/>
    <x v="1"/>
    <x v="1"/>
    <x v="7"/>
    <n v="21"/>
    <n v="271"/>
    <n v="5691"/>
    <x v="2"/>
    <x v="1"/>
    <n v="271"/>
    <n v="162.6"/>
    <n v="5528.4"/>
    <n v="0.97142857142857142"/>
  </r>
  <r>
    <s v="ORD11113"/>
    <x v="276"/>
    <x v="3"/>
    <x v="2"/>
    <x v="6"/>
    <x v="7"/>
    <n v="5"/>
    <n v="185"/>
    <n v="925"/>
    <x v="3"/>
    <x v="1"/>
    <n v="185"/>
    <n v="111"/>
    <n v="814"/>
    <n v="0.88"/>
  </r>
  <r>
    <s v="ORD11114"/>
    <x v="156"/>
    <x v="1"/>
    <x v="0"/>
    <x v="2"/>
    <x v="3"/>
    <n v="15"/>
    <n v="131"/>
    <n v="1965"/>
    <x v="2"/>
    <x v="0"/>
    <n v="131"/>
    <n v="78.599999999999994"/>
    <n v="1886.4"/>
    <n v="0.96000000000000008"/>
  </r>
  <r>
    <s v="ORD11115"/>
    <x v="176"/>
    <x v="1"/>
    <x v="1"/>
    <x v="6"/>
    <x v="0"/>
    <n v="1"/>
    <n v="287"/>
    <n v="287"/>
    <x v="2"/>
    <x v="1"/>
    <n v="287"/>
    <n v="172.2"/>
    <n v="114.80000000000001"/>
    <n v="0.4"/>
  </r>
  <r>
    <s v="ORD11116"/>
    <x v="167"/>
    <x v="4"/>
    <x v="0"/>
    <x v="1"/>
    <x v="3"/>
    <n v="3"/>
    <n v="147"/>
    <n v="441"/>
    <x v="3"/>
    <x v="0"/>
    <n v="147"/>
    <n v="88.2"/>
    <n v="352.8"/>
    <n v="0.8"/>
  </r>
  <r>
    <s v="ORD11117"/>
    <x v="116"/>
    <x v="5"/>
    <x v="1"/>
    <x v="5"/>
    <x v="8"/>
    <n v="20"/>
    <n v="255"/>
    <n v="5100"/>
    <x v="0"/>
    <x v="0"/>
    <n v="255"/>
    <n v="153"/>
    <n v="4947"/>
    <n v="0.97"/>
  </r>
  <r>
    <s v="ORD11118"/>
    <x v="209"/>
    <x v="2"/>
    <x v="0"/>
    <x v="6"/>
    <x v="2"/>
    <n v="25"/>
    <n v="125"/>
    <n v="3125"/>
    <x v="0"/>
    <x v="0"/>
    <n v="125"/>
    <n v="75"/>
    <n v="3050"/>
    <n v="0.97599999999999998"/>
  </r>
  <r>
    <s v="ORD11119"/>
    <x v="282"/>
    <x v="4"/>
    <x v="1"/>
    <x v="5"/>
    <x v="4"/>
    <n v="23"/>
    <n v="239"/>
    <n v="5497"/>
    <x v="3"/>
    <x v="1"/>
    <n v="239"/>
    <n v="143.4"/>
    <n v="5353.6"/>
    <n v="0.97391304347826091"/>
  </r>
  <r>
    <s v="ORD11120"/>
    <x v="8"/>
    <x v="3"/>
    <x v="2"/>
    <x v="2"/>
    <x v="3"/>
    <n v="8"/>
    <n v="205"/>
    <n v="1640"/>
    <x v="1"/>
    <x v="0"/>
    <n v="205"/>
    <n v="123"/>
    <n v="1517"/>
    <n v="0.92500000000000004"/>
  </r>
  <r>
    <s v="ORD11121"/>
    <x v="20"/>
    <x v="0"/>
    <x v="0"/>
    <x v="4"/>
    <x v="0"/>
    <n v="4"/>
    <n v="152"/>
    <n v="608"/>
    <x v="3"/>
    <x v="0"/>
    <n v="152"/>
    <n v="91.2"/>
    <n v="516.79999999999995"/>
    <n v="0.85"/>
  </r>
  <r>
    <s v="ORD11122"/>
    <x v="324"/>
    <x v="5"/>
    <x v="0"/>
    <x v="6"/>
    <x v="7"/>
    <n v="13"/>
    <n v="129"/>
    <n v="1677"/>
    <x v="1"/>
    <x v="0"/>
    <n v="129"/>
    <n v="77.399999999999991"/>
    <n v="1599.6"/>
    <n v="0.95384615384615379"/>
  </r>
  <r>
    <s v="ORD11123"/>
    <x v="187"/>
    <x v="1"/>
    <x v="1"/>
    <x v="0"/>
    <x v="1"/>
    <n v="16"/>
    <n v="245"/>
    <n v="3920"/>
    <x v="0"/>
    <x v="1"/>
    <n v="245"/>
    <n v="147"/>
    <n v="3773"/>
    <n v="0.96250000000000002"/>
  </r>
  <r>
    <s v="ORD11124"/>
    <x v="254"/>
    <x v="0"/>
    <x v="1"/>
    <x v="3"/>
    <x v="1"/>
    <n v="12"/>
    <n v="233"/>
    <n v="2796"/>
    <x v="2"/>
    <x v="0"/>
    <n v="233"/>
    <n v="139.79999999999998"/>
    <n v="2656.2"/>
    <n v="0.95"/>
  </r>
  <r>
    <s v="ORD11125"/>
    <x v="130"/>
    <x v="4"/>
    <x v="2"/>
    <x v="4"/>
    <x v="3"/>
    <n v="22"/>
    <n v="180"/>
    <n v="3960"/>
    <x v="1"/>
    <x v="1"/>
    <n v="180"/>
    <n v="108"/>
    <n v="3852"/>
    <n v="0.97272727272727277"/>
  </r>
  <r>
    <s v="ORD11126"/>
    <x v="33"/>
    <x v="0"/>
    <x v="2"/>
    <x v="2"/>
    <x v="4"/>
    <n v="9"/>
    <n v="222"/>
    <n v="1998"/>
    <x v="0"/>
    <x v="0"/>
    <n v="222"/>
    <n v="133.19999999999999"/>
    <n v="1864.8"/>
    <n v="0.93333333333333335"/>
  </r>
  <r>
    <s v="ORD11127"/>
    <x v="10"/>
    <x v="5"/>
    <x v="2"/>
    <x v="6"/>
    <x v="7"/>
    <n v="15"/>
    <n v="221"/>
    <n v="3315"/>
    <x v="3"/>
    <x v="0"/>
    <n v="221"/>
    <n v="132.6"/>
    <n v="3182.4"/>
    <n v="0.96000000000000008"/>
  </r>
  <r>
    <s v="ORD11128"/>
    <x v="316"/>
    <x v="4"/>
    <x v="2"/>
    <x v="0"/>
    <x v="0"/>
    <n v="5"/>
    <n v="191"/>
    <n v="955"/>
    <x v="2"/>
    <x v="1"/>
    <n v="191"/>
    <n v="114.6"/>
    <n v="840.4"/>
    <n v="0.88"/>
  </r>
  <r>
    <s v="ORD11129"/>
    <x v="121"/>
    <x v="3"/>
    <x v="2"/>
    <x v="2"/>
    <x v="6"/>
    <n v="23"/>
    <n v="209"/>
    <n v="4807"/>
    <x v="1"/>
    <x v="0"/>
    <n v="209"/>
    <n v="125.39999999999999"/>
    <n v="4681.6000000000004"/>
    <n v="0.97391304347826091"/>
  </r>
  <r>
    <s v="ORD11130"/>
    <x v="166"/>
    <x v="5"/>
    <x v="2"/>
    <x v="2"/>
    <x v="5"/>
    <n v="16"/>
    <n v="205"/>
    <n v="3280"/>
    <x v="2"/>
    <x v="1"/>
    <n v="205"/>
    <n v="123"/>
    <n v="3157"/>
    <n v="0.96250000000000002"/>
  </r>
  <r>
    <s v="ORD11131"/>
    <x v="127"/>
    <x v="4"/>
    <x v="1"/>
    <x v="2"/>
    <x v="5"/>
    <n v="37"/>
    <n v="282"/>
    <n v="5358"/>
    <x v="2"/>
    <x v="0"/>
    <n v="144.81081081081081"/>
    <n v="169.2"/>
    <n v="5188.8"/>
    <n v="0.96842105263157896"/>
  </r>
  <r>
    <s v="ORD11132"/>
    <x v="342"/>
    <x v="3"/>
    <x v="0"/>
    <x v="6"/>
    <x v="8"/>
    <n v="12"/>
    <n v="155"/>
    <n v="1860"/>
    <x v="0"/>
    <x v="0"/>
    <n v="155"/>
    <n v="93"/>
    <n v="1767"/>
    <n v="0.95"/>
  </r>
  <r>
    <s v="ORD11133"/>
    <x v="33"/>
    <x v="3"/>
    <x v="0"/>
    <x v="3"/>
    <x v="6"/>
    <n v="5"/>
    <n v="155"/>
    <n v="775"/>
    <x v="3"/>
    <x v="0"/>
    <n v="155"/>
    <n v="93"/>
    <n v="682"/>
    <n v="0.88"/>
  </r>
  <r>
    <s v="ORD11134"/>
    <x v="38"/>
    <x v="5"/>
    <x v="0"/>
    <x v="0"/>
    <x v="3"/>
    <n v="4"/>
    <n v="164"/>
    <n v="656"/>
    <x v="3"/>
    <x v="0"/>
    <n v="164"/>
    <n v="98.399999999999991"/>
    <n v="557.6"/>
    <n v="0.85000000000000009"/>
  </r>
  <r>
    <s v="ORD11135"/>
    <x v="131"/>
    <x v="1"/>
    <x v="2"/>
    <x v="1"/>
    <x v="1"/>
    <n v="22"/>
    <n v="175"/>
    <n v="3850"/>
    <x v="2"/>
    <x v="0"/>
    <n v="175"/>
    <n v="105"/>
    <n v="3745"/>
    <n v="0.97272727272727277"/>
  </r>
  <r>
    <s v="ORD11136"/>
    <x v="156"/>
    <x v="3"/>
    <x v="0"/>
    <x v="1"/>
    <x v="2"/>
    <n v="3"/>
    <n v="120"/>
    <n v="360"/>
    <x v="3"/>
    <x v="0"/>
    <n v="120"/>
    <n v="72"/>
    <n v="288"/>
    <n v="0.8"/>
  </r>
  <r>
    <s v="ORD11137"/>
    <x v="308"/>
    <x v="1"/>
    <x v="1"/>
    <x v="6"/>
    <x v="5"/>
    <n v="23"/>
    <n v="257"/>
    <n v="5911"/>
    <x v="1"/>
    <x v="1"/>
    <n v="257"/>
    <n v="154.19999999999999"/>
    <n v="5756.8"/>
    <n v="0.97391304347826091"/>
  </r>
  <r>
    <s v="ORD11138"/>
    <x v="122"/>
    <x v="2"/>
    <x v="0"/>
    <x v="3"/>
    <x v="1"/>
    <n v="5"/>
    <n v="123"/>
    <n v="615"/>
    <x v="0"/>
    <x v="0"/>
    <n v="123"/>
    <n v="73.8"/>
    <n v="541.20000000000005"/>
    <n v="0.88000000000000012"/>
  </r>
  <r>
    <s v="ORD11139"/>
    <x v="29"/>
    <x v="5"/>
    <x v="0"/>
    <x v="2"/>
    <x v="7"/>
    <n v="22"/>
    <n v="149"/>
    <n v="3278"/>
    <x v="1"/>
    <x v="1"/>
    <n v="149"/>
    <n v="89.399999999999991"/>
    <n v="3188.6"/>
    <n v="0.97272727272727266"/>
  </r>
  <r>
    <s v="ORD11140"/>
    <x v="79"/>
    <x v="5"/>
    <x v="2"/>
    <x v="6"/>
    <x v="0"/>
    <n v="3"/>
    <n v="195"/>
    <n v="585"/>
    <x v="2"/>
    <x v="1"/>
    <n v="195"/>
    <n v="117"/>
    <n v="468"/>
    <n v="0.8"/>
  </r>
  <r>
    <s v="ORD11141"/>
    <x v="320"/>
    <x v="0"/>
    <x v="0"/>
    <x v="2"/>
    <x v="3"/>
    <n v="24"/>
    <n v="155"/>
    <n v="3720"/>
    <x v="1"/>
    <x v="1"/>
    <n v="155"/>
    <n v="93"/>
    <n v="3627"/>
    <n v="0.97499999999999998"/>
  </r>
  <r>
    <s v="ORD11142"/>
    <x v="275"/>
    <x v="3"/>
    <x v="1"/>
    <x v="0"/>
    <x v="7"/>
    <n v="13"/>
    <n v="282"/>
    <n v="3666"/>
    <x v="1"/>
    <x v="1"/>
    <n v="282"/>
    <n v="169.2"/>
    <n v="3496.8"/>
    <n v="0.9538461538461539"/>
  </r>
  <r>
    <s v="ORD11143"/>
    <x v="239"/>
    <x v="3"/>
    <x v="0"/>
    <x v="1"/>
    <x v="1"/>
    <n v="12"/>
    <n v="158"/>
    <n v="1896"/>
    <x v="1"/>
    <x v="0"/>
    <n v="158"/>
    <n v="94.8"/>
    <n v="1801.2"/>
    <n v="0.95000000000000007"/>
  </r>
  <r>
    <s v="ORD11144"/>
    <x v="265"/>
    <x v="3"/>
    <x v="0"/>
    <x v="4"/>
    <x v="1"/>
    <n v="3"/>
    <n v="133"/>
    <n v="399"/>
    <x v="1"/>
    <x v="0"/>
    <n v="133"/>
    <n v="79.8"/>
    <n v="319.2"/>
    <n v="0.79999999999999993"/>
  </r>
  <r>
    <s v="ORD11145"/>
    <x v="255"/>
    <x v="5"/>
    <x v="1"/>
    <x v="1"/>
    <x v="2"/>
    <n v="9"/>
    <n v="267"/>
    <n v="2403"/>
    <x v="0"/>
    <x v="1"/>
    <n v="267"/>
    <n v="160.19999999999999"/>
    <n v="2242.8000000000002"/>
    <n v="0.93333333333333346"/>
  </r>
  <r>
    <s v="ORD11146"/>
    <x v="147"/>
    <x v="0"/>
    <x v="2"/>
    <x v="1"/>
    <x v="0"/>
    <n v="1"/>
    <n v="219"/>
    <n v="219"/>
    <x v="3"/>
    <x v="0"/>
    <n v="219"/>
    <n v="131.4"/>
    <n v="87.6"/>
    <n v="0.39999999999999997"/>
  </r>
  <r>
    <s v="ORD11147"/>
    <x v="32"/>
    <x v="1"/>
    <x v="1"/>
    <x v="3"/>
    <x v="3"/>
    <n v="23"/>
    <n v="252"/>
    <n v="5796"/>
    <x v="3"/>
    <x v="0"/>
    <n v="252"/>
    <n v="151.19999999999999"/>
    <n v="5644.8"/>
    <n v="0.97391304347826091"/>
  </r>
  <r>
    <s v="ORD11148"/>
    <x v="29"/>
    <x v="7"/>
    <x v="0"/>
    <x v="4"/>
    <x v="7"/>
    <n v="16"/>
    <n v="157"/>
    <n v="2512"/>
    <x v="0"/>
    <x v="1"/>
    <n v="157"/>
    <n v="94.2"/>
    <n v="2417.8000000000002"/>
    <n v="0.96250000000000002"/>
  </r>
  <r>
    <s v="ORD11149"/>
    <x v="37"/>
    <x v="5"/>
    <x v="1"/>
    <x v="2"/>
    <x v="1"/>
    <n v="21"/>
    <n v="245"/>
    <n v="5145"/>
    <x v="2"/>
    <x v="0"/>
    <n v="245"/>
    <n v="147"/>
    <n v="4998"/>
    <n v="0.97142857142857142"/>
  </r>
  <r>
    <s v="ORD11150"/>
    <x v="37"/>
    <x v="4"/>
    <x v="1"/>
    <x v="0"/>
    <x v="5"/>
    <n v="25"/>
    <n v="281"/>
    <n v="7025"/>
    <x v="2"/>
    <x v="1"/>
    <n v="281"/>
    <n v="168.6"/>
    <n v="6856.4"/>
    <n v="0.97599999999999998"/>
  </r>
  <r>
    <s v="ORD11151"/>
    <x v="6"/>
    <x v="3"/>
    <x v="1"/>
    <x v="5"/>
    <x v="7"/>
    <n v="2"/>
    <n v="274"/>
    <n v="548"/>
    <x v="3"/>
    <x v="0"/>
    <n v="274"/>
    <n v="164.4"/>
    <n v="383.6"/>
    <n v="0.70000000000000007"/>
  </r>
  <r>
    <s v="ORD11152"/>
    <x v="174"/>
    <x v="4"/>
    <x v="1"/>
    <x v="1"/>
    <x v="3"/>
    <n v="19"/>
    <n v="237"/>
    <n v="4503"/>
    <x v="0"/>
    <x v="0"/>
    <n v="237"/>
    <n v="142.19999999999999"/>
    <n v="4360.8"/>
    <n v="0.96842105263157896"/>
  </r>
  <r>
    <s v="ORD11153"/>
    <x v="332"/>
    <x v="10"/>
    <x v="0"/>
    <x v="2"/>
    <x v="1"/>
    <n v="15"/>
    <n v="140"/>
    <n v="2100"/>
    <x v="1"/>
    <x v="0"/>
    <n v="140"/>
    <n v="84"/>
    <n v="2016"/>
    <n v="0.96"/>
  </r>
  <r>
    <s v="ORD11154"/>
    <x v="21"/>
    <x v="3"/>
    <x v="1"/>
    <x v="3"/>
    <x v="4"/>
    <n v="3"/>
    <n v="276"/>
    <n v="828"/>
    <x v="3"/>
    <x v="1"/>
    <n v="276"/>
    <n v="165.6"/>
    <n v="662.4"/>
    <n v="0.79999999999999993"/>
  </r>
  <r>
    <s v="ORD11155"/>
    <x v="154"/>
    <x v="3"/>
    <x v="2"/>
    <x v="0"/>
    <x v="3"/>
    <n v="4"/>
    <n v="202"/>
    <n v="808"/>
    <x v="1"/>
    <x v="1"/>
    <n v="202"/>
    <n v="121.19999999999999"/>
    <n v="686.8"/>
    <n v="0.85"/>
  </r>
  <r>
    <s v="ORD11156"/>
    <x v="309"/>
    <x v="1"/>
    <x v="1"/>
    <x v="0"/>
    <x v="3"/>
    <n v="15"/>
    <n v="285"/>
    <n v="4275"/>
    <x v="1"/>
    <x v="1"/>
    <n v="285"/>
    <n v="171"/>
    <n v="4104"/>
    <n v="0.96"/>
  </r>
  <r>
    <s v="ORD11157"/>
    <x v="127"/>
    <x v="2"/>
    <x v="2"/>
    <x v="4"/>
    <x v="6"/>
    <n v="9"/>
    <n v="173"/>
    <n v="1557"/>
    <x v="0"/>
    <x v="0"/>
    <n v="173"/>
    <n v="103.8"/>
    <n v="1453.2"/>
    <n v="0.93333333333333335"/>
  </r>
  <r>
    <s v="ORD11158"/>
    <x v="91"/>
    <x v="4"/>
    <x v="0"/>
    <x v="6"/>
    <x v="1"/>
    <n v="10"/>
    <n v="144"/>
    <n v="1440"/>
    <x v="3"/>
    <x v="0"/>
    <n v="144"/>
    <n v="86.399999999999991"/>
    <n v="1353.6"/>
    <n v="0.94"/>
  </r>
  <r>
    <s v="ORD11159"/>
    <x v="128"/>
    <x v="1"/>
    <x v="2"/>
    <x v="0"/>
    <x v="1"/>
    <n v="12"/>
    <n v="200"/>
    <n v="2400"/>
    <x v="3"/>
    <x v="0"/>
    <n v="200"/>
    <n v="120"/>
    <n v="2280"/>
    <n v="0.95"/>
  </r>
  <r>
    <s v="ORD11160"/>
    <x v="110"/>
    <x v="5"/>
    <x v="1"/>
    <x v="1"/>
    <x v="7"/>
    <n v="25"/>
    <n v="256"/>
    <n v="6400"/>
    <x v="1"/>
    <x v="0"/>
    <n v="256"/>
    <n v="153.6"/>
    <n v="6246.4"/>
    <n v="0.97599999999999998"/>
  </r>
  <r>
    <s v="ORD11161"/>
    <x v="144"/>
    <x v="3"/>
    <x v="1"/>
    <x v="2"/>
    <x v="2"/>
    <n v="23"/>
    <n v="238"/>
    <n v="5474"/>
    <x v="1"/>
    <x v="1"/>
    <n v="238"/>
    <n v="142.79999999999998"/>
    <n v="5331.2"/>
    <n v="0.9739130434782608"/>
  </r>
  <r>
    <s v="ORD11162"/>
    <x v="336"/>
    <x v="4"/>
    <x v="0"/>
    <x v="2"/>
    <x v="3"/>
    <n v="21"/>
    <n v="133"/>
    <n v="2793"/>
    <x v="0"/>
    <x v="1"/>
    <n v="133"/>
    <n v="79.8"/>
    <n v="2713.2"/>
    <n v="0.97142857142857131"/>
  </r>
  <r>
    <s v="ORD11163"/>
    <x v="298"/>
    <x v="3"/>
    <x v="2"/>
    <x v="2"/>
    <x v="2"/>
    <n v="2"/>
    <n v="226"/>
    <n v="452"/>
    <x v="3"/>
    <x v="1"/>
    <n v="226"/>
    <n v="135.6"/>
    <n v="316.39999999999998"/>
    <n v="0.7"/>
  </r>
  <r>
    <s v="ORD11164"/>
    <x v="343"/>
    <x v="2"/>
    <x v="0"/>
    <x v="1"/>
    <x v="3"/>
    <n v="3"/>
    <n v="137"/>
    <n v="411"/>
    <x v="1"/>
    <x v="1"/>
    <n v="137"/>
    <n v="82.2"/>
    <n v="328.8"/>
    <n v="0.8"/>
  </r>
  <r>
    <s v="ORD11165"/>
    <x v="200"/>
    <x v="4"/>
    <x v="0"/>
    <x v="0"/>
    <x v="0"/>
    <n v="6"/>
    <n v="123"/>
    <n v="738"/>
    <x v="3"/>
    <x v="1"/>
    <n v="123"/>
    <n v="73.8"/>
    <n v="664.2"/>
    <n v="0.9"/>
  </r>
  <r>
    <s v="ORD11166"/>
    <x v="318"/>
    <x v="5"/>
    <x v="0"/>
    <x v="3"/>
    <x v="7"/>
    <n v="16"/>
    <n v="150"/>
    <n v="2400"/>
    <x v="2"/>
    <x v="1"/>
    <n v="150"/>
    <n v="90"/>
    <n v="2310"/>
    <n v="0.96250000000000002"/>
  </r>
  <r>
    <s v="ORD11167"/>
    <x v="218"/>
    <x v="2"/>
    <x v="1"/>
    <x v="2"/>
    <x v="8"/>
    <n v="18"/>
    <n v="269"/>
    <n v="4842"/>
    <x v="2"/>
    <x v="0"/>
    <n v="269"/>
    <n v="161.4"/>
    <n v="4680.6000000000004"/>
    <n v="0.96666666666666679"/>
  </r>
  <r>
    <s v="ORD11168"/>
    <x v="34"/>
    <x v="4"/>
    <x v="1"/>
    <x v="6"/>
    <x v="4"/>
    <n v="22"/>
    <n v="283"/>
    <n v="6226"/>
    <x v="1"/>
    <x v="0"/>
    <n v="283"/>
    <n v="169.79999999999998"/>
    <n v="6056.2"/>
    <n v="0.97272727272727266"/>
  </r>
  <r>
    <s v="ORD11169"/>
    <x v="344"/>
    <x v="9"/>
    <x v="0"/>
    <x v="2"/>
    <x v="4"/>
    <n v="4"/>
    <n v="170"/>
    <n v="680"/>
    <x v="1"/>
    <x v="0"/>
    <n v="170"/>
    <n v="102"/>
    <n v="578"/>
    <n v="0.85"/>
  </r>
  <r>
    <s v="ORD11170"/>
    <x v="63"/>
    <x v="5"/>
    <x v="1"/>
    <x v="2"/>
    <x v="1"/>
    <n v="2"/>
    <n v="243"/>
    <n v="486"/>
    <x v="3"/>
    <x v="0"/>
    <n v="243"/>
    <n v="145.79999999999998"/>
    <n v="340.20000000000005"/>
    <n v="0.70000000000000007"/>
  </r>
  <r>
    <s v="ORD11171"/>
    <x v="345"/>
    <x v="1"/>
    <x v="0"/>
    <x v="3"/>
    <x v="2"/>
    <n v="37"/>
    <n v="163"/>
    <n v="1141"/>
    <x v="1"/>
    <x v="1"/>
    <n v="30.837837837837839"/>
    <n v="97.8"/>
    <n v="1043.2"/>
    <n v="0.91428571428571437"/>
  </r>
  <r>
    <s v="ORD11172"/>
    <x v="179"/>
    <x v="3"/>
    <x v="2"/>
    <x v="4"/>
    <x v="1"/>
    <n v="23"/>
    <n v="212"/>
    <n v="4876"/>
    <x v="3"/>
    <x v="1"/>
    <n v="212"/>
    <n v="127.19999999999999"/>
    <n v="4748.8"/>
    <n v="0.97391304347826091"/>
  </r>
  <r>
    <s v="ORD11173"/>
    <x v="121"/>
    <x v="3"/>
    <x v="1"/>
    <x v="2"/>
    <x v="5"/>
    <n v="25"/>
    <n v="290"/>
    <n v="7250"/>
    <x v="2"/>
    <x v="1"/>
    <n v="290"/>
    <n v="174"/>
    <n v="7076"/>
    <n v="0.97599999999999998"/>
  </r>
  <r>
    <s v="ORD11174"/>
    <x v="130"/>
    <x v="3"/>
    <x v="0"/>
    <x v="4"/>
    <x v="3"/>
    <n v="18"/>
    <n v="147"/>
    <n v="2646"/>
    <x v="3"/>
    <x v="1"/>
    <n v="147"/>
    <n v="88.2"/>
    <n v="2557.8000000000002"/>
    <n v="0.96666666666666679"/>
  </r>
  <r>
    <s v="ORD11175"/>
    <x v="169"/>
    <x v="4"/>
    <x v="0"/>
    <x v="1"/>
    <x v="1"/>
    <n v="3"/>
    <n v="161"/>
    <n v="483"/>
    <x v="3"/>
    <x v="0"/>
    <n v="161"/>
    <n v="96.6"/>
    <n v="386.4"/>
    <n v="0.79999999999999993"/>
  </r>
  <r>
    <s v="ORD11176"/>
    <x v="227"/>
    <x v="2"/>
    <x v="1"/>
    <x v="4"/>
    <x v="1"/>
    <n v="21"/>
    <n v="268"/>
    <n v="5628"/>
    <x v="0"/>
    <x v="1"/>
    <n v="268"/>
    <n v="160.79999999999998"/>
    <n v="5467.2"/>
    <n v="0.97142857142857142"/>
  </r>
  <r>
    <s v="ORD11177"/>
    <x v="59"/>
    <x v="5"/>
    <x v="0"/>
    <x v="5"/>
    <x v="6"/>
    <n v="18"/>
    <n v="144"/>
    <n v="2592"/>
    <x v="3"/>
    <x v="0"/>
    <n v="144"/>
    <n v="86.399999999999991"/>
    <n v="2505.6"/>
    <n v="0.96666666666666667"/>
  </r>
  <r>
    <s v="ORD11178"/>
    <x v="41"/>
    <x v="1"/>
    <x v="2"/>
    <x v="5"/>
    <x v="7"/>
    <n v="1"/>
    <n v="221"/>
    <n v="221"/>
    <x v="1"/>
    <x v="1"/>
    <n v="221"/>
    <n v="132.6"/>
    <n v="88.4"/>
    <n v="0.4"/>
  </r>
  <r>
    <s v="ORD11179"/>
    <x v="146"/>
    <x v="3"/>
    <x v="2"/>
    <x v="5"/>
    <x v="7"/>
    <n v="22"/>
    <n v="171"/>
    <n v="3762"/>
    <x v="3"/>
    <x v="0"/>
    <n v="171"/>
    <n v="102.6"/>
    <n v="3659.4"/>
    <n v="0.97272727272727277"/>
  </r>
  <r>
    <s v="ORD11180"/>
    <x v="339"/>
    <x v="0"/>
    <x v="0"/>
    <x v="5"/>
    <x v="4"/>
    <n v="17"/>
    <n v="167"/>
    <n v="2839"/>
    <x v="1"/>
    <x v="0"/>
    <n v="167"/>
    <n v="100.2"/>
    <n v="2738.8"/>
    <n v="0.96470588235294119"/>
  </r>
  <r>
    <s v="ORD11181"/>
    <x v="22"/>
    <x v="1"/>
    <x v="0"/>
    <x v="4"/>
    <x v="7"/>
    <n v="7"/>
    <n v="159"/>
    <n v="1113"/>
    <x v="0"/>
    <x v="1"/>
    <n v="159"/>
    <n v="95.399999999999991"/>
    <n v="1017.6"/>
    <n v="0.91428571428571426"/>
  </r>
  <r>
    <s v="ORD11182"/>
    <x v="248"/>
    <x v="2"/>
    <x v="2"/>
    <x v="0"/>
    <x v="3"/>
    <n v="13"/>
    <n v="204"/>
    <n v="2652"/>
    <x v="3"/>
    <x v="0"/>
    <n v="204"/>
    <n v="122.39999999999999"/>
    <n v="2529.6"/>
    <n v="0.95384615384615379"/>
  </r>
  <r>
    <s v="ORD11183"/>
    <x v="175"/>
    <x v="2"/>
    <x v="0"/>
    <x v="4"/>
    <x v="1"/>
    <n v="21"/>
    <n v="156"/>
    <n v="3276"/>
    <x v="1"/>
    <x v="0"/>
    <n v="156"/>
    <n v="93.6"/>
    <n v="3182.4"/>
    <n v="0.97142857142857142"/>
  </r>
  <r>
    <s v="ORD11184"/>
    <x v="279"/>
    <x v="5"/>
    <x v="0"/>
    <x v="1"/>
    <x v="8"/>
    <n v="14"/>
    <n v="120"/>
    <n v="1680"/>
    <x v="2"/>
    <x v="0"/>
    <n v="120"/>
    <n v="72"/>
    <n v="1608"/>
    <n v="0.95714285714285718"/>
  </r>
  <r>
    <s v="ORD11185"/>
    <x v="320"/>
    <x v="2"/>
    <x v="1"/>
    <x v="1"/>
    <x v="7"/>
    <n v="1"/>
    <n v="239"/>
    <n v="239"/>
    <x v="3"/>
    <x v="1"/>
    <n v="239"/>
    <n v="143.4"/>
    <n v="95.6"/>
    <n v="0.39999999999999997"/>
  </r>
  <r>
    <s v="ORD11186"/>
    <x v="140"/>
    <x v="5"/>
    <x v="1"/>
    <x v="6"/>
    <x v="0"/>
    <n v="7"/>
    <n v="246"/>
    <n v="1722"/>
    <x v="3"/>
    <x v="1"/>
    <n v="246"/>
    <n v="147.6"/>
    <n v="1574.4"/>
    <n v="0.91428571428571437"/>
  </r>
  <r>
    <s v="ORD11187"/>
    <x v="146"/>
    <x v="0"/>
    <x v="2"/>
    <x v="1"/>
    <x v="3"/>
    <n v="21"/>
    <n v="211"/>
    <n v="4431"/>
    <x v="0"/>
    <x v="0"/>
    <n v="211"/>
    <n v="126.6"/>
    <n v="4304.3999999999996"/>
    <n v="0.97142857142857131"/>
  </r>
  <r>
    <s v="ORD11188"/>
    <x v="180"/>
    <x v="4"/>
    <x v="0"/>
    <x v="1"/>
    <x v="3"/>
    <n v="10"/>
    <n v="136"/>
    <n v="1360"/>
    <x v="0"/>
    <x v="0"/>
    <n v="136"/>
    <n v="81.599999999999994"/>
    <n v="1278.4000000000001"/>
    <n v="0.94000000000000006"/>
  </r>
  <r>
    <s v="ORD11189"/>
    <x v="244"/>
    <x v="3"/>
    <x v="0"/>
    <x v="2"/>
    <x v="1"/>
    <n v="16"/>
    <n v="170"/>
    <n v="2720"/>
    <x v="0"/>
    <x v="1"/>
    <n v="170"/>
    <n v="102"/>
    <n v="2618"/>
    <n v="0.96250000000000002"/>
  </r>
  <r>
    <s v="ORD11190"/>
    <x v="15"/>
    <x v="0"/>
    <x v="0"/>
    <x v="0"/>
    <x v="7"/>
    <n v="13"/>
    <n v="140"/>
    <n v="1820"/>
    <x v="3"/>
    <x v="0"/>
    <n v="140"/>
    <n v="84"/>
    <n v="1736"/>
    <n v="0.9538461538461539"/>
  </r>
  <r>
    <s v="ORD11191"/>
    <x v="242"/>
    <x v="3"/>
    <x v="0"/>
    <x v="6"/>
    <x v="8"/>
    <n v="4"/>
    <n v="141"/>
    <n v="564"/>
    <x v="0"/>
    <x v="0"/>
    <n v="141"/>
    <n v="84.6"/>
    <n v="479.4"/>
    <n v="0.85"/>
  </r>
  <r>
    <s v="ORD11192"/>
    <x v="319"/>
    <x v="2"/>
    <x v="2"/>
    <x v="1"/>
    <x v="2"/>
    <n v="20"/>
    <n v="205"/>
    <n v="4100"/>
    <x v="2"/>
    <x v="0"/>
    <n v="205"/>
    <n v="123"/>
    <n v="3977"/>
    <n v="0.97"/>
  </r>
  <r>
    <s v="ORD11193"/>
    <x v="256"/>
    <x v="0"/>
    <x v="0"/>
    <x v="1"/>
    <x v="4"/>
    <n v="5"/>
    <n v="134"/>
    <n v="670"/>
    <x v="2"/>
    <x v="1"/>
    <n v="134"/>
    <n v="80.399999999999991"/>
    <n v="589.6"/>
    <n v="0.88"/>
  </r>
  <r>
    <s v="ORD11194"/>
    <x v="346"/>
    <x v="1"/>
    <x v="0"/>
    <x v="1"/>
    <x v="4"/>
    <n v="23"/>
    <n v="155"/>
    <n v="3565"/>
    <x v="3"/>
    <x v="1"/>
    <n v="155"/>
    <n v="93"/>
    <n v="3472"/>
    <n v="0.97391304347826091"/>
  </r>
  <r>
    <s v="ORD11195"/>
    <x v="303"/>
    <x v="4"/>
    <x v="2"/>
    <x v="6"/>
    <x v="0"/>
    <n v="6"/>
    <n v="214"/>
    <n v="1284"/>
    <x v="1"/>
    <x v="1"/>
    <n v="214"/>
    <n v="128.4"/>
    <n v="1155.5999999999999"/>
    <n v="0.89999999999999991"/>
  </r>
  <r>
    <s v="ORD11196"/>
    <x v="327"/>
    <x v="4"/>
    <x v="1"/>
    <x v="3"/>
    <x v="3"/>
    <n v="7"/>
    <n v="258"/>
    <n v="1806"/>
    <x v="3"/>
    <x v="1"/>
    <n v="258"/>
    <n v="154.79999999999998"/>
    <n v="1651.2"/>
    <n v="0.91428571428571426"/>
  </r>
  <r>
    <s v="ORD11197"/>
    <x v="108"/>
    <x v="2"/>
    <x v="2"/>
    <x v="5"/>
    <x v="4"/>
    <n v="20"/>
    <n v="209"/>
    <n v="4180"/>
    <x v="3"/>
    <x v="0"/>
    <n v="209"/>
    <n v="125.39999999999999"/>
    <n v="4054.6"/>
    <n v="0.97"/>
  </r>
  <r>
    <s v="ORD11198"/>
    <x v="295"/>
    <x v="3"/>
    <x v="2"/>
    <x v="0"/>
    <x v="1"/>
    <n v="15"/>
    <n v="227"/>
    <n v="3405"/>
    <x v="1"/>
    <x v="1"/>
    <n v="227"/>
    <n v="136.19999999999999"/>
    <n v="3268.8"/>
    <n v="0.96000000000000008"/>
  </r>
  <r>
    <s v="ORD11199"/>
    <x v="14"/>
    <x v="4"/>
    <x v="1"/>
    <x v="4"/>
    <x v="4"/>
    <n v="13"/>
    <n v="242"/>
    <n v="3146"/>
    <x v="1"/>
    <x v="1"/>
    <n v="242"/>
    <n v="145.19999999999999"/>
    <n v="3000.8"/>
    <n v="0.9538461538461539"/>
  </r>
  <r>
    <s v="ORD11200"/>
    <x v="140"/>
    <x v="3"/>
    <x v="0"/>
    <x v="1"/>
    <x v="2"/>
    <n v="22"/>
    <n v="143"/>
    <n v="3146"/>
    <x v="1"/>
    <x v="0"/>
    <n v="143"/>
    <n v="85.8"/>
    <n v="3060.2"/>
    <n v="0.97272727272727266"/>
  </r>
  <r>
    <s v="ORD11201"/>
    <x v="269"/>
    <x v="3"/>
    <x v="1"/>
    <x v="1"/>
    <x v="4"/>
    <n v="7"/>
    <n v="281"/>
    <n v="1967"/>
    <x v="1"/>
    <x v="0"/>
    <n v="281"/>
    <n v="168.6"/>
    <n v="1798.4"/>
    <n v="0.91428571428571437"/>
  </r>
  <r>
    <s v="ORD11202"/>
    <x v="347"/>
    <x v="0"/>
    <x v="2"/>
    <x v="3"/>
    <x v="2"/>
    <n v="17"/>
    <n v="177"/>
    <n v="3009"/>
    <x v="1"/>
    <x v="0"/>
    <n v="177"/>
    <n v="106.2"/>
    <n v="2902.8"/>
    <n v="0.96470588235294119"/>
  </r>
  <r>
    <s v="ORD11203"/>
    <x v="139"/>
    <x v="2"/>
    <x v="2"/>
    <x v="0"/>
    <x v="7"/>
    <n v="11"/>
    <n v="183"/>
    <n v="2013"/>
    <x v="0"/>
    <x v="1"/>
    <n v="183"/>
    <n v="109.8"/>
    <n v="1903.2"/>
    <n v="0.94545454545454544"/>
  </r>
  <r>
    <s v="ORD11204"/>
    <x v="150"/>
    <x v="0"/>
    <x v="2"/>
    <x v="2"/>
    <x v="1"/>
    <n v="4"/>
    <n v="181"/>
    <n v="724"/>
    <x v="1"/>
    <x v="1"/>
    <n v="181"/>
    <n v="108.6"/>
    <n v="615.4"/>
    <n v="0.85"/>
  </r>
  <r>
    <s v="ORD11205"/>
    <x v="26"/>
    <x v="4"/>
    <x v="0"/>
    <x v="3"/>
    <x v="8"/>
    <n v="21"/>
    <n v="170"/>
    <n v="3570"/>
    <x v="0"/>
    <x v="1"/>
    <n v="170"/>
    <n v="102"/>
    <n v="3468"/>
    <n v="0.97142857142857142"/>
  </r>
  <r>
    <s v="ORD11206"/>
    <x v="47"/>
    <x v="5"/>
    <x v="2"/>
    <x v="1"/>
    <x v="5"/>
    <n v="17"/>
    <n v="192"/>
    <n v="3264"/>
    <x v="0"/>
    <x v="0"/>
    <n v="192"/>
    <n v="115.19999999999999"/>
    <n v="3148.8"/>
    <n v="0.96470588235294119"/>
  </r>
  <r>
    <s v="ORD11207"/>
    <x v="86"/>
    <x v="0"/>
    <x v="2"/>
    <x v="0"/>
    <x v="0"/>
    <n v="9"/>
    <n v="219"/>
    <n v="1971"/>
    <x v="3"/>
    <x v="0"/>
    <n v="219"/>
    <n v="131.4"/>
    <n v="1839.6"/>
    <n v="0.93333333333333324"/>
  </r>
  <r>
    <s v="ORD11208"/>
    <x v="113"/>
    <x v="3"/>
    <x v="2"/>
    <x v="4"/>
    <x v="8"/>
    <n v="13"/>
    <n v="215"/>
    <n v="2795"/>
    <x v="3"/>
    <x v="0"/>
    <n v="215"/>
    <n v="129"/>
    <n v="2666"/>
    <n v="0.9538461538461539"/>
  </r>
  <r>
    <s v="ORD11209"/>
    <x v="195"/>
    <x v="4"/>
    <x v="0"/>
    <x v="1"/>
    <x v="2"/>
    <n v="2"/>
    <n v="120"/>
    <n v="240"/>
    <x v="1"/>
    <x v="1"/>
    <n v="120"/>
    <n v="72"/>
    <n v="168"/>
    <n v="0.7"/>
  </r>
  <r>
    <s v="ORD11210"/>
    <x v="158"/>
    <x v="5"/>
    <x v="0"/>
    <x v="6"/>
    <x v="4"/>
    <n v="18"/>
    <n v="120"/>
    <n v="2160"/>
    <x v="0"/>
    <x v="1"/>
    <n v="120"/>
    <n v="72"/>
    <n v="2088"/>
    <n v="0.96666666666666667"/>
  </r>
  <r>
    <s v="ORD11211"/>
    <x v="124"/>
    <x v="0"/>
    <x v="0"/>
    <x v="3"/>
    <x v="1"/>
    <n v="9"/>
    <n v="141"/>
    <n v="1269"/>
    <x v="3"/>
    <x v="1"/>
    <n v="141"/>
    <n v="84.6"/>
    <n v="1184.4000000000001"/>
    <n v="0.93333333333333346"/>
  </r>
  <r>
    <s v="ORD11212"/>
    <x v="3"/>
    <x v="5"/>
    <x v="0"/>
    <x v="4"/>
    <x v="6"/>
    <n v="4"/>
    <n v="128"/>
    <n v="512"/>
    <x v="2"/>
    <x v="1"/>
    <n v="128"/>
    <n v="76.8"/>
    <n v="435.2"/>
    <n v="0.85"/>
  </r>
  <r>
    <s v="ORD11213"/>
    <x v="214"/>
    <x v="1"/>
    <x v="1"/>
    <x v="1"/>
    <x v="5"/>
    <n v="17"/>
    <n v="261"/>
    <n v="4437"/>
    <x v="3"/>
    <x v="1"/>
    <n v="261"/>
    <n v="156.6"/>
    <n v="4280.3999999999996"/>
    <n v="0.96470588235294108"/>
  </r>
  <r>
    <s v="ORD11214"/>
    <x v="84"/>
    <x v="2"/>
    <x v="2"/>
    <x v="6"/>
    <x v="1"/>
    <n v="9"/>
    <n v="189"/>
    <n v="1701"/>
    <x v="0"/>
    <x v="1"/>
    <n v="189"/>
    <n v="113.39999999999999"/>
    <n v="1587.6"/>
    <n v="0.93333333333333324"/>
  </r>
  <r>
    <s v="ORD11215"/>
    <x v="186"/>
    <x v="5"/>
    <x v="1"/>
    <x v="0"/>
    <x v="2"/>
    <n v="23"/>
    <n v="262"/>
    <n v="6026"/>
    <x v="0"/>
    <x v="0"/>
    <n v="262"/>
    <n v="157.19999999999999"/>
    <n v="5868.8"/>
    <n v="0.97391304347826091"/>
  </r>
  <r>
    <s v="ORD11216"/>
    <x v="209"/>
    <x v="2"/>
    <x v="0"/>
    <x v="2"/>
    <x v="7"/>
    <n v="7"/>
    <n v="151"/>
    <n v="1057"/>
    <x v="2"/>
    <x v="1"/>
    <n v="151"/>
    <n v="90.6"/>
    <n v="966.4"/>
    <n v="0.91428571428571426"/>
  </r>
  <r>
    <s v="ORD11217"/>
    <x v="348"/>
    <x v="2"/>
    <x v="2"/>
    <x v="0"/>
    <x v="3"/>
    <n v="17"/>
    <n v="229"/>
    <n v="3893"/>
    <x v="2"/>
    <x v="1"/>
    <n v="229"/>
    <n v="137.4"/>
    <n v="3755.6"/>
    <n v="0.96470588235294119"/>
  </r>
  <r>
    <s v="ORD11218"/>
    <x v="43"/>
    <x v="1"/>
    <x v="1"/>
    <x v="4"/>
    <x v="2"/>
    <n v="25"/>
    <n v="235"/>
    <n v="5875"/>
    <x v="1"/>
    <x v="1"/>
    <n v="235"/>
    <n v="141"/>
    <n v="5734"/>
    <n v="0.97599999999999998"/>
  </r>
  <r>
    <s v="ORD11219"/>
    <x v="94"/>
    <x v="2"/>
    <x v="2"/>
    <x v="5"/>
    <x v="1"/>
    <n v="5"/>
    <n v="227"/>
    <n v="1135"/>
    <x v="0"/>
    <x v="0"/>
    <n v="227"/>
    <n v="136.19999999999999"/>
    <n v="998.8"/>
    <n v="0.88"/>
  </r>
  <r>
    <s v="ORD11220"/>
    <x v="179"/>
    <x v="1"/>
    <x v="0"/>
    <x v="3"/>
    <x v="8"/>
    <n v="16"/>
    <n v="162"/>
    <n v="2592"/>
    <x v="1"/>
    <x v="1"/>
    <n v="162"/>
    <n v="97.2"/>
    <n v="2494.8000000000002"/>
    <n v="0.96250000000000002"/>
  </r>
  <r>
    <s v="ORD11221"/>
    <x v="80"/>
    <x v="4"/>
    <x v="0"/>
    <x v="3"/>
    <x v="7"/>
    <n v="7"/>
    <n v="129"/>
    <n v="903"/>
    <x v="3"/>
    <x v="1"/>
    <n v="129"/>
    <n v="77.399999999999991"/>
    <n v="825.6"/>
    <n v="0.91428571428571426"/>
  </r>
  <r>
    <s v="ORD11222"/>
    <x v="289"/>
    <x v="1"/>
    <x v="2"/>
    <x v="3"/>
    <x v="1"/>
    <n v="2"/>
    <n v="195"/>
    <n v="390"/>
    <x v="3"/>
    <x v="0"/>
    <n v="195"/>
    <n v="117"/>
    <n v="273"/>
    <n v="0.7"/>
  </r>
  <r>
    <s v="ORD11223"/>
    <x v="14"/>
    <x v="5"/>
    <x v="2"/>
    <x v="6"/>
    <x v="0"/>
    <n v="17"/>
    <n v="202"/>
    <n v="3434"/>
    <x v="3"/>
    <x v="0"/>
    <n v="202"/>
    <n v="121.19999999999999"/>
    <n v="3312.8"/>
    <n v="0.96470588235294119"/>
  </r>
  <r>
    <s v="ORD11224"/>
    <x v="161"/>
    <x v="0"/>
    <x v="1"/>
    <x v="6"/>
    <x v="1"/>
    <n v="8"/>
    <n v="288"/>
    <n v="2304"/>
    <x v="0"/>
    <x v="1"/>
    <n v="288"/>
    <n v="172.79999999999998"/>
    <n v="2131.1999999999998"/>
    <n v="0.92499999999999993"/>
  </r>
  <r>
    <s v="ORD11225"/>
    <x v="265"/>
    <x v="0"/>
    <x v="1"/>
    <x v="1"/>
    <x v="0"/>
    <n v="8"/>
    <n v="276"/>
    <n v="2208"/>
    <x v="3"/>
    <x v="1"/>
    <n v="276"/>
    <n v="165.6"/>
    <n v="2042.4"/>
    <n v="0.92500000000000004"/>
  </r>
  <r>
    <s v="ORD11226"/>
    <x v="57"/>
    <x v="0"/>
    <x v="0"/>
    <x v="0"/>
    <x v="0"/>
    <n v="16"/>
    <n v="133"/>
    <n v="2128"/>
    <x v="2"/>
    <x v="1"/>
    <n v="133"/>
    <n v="79.8"/>
    <n v="2048.1999999999998"/>
    <n v="0.96249999999999991"/>
  </r>
  <r>
    <s v="ORD11227"/>
    <x v="214"/>
    <x v="3"/>
    <x v="1"/>
    <x v="4"/>
    <x v="0"/>
    <n v="24"/>
    <n v="242"/>
    <n v="5808"/>
    <x v="3"/>
    <x v="1"/>
    <n v="242"/>
    <n v="145.19999999999999"/>
    <n v="5662.8"/>
    <n v="0.97499999999999998"/>
  </r>
  <r>
    <s v="ORD11228"/>
    <x v="292"/>
    <x v="5"/>
    <x v="0"/>
    <x v="3"/>
    <x v="1"/>
    <n v="6"/>
    <n v="131"/>
    <n v="786"/>
    <x v="3"/>
    <x v="0"/>
    <n v="131"/>
    <n v="78.599999999999994"/>
    <n v="707.4"/>
    <n v="0.9"/>
  </r>
  <r>
    <s v="ORD11229"/>
    <x v="209"/>
    <x v="2"/>
    <x v="2"/>
    <x v="2"/>
    <x v="4"/>
    <n v="1"/>
    <n v="187"/>
    <n v="187"/>
    <x v="0"/>
    <x v="0"/>
    <n v="187"/>
    <n v="112.2"/>
    <n v="74.8"/>
    <n v="0.39999999999999997"/>
  </r>
  <r>
    <s v="ORD11230"/>
    <x v="326"/>
    <x v="0"/>
    <x v="1"/>
    <x v="3"/>
    <x v="6"/>
    <n v="19"/>
    <n v="286"/>
    <n v="5434"/>
    <x v="2"/>
    <x v="1"/>
    <n v="286"/>
    <n v="171.6"/>
    <n v="5262.4"/>
    <n v="0.96842105263157885"/>
  </r>
  <r>
    <s v="ORD11231"/>
    <x v="129"/>
    <x v="0"/>
    <x v="0"/>
    <x v="4"/>
    <x v="0"/>
    <n v="8"/>
    <n v="153"/>
    <n v="1224"/>
    <x v="2"/>
    <x v="0"/>
    <n v="153"/>
    <n v="91.8"/>
    <n v="1132.2"/>
    <n v="0.92500000000000004"/>
  </r>
  <r>
    <s v="ORD11232"/>
    <x v="220"/>
    <x v="3"/>
    <x v="1"/>
    <x v="3"/>
    <x v="6"/>
    <n v="37"/>
    <n v="265"/>
    <n v="4240"/>
    <x v="1"/>
    <x v="1"/>
    <n v="114.5945945945946"/>
    <n v="159"/>
    <n v="4081"/>
    <n v="0.96250000000000002"/>
  </r>
  <r>
    <s v="ORD11234"/>
    <x v="268"/>
    <x v="2"/>
    <x v="1"/>
    <x v="0"/>
    <x v="8"/>
    <n v="5"/>
    <n v="245"/>
    <n v="1225"/>
    <x v="2"/>
    <x v="1"/>
    <n v="245"/>
    <n v="147"/>
    <n v="1078"/>
    <n v="0.88"/>
  </r>
  <r>
    <s v="ORD11235"/>
    <x v="227"/>
    <x v="0"/>
    <x v="0"/>
    <x v="4"/>
    <x v="7"/>
    <n v="12"/>
    <n v="133"/>
    <n v="1596"/>
    <x v="2"/>
    <x v="1"/>
    <n v="133"/>
    <n v="79.8"/>
    <n v="1516.2"/>
    <n v="0.95000000000000007"/>
  </r>
  <r>
    <s v="ORD11236"/>
    <x v="225"/>
    <x v="0"/>
    <x v="2"/>
    <x v="0"/>
    <x v="5"/>
    <n v="15"/>
    <n v="182"/>
    <n v="2730"/>
    <x v="1"/>
    <x v="1"/>
    <n v="182"/>
    <n v="109.2"/>
    <n v="2620.8000000000002"/>
    <n v="0.96000000000000008"/>
  </r>
  <r>
    <s v="ORD11237"/>
    <x v="349"/>
    <x v="4"/>
    <x v="2"/>
    <x v="3"/>
    <x v="0"/>
    <n v="37"/>
    <n v="208"/>
    <n v="1456"/>
    <x v="1"/>
    <x v="0"/>
    <n v="39.351351351351354"/>
    <n v="124.8"/>
    <n v="1331.2"/>
    <n v="0.91428571428571437"/>
  </r>
  <r>
    <s v="ORD11238"/>
    <x v="145"/>
    <x v="1"/>
    <x v="1"/>
    <x v="5"/>
    <x v="4"/>
    <n v="10"/>
    <n v="262"/>
    <n v="2620"/>
    <x v="2"/>
    <x v="1"/>
    <n v="262"/>
    <n v="157.19999999999999"/>
    <n v="2462.8000000000002"/>
    <n v="0.94000000000000006"/>
  </r>
  <r>
    <s v="ORD11239"/>
    <x v="161"/>
    <x v="5"/>
    <x v="1"/>
    <x v="3"/>
    <x v="5"/>
    <n v="22"/>
    <n v="262"/>
    <n v="5764"/>
    <x v="1"/>
    <x v="0"/>
    <n v="262"/>
    <n v="157.19999999999999"/>
    <n v="5606.8"/>
    <n v="0.97272727272727277"/>
  </r>
  <r>
    <s v="ORD11240"/>
    <x v="14"/>
    <x v="0"/>
    <x v="2"/>
    <x v="1"/>
    <x v="2"/>
    <n v="10"/>
    <n v="178"/>
    <n v="1780"/>
    <x v="3"/>
    <x v="1"/>
    <n v="178"/>
    <n v="106.8"/>
    <n v="1673.2"/>
    <n v="0.94000000000000006"/>
  </r>
  <r>
    <s v="ORD11241"/>
    <x v="185"/>
    <x v="1"/>
    <x v="2"/>
    <x v="0"/>
    <x v="8"/>
    <n v="2"/>
    <n v="179"/>
    <n v="358"/>
    <x v="1"/>
    <x v="0"/>
    <n v="179"/>
    <n v="107.39999999999999"/>
    <n v="250.60000000000002"/>
    <n v="0.70000000000000007"/>
  </r>
  <r>
    <s v="ORD11242"/>
    <x v="293"/>
    <x v="2"/>
    <x v="2"/>
    <x v="6"/>
    <x v="2"/>
    <n v="14"/>
    <n v="229"/>
    <n v="3206"/>
    <x v="1"/>
    <x v="0"/>
    <n v="229"/>
    <n v="137.4"/>
    <n v="3068.6"/>
    <n v="0.95714285714285707"/>
  </r>
  <r>
    <s v="ORD11243"/>
    <x v="9"/>
    <x v="1"/>
    <x v="2"/>
    <x v="6"/>
    <x v="7"/>
    <n v="14"/>
    <n v="228"/>
    <n v="3192"/>
    <x v="1"/>
    <x v="1"/>
    <n v="228"/>
    <n v="136.79999999999998"/>
    <n v="3055.2"/>
    <n v="0.95714285714285707"/>
  </r>
  <r>
    <s v="ORD11244"/>
    <x v="108"/>
    <x v="3"/>
    <x v="0"/>
    <x v="4"/>
    <x v="7"/>
    <n v="22"/>
    <n v="140"/>
    <n v="3080"/>
    <x v="2"/>
    <x v="0"/>
    <n v="140"/>
    <n v="84"/>
    <n v="2996"/>
    <n v="0.97272727272727277"/>
  </r>
  <r>
    <s v="ORD11245"/>
    <x v="36"/>
    <x v="5"/>
    <x v="2"/>
    <x v="4"/>
    <x v="2"/>
    <n v="10"/>
    <n v="176"/>
    <n v="1760"/>
    <x v="3"/>
    <x v="0"/>
    <n v="176"/>
    <n v="105.6"/>
    <n v="1654.4"/>
    <n v="0.94000000000000006"/>
  </r>
  <r>
    <s v="ORD11246"/>
    <x v="191"/>
    <x v="1"/>
    <x v="0"/>
    <x v="6"/>
    <x v="5"/>
    <n v="15"/>
    <n v="164"/>
    <n v="2460"/>
    <x v="1"/>
    <x v="1"/>
    <n v="164"/>
    <n v="98.399999999999991"/>
    <n v="2361.6"/>
    <n v="0.96"/>
  </r>
  <r>
    <s v="ORD11247"/>
    <x v="218"/>
    <x v="1"/>
    <x v="2"/>
    <x v="2"/>
    <x v="7"/>
    <n v="15"/>
    <n v="229"/>
    <n v="3435"/>
    <x v="0"/>
    <x v="1"/>
    <n v="229"/>
    <n v="137.4"/>
    <n v="3297.6"/>
    <n v="0.96"/>
  </r>
  <r>
    <s v="ORD11248"/>
    <x v="119"/>
    <x v="5"/>
    <x v="1"/>
    <x v="3"/>
    <x v="2"/>
    <n v="19"/>
    <n v="239"/>
    <n v="4541"/>
    <x v="1"/>
    <x v="0"/>
    <n v="239"/>
    <n v="143.4"/>
    <n v="4397.6000000000004"/>
    <n v="0.96842105263157907"/>
  </r>
  <r>
    <s v="ORD11249"/>
    <x v="57"/>
    <x v="5"/>
    <x v="2"/>
    <x v="0"/>
    <x v="8"/>
    <n v="15"/>
    <n v="226"/>
    <n v="3390"/>
    <x v="3"/>
    <x v="0"/>
    <n v="226"/>
    <n v="135.6"/>
    <n v="3254.4"/>
    <n v="0.96000000000000008"/>
  </r>
  <r>
    <s v="ORD11250"/>
    <x v="110"/>
    <x v="0"/>
    <x v="2"/>
    <x v="5"/>
    <x v="1"/>
    <n v="11"/>
    <n v="177"/>
    <n v="1947"/>
    <x v="1"/>
    <x v="1"/>
    <n v="177"/>
    <n v="106.2"/>
    <n v="1840.8"/>
    <n v="0.94545454545454544"/>
  </r>
  <r>
    <s v="ORD11251"/>
    <x v="135"/>
    <x v="3"/>
    <x v="0"/>
    <x v="1"/>
    <x v="5"/>
    <n v="24"/>
    <n v="165"/>
    <n v="3960"/>
    <x v="2"/>
    <x v="0"/>
    <n v="165"/>
    <n v="99"/>
    <n v="3861"/>
    <n v="0.97499999999999998"/>
  </r>
  <r>
    <s v="ORD11252"/>
    <x v="347"/>
    <x v="2"/>
    <x v="2"/>
    <x v="6"/>
    <x v="2"/>
    <n v="22"/>
    <n v="225"/>
    <n v="4950"/>
    <x v="1"/>
    <x v="1"/>
    <n v="225"/>
    <n v="135"/>
    <n v="4815"/>
    <n v="0.97272727272727277"/>
  </r>
  <r>
    <s v="ORD11253"/>
    <x v="236"/>
    <x v="1"/>
    <x v="1"/>
    <x v="0"/>
    <x v="2"/>
    <n v="4"/>
    <n v="240"/>
    <n v="960"/>
    <x v="0"/>
    <x v="0"/>
    <n v="240"/>
    <n v="144"/>
    <n v="816"/>
    <n v="0.85"/>
  </r>
  <r>
    <s v="ORD11254"/>
    <x v="350"/>
    <x v="5"/>
    <x v="0"/>
    <x v="2"/>
    <x v="8"/>
    <n v="37"/>
    <n v="148"/>
    <n v="2516"/>
    <x v="0"/>
    <x v="1"/>
    <n v="68"/>
    <n v="88.8"/>
    <n v="2427.1999999999998"/>
    <n v="0.96470588235294108"/>
  </r>
  <r>
    <s v="ORD11255"/>
    <x v="335"/>
    <x v="1"/>
    <x v="0"/>
    <x v="5"/>
    <x v="2"/>
    <n v="18"/>
    <n v="136"/>
    <n v="2448"/>
    <x v="3"/>
    <x v="0"/>
    <n v="136"/>
    <n v="81.599999999999994"/>
    <n v="2366.4"/>
    <n v="0.96666666666666667"/>
  </r>
  <r>
    <s v="ORD11256"/>
    <x v="145"/>
    <x v="5"/>
    <x v="1"/>
    <x v="1"/>
    <x v="3"/>
    <n v="5"/>
    <n v="246"/>
    <n v="1230"/>
    <x v="2"/>
    <x v="0"/>
    <n v="246"/>
    <n v="147.6"/>
    <n v="1082.4000000000001"/>
    <n v="0.88000000000000012"/>
  </r>
  <r>
    <s v="ORD11257"/>
    <x v="155"/>
    <x v="1"/>
    <x v="2"/>
    <x v="3"/>
    <x v="1"/>
    <n v="19"/>
    <n v="194"/>
    <n v="3686"/>
    <x v="1"/>
    <x v="1"/>
    <n v="194"/>
    <n v="116.39999999999999"/>
    <n v="3569.6"/>
    <n v="0.96842105263157896"/>
  </r>
  <r>
    <s v="ORD11258"/>
    <x v="43"/>
    <x v="2"/>
    <x v="0"/>
    <x v="2"/>
    <x v="7"/>
    <n v="14"/>
    <n v="129"/>
    <n v="1806"/>
    <x v="3"/>
    <x v="0"/>
    <n v="129"/>
    <n v="77.399999999999991"/>
    <n v="1728.6"/>
    <n v="0.95714285714285707"/>
  </r>
  <r>
    <s v="ORD11259"/>
    <x v="351"/>
    <x v="1"/>
    <x v="0"/>
    <x v="4"/>
    <x v="0"/>
    <n v="2"/>
    <n v="161"/>
    <n v="322"/>
    <x v="3"/>
    <x v="0"/>
    <n v="161"/>
    <n v="96.6"/>
    <n v="225.4"/>
    <n v="0.70000000000000007"/>
  </r>
  <r>
    <s v="ORD11260"/>
    <x v="218"/>
    <x v="5"/>
    <x v="2"/>
    <x v="0"/>
    <x v="6"/>
    <n v="9"/>
    <n v="181"/>
    <n v="1629"/>
    <x v="2"/>
    <x v="1"/>
    <n v="181"/>
    <n v="108.6"/>
    <n v="1520.4"/>
    <n v="0.93333333333333335"/>
  </r>
  <r>
    <s v="ORD11261"/>
    <x v="85"/>
    <x v="4"/>
    <x v="2"/>
    <x v="4"/>
    <x v="1"/>
    <n v="6"/>
    <n v="180"/>
    <n v="1080"/>
    <x v="1"/>
    <x v="1"/>
    <n v="180"/>
    <n v="108"/>
    <n v="972"/>
    <n v="0.9"/>
  </r>
  <r>
    <s v="ORD11262"/>
    <x v="192"/>
    <x v="3"/>
    <x v="1"/>
    <x v="3"/>
    <x v="7"/>
    <n v="3"/>
    <n v="255"/>
    <n v="765"/>
    <x v="3"/>
    <x v="0"/>
    <n v="255"/>
    <n v="153"/>
    <n v="612"/>
    <n v="0.8"/>
  </r>
  <r>
    <s v="ORD11263"/>
    <x v="221"/>
    <x v="2"/>
    <x v="1"/>
    <x v="5"/>
    <x v="5"/>
    <n v="9"/>
    <n v="251"/>
    <n v="2259"/>
    <x v="1"/>
    <x v="1"/>
    <n v="251"/>
    <n v="150.6"/>
    <n v="2108.4"/>
    <n v="0.93333333333333335"/>
  </r>
  <r>
    <s v="ORD11264"/>
    <x v="21"/>
    <x v="0"/>
    <x v="0"/>
    <x v="5"/>
    <x v="3"/>
    <n v="8"/>
    <n v="126"/>
    <n v="1008"/>
    <x v="3"/>
    <x v="1"/>
    <n v="126"/>
    <n v="75.599999999999994"/>
    <n v="932.4"/>
    <n v="0.92499999999999993"/>
  </r>
  <r>
    <s v="ORD11265"/>
    <x v="279"/>
    <x v="5"/>
    <x v="1"/>
    <x v="5"/>
    <x v="2"/>
    <n v="37"/>
    <n v="288"/>
    <n v="1152"/>
    <x v="3"/>
    <x v="1"/>
    <n v="31.135135135135137"/>
    <n v="172.79999999999998"/>
    <n v="979.2"/>
    <n v="0.85000000000000009"/>
  </r>
  <r>
    <s v="ORD11266"/>
    <x v="264"/>
    <x v="0"/>
    <x v="1"/>
    <x v="3"/>
    <x v="1"/>
    <n v="2"/>
    <n v="259"/>
    <n v="518"/>
    <x v="1"/>
    <x v="0"/>
    <n v="259"/>
    <n v="155.4"/>
    <n v="362.6"/>
    <n v="0.70000000000000007"/>
  </r>
  <r>
    <s v="ORD11267"/>
    <x v="222"/>
    <x v="3"/>
    <x v="0"/>
    <x v="0"/>
    <x v="6"/>
    <n v="13"/>
    <n v="128"/>
    <n v="1664"/>
    <x v="2"/>
    <x v="0"/>
    <n v="128"/>
    <n v="76.8"/>
    <n v="1587.2"/>
    <n v="0.9538461538461539"/>
  </r>
  <r>
    <s v="ORD11268"/>
    <x v="343"/>
    <x v="1"/>
    <x v="2"/>
    <x v="0"/>
    <x v="0"/>
    <n v="8"/>
    <n v="218"/>
    <n v="1744"/>
    <x v="3"/>
    <x v="0"/>
    <n v="218"/>
    <n v="130.79999999999998"/>
    <n v="1613.2"/>
    <n v="0.92500000000000004"/>
  </r>
  <r>
    <s v="ORD11269"/>
    <x v="293"/>
    <x v="4"/>
    <x v="0"/>
    <x v="0"/>
    <x v="1"/>
    <n v="7"/>
    <n v="122"/>
    <n v="854"/>
    <x v="0"/>
    <x v="1"/>
    <n v="122"/>
    <n v="73.2"/>
    <n v="780.8"/>
    <n v="0.91428571428571426"/>
  </r>
  <r>
    <s v="ORD11270"/>
    <x v="251"/>
    <x v="4"/>
    <x v="1"/>
    <x v="5"/>
    <x v="1"/>
    <n v="11"/>
    <n v="277"/>
    <n v="3047"/>
    <x v="3"/>
    <x v="0"/>
    <n v="277"/>
    <n v="166.2"/>
    <n v="2880.8"/>
    <n v="0.94545454545454555"/>
  </r>
  <r>
    <s v="ORD11271"/>
    <x v="174"/>
    <x v="4"/>
    <x v="2"/>
    <x v="4"/>
    <x v="4"/>
    <n v="12"/>
    <n v="228"/>
    <n v="2736"/>
    <x v="2"/>
    <x v="0"/>
    <n v="228"/>
    <n v="136.79999999999998"/>
    <n v="2599.1999999999998"/>
    <n v="0.95"/>
  </r>
  <r>
    <s v="ORD11272"/>
    <x v="201"/>
    <x v="1"/>
    <x v="1"/>
    <x v="2"/>
    <x v="1"/>
    <n v="19"/>
    <n v="281"/>
    <n v="5339"/>
    <x v="1"/>
    <x v="0"/>
    <n v="281"/>
    <n v="168.6"/>
    <n v="5170.3999999999996"/>
    <n v="0.96842105263157885"/>
  </r>
  <r>
    <s v="ORD11273"/>
    <x v="80"/>
    <x v="1"/>
    <x v="0"/>
    <x v="1"/>
    <x v="5"/>
    <n v="11"/>
    <n v="121"/>
    <n v="1331"/>
    <x v="1"/>
    <x v="1"/>
    <n v="121"/>
    <n v="72.599999999999994"/>
    <n v="1258.4000000000001"/>
    <n v="0.94545454545454555"/>
  </r>
  <r>
    <s v="ORD11274"/>
    <x v="56"/>
    <x v="11"/>
    <x v="2"/>
    <x v="1"/>
    <x v="3"/>
    <n v="10"/>
    <n v="205"/>
    <n v="2050"/>
    <x v="2"/>
    <x v="1"/>
    <n v="205"/>
    <n v="123"/>
    <n v="1927"/>
    <n v="0.94"/>
  </r>
  <r>
    <s v="ORD11275"/>
    <x v="337"/>
    <x v="4"/>
    <x v="0"/>
    <x v="4"/>
    <x v="1"/>
    <n v="19"/>
    <n v="150"/>
    <n v="2850"/>
    <x v="1"/>
    <x v="0"/>
    <n v="150"/>
    <n v="90"/>
    <n v="2760"/>
    <n v="0.96842105263157896"/>
  </r>
  <r>
    <s v="ORD11276"/>
    <x v="9"/>
    <x v="3"/>
    <x v="2"/>
    <x v="3"/>
    <x v="2"/>
    <n v="11"/>
    <n v="174"/>
    <n v="1914"/>
    <x v="2"/>
    <x v="1"/>
    <n v="174"/>
    <n v="104.39999999999999"/>
    <n v="1809.6"/>
    <n v="0.94545454545454544"/>
  </r>
  <r>
    <s v="ORD11277"/>
    <x v="243"/>
    <x v="0"/>
    <x v="0"/>
    <x v="2"/>
    <x v="1"/>
    <n v="19"/>
    <n v="159"/>
    <n v="3021"/>
    <x v="0"/>
    <x v="1"/>
    <n v="159"/>
    <n v="95.399999999999991"/>
    <n v="2925.6"/>
    <n v="0.96842105263157896"/>
  </r>
  <r>
    <s v="ORD11278"/>
    <x v="72"/>
    <x v="1"/>
    <x v="1"/>
    <x v="0"/>
    <x v="1"/>
    <n v="18"/>
    <n v="248"/>
    <n v="4464"/>
    <x v="0"/>
    <x v="0"/>
    <n v="248"/>
    <n v="148.79999999999998"/>
    <n v="4315.2"/>
    <n v="0.96666666666666667"/>
  </r>
  <r>
    <s v="ORD11279"/>
    <x v="133"/>
    <x v="1"/>
    <x v="1"/>
    <x v="6"/>
    <x v="4"/>
    <n v="14"/>
    <n v="281"/>
    <n v="3934"/>
    <x v="2"/>
    <x v="0"/>
    <n v="281"/>
    <n v="168.6"/>
    <n v="3765.4"/>
    <n v="0.95714285714285718"/>
  </r>
  <r>
    <s v="ORD11280"/>
    <x v="288"/>
    <x v="0"/>
    <x v="0"/>
    <x v="4"/>
    <x v="7"/>
    <n v="22"/>
    <n v="163"/>
    <n v="3586"/>
    <x v="3"/>
    <x v="0"/>
    <n v="163"/>
    <n v="97.8"/>
    <n v="3488.2"/>
    <n v="0.97272727272727266"/>
  </r>
  <r>
    <s v="ORD11281"/>
    <x v="237"/>
    <x v="1"/>
    <x v="1"/>
    <x v="6"/>
    <x v="7"/>
    <n v="23"/>
    <n v="239"/>
    <n v="5497"/>
    <x v="0"/>
    <x v="1"/>
    <n v="239"/>
    <n v="143.4"/>
    <n v="5353.6"/>
    <n v="0.97391304347826091"/>
  </r>
  <r>
    <s v="ORD11282"/>
    <x v="80"/>
    <x v="4"/>
    <x v="2"/>
    <x v="3"/>
    <x v="2"/>
    <n v="11"/>
    <n v="229"/>
    <n v="2519"/>
    <x v="2"/>
    <x v="0"/>
    <n v="229"/>
    <n v="137.4"/>
    <n v="2381.6"/>
    <n v="0.94545454545454544"/>
  </r>
  <r>
    <s v="ORD11283"/>
    <x v="181"/>
    <x v="4"/>
    <x v="0"/>
    <x v="6"/>
    <x v="7"/>
    <n v="24"/>
    <n v="168"/>
    <n v="4032"/>
    <x v="0"/>
    <x v="0"/>
    <n v="168"/>
    <n v="100.8"/>
    <n v="3931.2"/>
    <n v="0.97499999999999998"/>
  </r>
  <r>
    <s v="ORD11284"/>
    <x v="71"/>
    <x v="0"/>
    <x v="0"/>
    <x v="1"/>
    <x v="3"/>
    <n v="15"/>
    <n v="131"/>
    <n v="1965"/>
    <x v="1"/>
    <x v="1"/>
    <n v="131"/>
    <n v="78.599999999999994"/>
    <n v="1886.4"/>
    <n v="0.96000000000000008"/>
  </r>
  <r>
    <s v="ORD11285"/>
    <x v="120"/>
    <x v="2"/>
    <x v="0"/>
    <x v="3"/>
    <x v="3"/>
    <n v="20"/>
    <n v="145"/>
    <n v="2900"/>
    <x v="0"/>
    <x v="0"/>
    <n v="145"/>
    <n v="87"/>
    <n v="2813"/>
    <n v="0.97"/>
  </r>
  <r>
    <s v="ORD11286"/>
    <x v="210"/>
    <x v="3"/>
    <x v="1"/>
    <x v="6"/>
    <x v="6"/>
    <n v="23"/>
    <n v="253"/>
    <n v="5819"/>
    <x v="2"/>
    <x v="1"/>
    <n v="253"/>
    <n v="151.79999999999998"/>
    <n v="5667.2"/>
    <n v="0.9739130434782608"/>
  </r>
  <r>
    <s v="ORD11287"/>
    <x v="329"/>
    <x v="3"/>
    <x v="1"/>
    <x v="3"/>
    <x v="2"/>
    <n v="17"/>
    <n v="275"/>
    <n v="4675"/>
    <x v="0"/>
    <x v="0"/>
    <n v="275"/>
    <n v="165"/>
    <n v="4510"/>
    <n v="0.96470588235294119"/>
  </r>
  <r>
    <s v="ORD11288"/>
    <x v="62"/>
    <x v="1"/>
    <x v="1"/>
    <x v="4"/>
    <x v="6"/>
    <n v="9"/>
    <n v="289"/>
    <n v="2601"/>
    <x v="2"/>
    <x v="0"/>
    <n v="289"/>
    <n v="173.4"/>
    <n v="2427.6"/>
    <n v="0.93333333333333335"/>
  </r>
  <r>
    <s v="ORD11289"/>
    <x v="40"/>
    <x v="2"/>
    <x v="1"/>
    <x v="6"/>
    <x v="1"/>
    <n v="12"/>
    <n v="281"/>
    <n v="3372"/>
    <x v="2"/>
    <x v="0"/>
    <n v="281"/>
    <n v="168.6"/>
    <n v="3203.4"/>
    <n v="0.95000000000000007"/>
  </r>
  <r>
    <s v="ORD11290"/>
    <x v="342"/>
    <x v="2"/>
    <x v="2"/>
    <x v="0"/>
    <x v="6"/>
    <n v="4"/>
    <n v="202"/>
    <n v="808"/>
    <x v="0"/>
    <x v="1"/>
    <n v="202"/>
    <n v="121.19999999999999"/>
    <n v="686.8"/>
    <n v="0.85"/>
  </r>
  <r>
    <s v="ORD11291"/>
    <x v="197"/>
    <x v="4"/>
    <x v="2"/>
    <x v="3"/>
    <x v="1"/>
    <n v="2"/>
    <n v="225"/>
    <n v="450"/>
    <x v="3"/>
    <x v="1"/>
    <n v="225"/>
    <n v="135"/>
    <n v="315"/>
    <n v="0.7"/>
  </r>
  <r>
    <s v="ORD11292"/>
    <x v="277"/>
    <x v="1"/>
    <x v="2"/>
    <x v="2"/>
    <x v="8"/>
    <n v="8"/>
    <n v="195"/>
    <n v="1560"/>
    <x v="3"/>
    <x v="0"/>
    <n v="195"/>
    <n v="117"/>
    <n v="1443"/>
    <n v="0.92500000000000004"/>
  </r>
  <r>
    <s v="ORD11293"/>
    <x v="103"/>
    <x v="3"/>
    <x v="0"/>
    <x v="4"/>
    <x v="4"/>
    <n v="1"/>
    <n v="158"/>
    <n v="158"/>
    <x v="1"/>
    <x v="1"/>
    <n v="158"/>
    <n v="94.8"/>
    <n v="63.2"/>
    <n v="0.4"/>
  </r>
  <r>
    <s v="ORD11294"/>
    <x v="1"/>
    <x v="5"/>
    <x v="0"/>
    <x v="3"/>
    <x v="7"/>
    <n v="14"/>
    <n v="170"/>
    <n v="2380"/>
    <x v="0"/>
    <x v="0"/>
    <n v="170"/>
    <n v="102"/>
    <n v="2278"/>
    <n v="0.95714285714285718"/>
  </r>
  <r>
    <s v="ORD11295"/>
    <x v="13"/>
    <x v="1"/>
    <x v="1"/>
    <x v="0"/>
    <x v="0"/>
    <n v="18"/>
    <n v="267"/>
    <n v="4806"/>
    <x v="1"/>
    <x v="0"/>
    <n v="267"/>
    <n v="160.19999999999999"/>
    <n v="4645.8"/>
    <n v="0.96666666666666667"/>
  </r>
  <r>
    <s v="ORD11296"/>
    <x v="352"/>
    <x v="1"/>
    <x v="1"/>
    <x v="6"/>
    <x v="3"/>
    <n v="1"/>
    <n v="274"/>
    <n v="274"/>
    <x v="1"/>
    <x v="0"/>
    <n v="274"/>
    <n v="164.4"/>
    <n v="109.6"/>
    <n v="0.39999999999999997"/>
  </r>
  <r>
    <s v="ORD11297"/>
    <x v="71"/>
    <x v="4"/>
    <x v="2"/>
    <x v="3"/>
    <x v="7"/>
    <n v="37"/>
    <n v="188"/>
    <n v="376"/>
    <x v="1"/>
    <x v="1"/>
    <n v="10.162162162162161"/>
    <n v="112.8"/>
    <n v="263.2"/>
    <n v="0.7"/>
  </r>
  <r>
    <s v="ORD11298"/>
    <x v="166"/>
    <x v="4"/>
    <x v="0"/>
    <x v="1"/>
    <x v="0"/>
    <n v="19"/>
    <n v="162"/>
    <n v="3078"/>
    <x v="1"/>
    <x v="0"/>
    <n v="162"/>
    <n v="97.2"/>
    <n v="2980.8"/>
    <n v="0.96842105263157896"/>
  </r>
  <r>
    <s v="ORD11299"/>
    <x v="99"/>
    <x v="1"/>
    <x v="0"/>
    <x v="2"/>
    <x v="8"/>
    <n v="15"/>
    <n v="122"/>
    <n v="1830"/>
    <x v="2"/>
    <x v="1"/>
    <n v="122"/>
    <n v="73.2"/>
    <n v="1756.8"/>
    <n v="0.96"/>
  </r>
  <r>
    <s v="ORD11300"/>
    <x v="331"/>
    <x v="4"/>
    <x v="0"/>
    <x v="3"/>
    <x v="5"/>
    <n v="11"/>
    <n v="124"/>
    <n v="1364"/>
    <x v="1"/>
    <x v="1"/>
    <n v="124"/>
    <n v="74.399999999999991"/>
    <n v="1289.5999999999999"/>
    <n v="0.94545454545454544"/>
  </r>
  <r>
    <s v="ORD11301"/>
    <x v="353"/>
    <x v="1"/>
    <x v="0"/>
    <x v="6"/>
    <x v="3"/>
    <n v="5"/>
    <n v="159"/>
    <n v="795"/>
    <x v="2"/>
    <x v="0"/>
    <n v="159"/>
    <n v="95.399999999999991"/>
    <n v="699.6"/>
    <n v="0.88"/>
  </r>
  <r>
    <s v="ORD11302"/>
    <x v="10"/>
    <x v="0"/>
    <x v="0"/>
    <x v="0"/>
    <x v="5"/>
    <n v="15"/>
    <n v="157"/>
    <n v="2355"/>
    <x v="2"/>
    <x v="0"/>
    <n v="157"/>
    <n v="94.2"/>
    <n v="2260.8000000000002"/>
    <n v="0.96000000000000008"/>
  </r>
  <r>
    <s v="ORD11303"/>
    <x v="353"/>
    <x v="3"/>
    <x v="0"/>
    <x v="0"/>
    <x v="4"/>
    <n v="18"/>
    <n v="165"/>
    <n v="2970"/>
    <x v="2"/>
    <x v="1"/>
    <n v="165"/>
    <n v="99"/>
    <n v="2871"/>
    <n v="0.96666666666666667"/>
  </r>
  <r>
    <s v="ORD11304"/>
    <x v="96"/>
    <x v="0"/>
    <x v="1"/>
    <x v="2"/>
    <x v="1"/>
    <n v="17"/>
    <n v="244"/>
    <n v="4148"/>
    <x v="1"/>
    <x v="1"/>
    <n v="244"/>
    <n v="146.4"/>
    <n v="4001.6"/>
    <n v="0.96470588235294119"/>
  </r>
  <r>
    <s v="ORD11305"/>
    <x v="161"/>
    <x v="1"/>
    <x v="0"/>
    <x v="0"/>
    <x v="7"/>
    <n v="10"/>
    <n v="129"/>
    <n v="1290"/>
    <x v="1"/>
    <x v="1"/>
    <n v="129"/>
    <n v="77.399999999999991"/>
    <n v="1212.5999999999999"/>
    <n v="0.94"/>
  </r>
  <r>
    <s v="ORD11306"/>
    <x v="251"/>
    <x v="2"/>
    <x v="2"/>
    <x v="2"/>
    <x v="0"/>
    <n v="20"/>
    <n v="181"/>
    <n v="3620"/>
    <x v="0"/>
    <x v="1"/>
    <n v="181"/>
    <n v="108.6"/>
    <n v="3511.4"/>
    <n v="0.97"/>
  </r>
  <r>
    <s v="ORD11307"/>
    <x v="83"/>
    <x v="4"/>
    <x v="0"/>
    <x v="1"/>
    <x v="2"/>
    <n v="11"/>
    <n v="152"/>
    <n v="1672"/>
    <x v="1"/>
    <x v="0"/>
    <n v="152"/>
    <n v="91.2"/>
    <n v="1580.8"/>
    <n v="0.94545454545454544"/>
  </r>
  <r>
    <s v="ORD11308"/>
    <x v="315"/>
    <x v="4"/>
    <x v="0"/>
    <x v="0"/>
    <x v="3"/>
    <n v="13"/>
    <n v="168"/>
    <n v="2184"/>
    <x v="0"/>
    <x v="0"/>
    <n v="168"/>
    <n v="100.8"/>
    <n v="2083.1999999999998"/>
    <n v="0.95384615384615379"/>
  </r>
  <r>
    <s v="ORD11310"/>
    <x v="148"/>
    <x v="1"/>
    <x v="1"/>
    <x v="4"/>
    <x v="5"/>
    <n v="15"/>
    <n v="243"/>
    <n v="3645"/>
    <x v="1"/>
    <x v="0"/>
    <n v="243"/>
    <n v="145.79999999999998"/>
    <n v="3499.2"/>
    <n v="0.96"/>
  </r>
  <r>
    <s v="ORD11311"/>
    <x v="102"/>
    <x v="5"/>
    <x v="2"/>
    <x v="6"/>
    <x v="6"/>
    <n v="11"/>
    <n v="178"/>
    <n v="1958"/>
    <x v="2"/>
    <x v="1"/>
    <n v="178"/>
    <n v="106.8"/>
    <n v="1851.2"/>
    <n v="0.94545454545454544"/>
  </r>
  <r>
    <s v="ORD11312"/>
    <x v="171"/>
    <x v="3"/>
    <x v="0"/>
    <x v="3"/>
    <x v="5"/>
    <n v="17"/>
    <n v="124"/>
    <n v="2108"/>
    <x v="3"/>
    <x v="0"/>
    <n v="124"/>
    <n v="74.399999999999991"/>
    <n v="2033.6"/>
    <n v="0.96470588235294108"/>
  </r>
  <r>
    <s v="ORD11313"/>
    <x v="66"/>
    <x v="9"/>
    <x v="0"/>
    <x v="4"/>
    <x v="3"/>
    <n v="18"/>
    <n v="135"/>
    <n v="2430"/>
    <x v="3"/>
    <x v="0"/>
    <n v="135"/>
    <n v="81"/>
    <n v="2349"/>
    <n v="0.96666666666666667"/>
  </r>
  <r>
    <s v="ORD11314"/>
    <x v="148"/>
    <x v="3"/>
    <x v="2"/>
    <x v="3"/>
    <x v="4"/>
    <n v="4"/>
    <n v="197"/>
    <n v="788"/>
    <x v="2"/>
    <x v="1"/>
    <n v="197"/>
    <n v="118.19999999999999"/>
    <n v="669.8"/>
    <n v="0.85"/>
  </r>
  <r>
    <s v="ORD11315"/>
    <x v="272"/>
    <x v="5"/>
    <x v="0"/>
    <x v="2"/>
    <x v="8"/>
    <n v="6"/>
    <n v="127"/>
    <n v="762"/>
    <x v="3"/>
    <x v="0"/>
    <n v="127"/>
    <n v="76.2"/>
    <n v="685.8"/>
    <n v="0.89999999999999991"/>
  </r>
  <r>
    <s v="ORD11316"/>
    <x v="322"/>
    <x v="0"/>
    <x v="2"/>
    <x v="1"/>
    <x v="3"/>
    <n v="3"/>
    <n v="203"/>
    <n v="609"/>
    <x v="3"/>
    <x v="1"/>
    <n v="203"/>
    <n v="121.8"/>
    <n v="487.2"/>
    <n v="0.79999999999999993"/>
  </r>
  <r>
    <s v="ORD11317"/>
    <x v="218"/>
    <x v="5"/>
    <x v="2"/>
    <x v="0"/>
    <x v="5"/>
    <n v="8"/>
    <n v="189"/>
    <n v="1512"/>
    <x v="1"/>
    <x v="1"/>
    <n v="189"/>
    <n v="113.39999999999999"/>
    <n v="1398.6"/>
    <n v="0.92499999999999993"/>
  </r>
  <r>
    <s v="ORD11318"/>
    <x v="1"/>
    <x v="4"/>
    <x v="1"/>
    <x v="1"/>
    <x v="8"/>
    <n v="3"/>
    <n v="253"/>
    <n v="759"/>
    <x v="3"/>
    <x v="1"/>
    <n v="253"/>
    <n v="151.79999999999998"/>
    <n v="607.20000000000005"/>
    <n v="0.8"/>
  </r>
  <r>
    <s v="ORD11319"/>
    <x v="278"/>
    <x v="1"/>
    <x v="1"/>
    <x v="5"/>
    <x v="7"/>
    <n v="10"/>
    <n v="275"/>
    <n v="2750"/>
    <x v="2"/>
    <x v="0"/>
    <n v="275"/>
    <n v="165"/>
    <n v="2585"/>
    <n v="0.94"/>
  </r>
  <r>
    <s v="ORD11320"/>
    <x v="325"/>
    <x v="4"/>
    <x v="0"/>
    <x v="6"/>
    <x v="8"/>
    <n v="19"/>
    <n v="157"/>
    <n v="2983"/>
    <x v="3"/>
    <x v="1"/>
    <n v="157"/>
    <n v="94.2"/>
    <n v="2888.8"/>
    <n v="0.96842105263157896"/>
  </r>
  <r>
    <s v="ORD11321"/>
    <x v="84"/>
    <x v="1"/>
    <x v="0"/>
    <x v="4"/>
    <x v="0"/>
    <n v="25"/>
    <n v="126"/>
    <n v="3150"/>
    <x v="3"/>
    <x v="1"/>
    <n v="126"/>
    <n v="75.599999999999994"/>
    <n v="3074.4"/>
    <n v="0.97599999999999998"/>
  </r>
  <r>
    <s v="ORD11322"/>
    <x v="229"/>
    <x v="4"/>
    <x v="1"/>
    <x v="4"/>
    <x v="5"/>
    <n v="14"/>
    <n v="255"/>
    <n v="3570"/>
    <x v="1"/>
    <x v="0"/>
    <n v="255"/>
    <n v="153"/>
    <n v="3417"/>
    <n v="0.95714285714285718"/>
  </r>
  <r>
    <s v="ORD11323"/>
    <x v="153"/>
    <x v="0"/>
    <x v="1"/>
    <x v="0"/>
    <x v="2"/>
    <n v="37"/>
    <n v="267"/>
    <n v="3738"/>
    <x v="1"/>
    <x v="0"/>
    <n v="101.02702702702703"/>
    <n v="160.19999999999999"/>
    <n v="3577.8"/>
    <n v="0.95714285714285718"/>
  </r>
  <r>
    <s v="ORD11324"/>
    <x v="62"/>
    <x v="3"/>
    <x v="0"/>
    <x v="1"/>
    <x v="0"/>
    <n v="9"/>
    <n v="151"/>
    <n v="1359"/>
    <x v="2"/>
    <x v="1"/>
    <n v="151"/>
    <n v="90.6"/>
    <n v="1268.4000000000001"/>
    <n v="0.93333333333333335"/>
  </r>
  <r>
    <s v="ORD11325"/>
    <x v="353"/>
    <x v="4"/>
    <x v="0"/>
    <x v="6"/>
    <x v="0"/>
    <n v="5"/>
    <n v="126"/>
    <n v="630"/>
    <x v="2"/>
    <x v="0"/>
    <n v="126"/>
    <n v="75.599999999999994"/>
    <n v="554.4"/>
    <n v="0.88"/>
  </r>
  <r>
    <s v="ORD11326"/>
    <x v="75"/>
    <x v="0"/>
    <x v="1"/>
    <x v="4"/>
    <x v="2"/>
    <n v="1"/>
    <n v="283"/>
    <n v="283"/>
    <x v="1"/>
    <x v="1"/>
    <n v="283"/>
    <n v="169.79999999999998"/>
    <n v="113.20000000000002"/>
    <n v="0.40000000000000008"/>
  </r>
  <r>
    <s v="ORD11327"/>
    <x v="31"/>
    <x v="3"/>
    <x v="1"/>
    <x v="2"/>
    <x v="6"/>
    <n v="17"/>
    <n v="260"/>
    <n v="4420"/>
    <x v="1"/>
    <x v="0"/>
    <n v="260"/>
    <n v="156"/>
    <n v="4264"/>
    <n v="0.96470588235294119"/>
  </r>
  <r>
    <s v="ORD11328"/>
    <x v="85"/>
    <x v="0"/>
    <x v="2"/>
    <x v="2"/>
    <x v="6"/>
    <n v="9"/>
    <n v="226"/>
    <n v="2034"/>
    <x v="1"/>
    <x v="0"/>
    <n v="226"/>
    <n v="135.6"/>
    <n v="1898.4"/>
    <n v="0.93333333333333335"/>
  </r>
  <r>
    <s v="ORD11329"/>
    <x v="218"/>
    <x v="0"/>
    <x v="1"/>
    <x v="5"/>
    <x v="2"/>
    <n v="24"/>
    <n v="241"/>
    <n v="5784"/>
    <x v="1"/>
    <x v="1"/>
    <n v="241"/>
    <n v="144.6"/>
    <n v="5639.4"/>
    <n v="0.97499999999999998"/>
  </r>
  <r>
    <s v="ORD11330"/>
    <x v="77"/>
    <x v="2"/>
    <x v="1"/>
    <x v="4"/>
    <x v="1"/>
    <n v="23"/>
    <n v="288"/>
    <n v="6624"/>
    <x v="0"/>
    <x v="1"/>
    <n v="288"/>
    <n v="172.79999999999998"/>
    <n v="6451.2"/>
    <n v="0.9739130434782608"/>
  </r>
  <r>
    <s v="ORD11331"/>
    <x v="220"/>
    <x v="2"/>
    <x v="1"/>
    <x v="3"/>
    <x v="2"/>
    <n v="18"/>
    <n v="287"/>
    <n v="5166"/>
    <x v="0"/>
    <x v="0"/>
    <n v="287"/>
    <n v="172.2"/>
    <n v="4993.8"/>
    <n v="0.96666666666666667"/>
  </r>
  <r>
    <s v="ORD11332"/>
    <x v="301"/>
    <x v="5"/>
    <x v="1"/>
    <x v="2"/>
    <x v="2"/>
    <n v="22"/>
    <n v="261"/>
    <n v="5742"/>
    <x v="2"/>
    <x v="1"/>
    <n v="261"/>
    <n v="156.6"/>
    <n v="5585.4"/>
    <n v="0.97272727272727266"/>
  </r>
  <r>
    <s v="ORD11333"/>
    <x v="140"/>
    <x v="2"/>
    <x v="2"/>
    <x v="3"/>
    <x v="3"/>
    <n v="7"/>
    <n v="227"/>
    <n v="1589"/>
    <x v="1"/>
    <x v="0"/>
    <n v="227"/>
    <n v="136.19999999999999"/>
    <n v="1452.8"/>
    <n v="0.91428571428571426"/>
  </r>
  <r>
    <s v="ORD11334"/>
    <x v="188"/>
    <x v="0"/>
    <x v="2"/>
    <x v="4"/>
    <x v="2"/>
    <n v="23"/>
    <n v="173"/>
    <n v="3979"/>
    <x v="1"/>
    <x v="1"/>
    <n v="173"/>
    <n v="103.8"/>
    <n v="3875.2"/>
    <n v="0.9739130434782608"/>
  </r>
  <r>
    <s v="ORD11335"/>
    <x v="272"/>
    <x v="4"/>
    <x v="0"/>
    <x v="0"/>
    <x v="4"/>
    <n v="16"/>
    <n v="153"/>
    <n v="2448"/>
    <x v="1"/>
    <x v="0"/>
    <n v="153"/>
    <n v="91.8"/>
    <n v="2356.1999999999998"/>
    <n v="0.96249999999999991"/>
  </r>
  <r>
    <s v="ORD11336"/>
    <x v="338"/>
    <x v="2"/>
    <x v="2"/>
    <x v="2"/>
    <x v="7"/>
    <n v="20"/>
    <n v="205"/>
    <n v="4100"/>
    <x v="1"/>
    <x v="0"/>
    <n v="205"/>
    <n v="123"/>
    <n v="3977"/>
    <n v="0.97"/>
  </r>
  <r>
    <s v="ORD11337"/>
    <x v="276"/>
    <x v="0"/>
    <x v="2"/>
    <x v="2"/>
    <x v="6"/>
    <n v="11"/>
    <n v="213"/>
    <n v="2343"/>
    <x v="0"/>
    <x v="0"/>
    <n v="213"/>
    <n v="127.8"/>
    <n v="2215.1999999999998"/>
    <n v="0.94545454545454533"/>
  </r>
  <r>
    <s v="ORD11338"/>
    <x v="304"/>
    <x v="3"/>
    <x v="1"/>
    <x v="1"/>
    <x v="4"/>
    <n v="23"/>
    <n v="239"/>
    <n v="5497"/>
    <x v="3"/>
    <x v="1"/>
    <n v="239"/>
    <n v="143.4"/>
    <n v="5353.6"/>
    <n v="0.97391304347826091"/>
  </r>
  <r>
    <s v="ORD11339"/>
    <x v="345"/>
    <x v="1"/>
    <x v="1"/>
    <x v="6"/>
    <x v="8"/>
    <n v="10"/>
    <n v="244"/>
    <n v="2440"/>
    <x v="3"/>
    <x v="0"/>
    <n v="244"/>
    <n v="146.4"/>
    <n v="2293.6"/>
    <n v="0.94"/>
  </r>
  <r>
    <s v="ORD11340"/>
    <x v="347"/>
    <x v="3"/>
    <x v="2"/>
    <x v="0"/>
    <x v="4"/>
    <n v="14"/>
    <n v="222"/>
    <n v="3108"/>
    <x v="3"/>
    <x v="1"/>
    <n v="222"/>
    <n v="133.19999999999999"/>
    <n v="2974.8"/>
    <n v="0.95714285714285718"/>
  </r>
  <r>
    <s v="ORD11341"/>
    <x v="165"/>
    <x v="0"/>
    <x v="2"/>
    <x v="2"/>
    <x v="2"/>
    <n v="11"/>
    <n v="223"/>
    <n v="2453"/>
    <x v="1"/>
    <x v="1"/>
    <n v="223"/>
    <n v="133.79999999999998"/>
    <n v="2319.1999999999998"/>
    <n v="0.94545454545454533"/>
  </r>
  <r>
    <s v="ORD11342"/>
    <x v="171"/>
    <x v="5"/>
    <x v="1"/>
    <x v="6"/>
    <x v="5"/>
    <n v="7"/>
    <n v="238"/>
    <n v="1666"/>
    <x v="1"/>
    <x v="0"/>
    <n v="238"/>
    <n v="142.79999999999998"/>
    <n v="1523.2"/>
    <n v="0.91428571428571437"/>
  </r>
  <r>
    <s v="ORD11343"/>
    <x v="354"/>
    <x v="4"/>
    <x v="0"/>
    <x v="0"/>
    <x v="8"/>
    <n v="13"/>
    <n v="125"/>
    <n v="1625"/>
    <x v="1"/>
    <x v="1"/>
    <n v="125"/>
    <n v="75"/>
    <n v="1550"/>
    <n v="0.9538461538461539"/>
  </r>
  <r>
    <s v="ORD11344"/>
    <x v="13"/>
    <x v="0"/>
    <x v="1"/>
    <x v="1"/>
    <x v="5"/>
    <n v="7"/>
    <n v="243"/>
    <n v="1701"/>
    <x v="2"/>
    <x v="1"/>
    <n v="243"/>
    <n v="145.79999999999998"/>
    <n v="1555.2"/>
    <n v="0.91428571428571426"/>
  </r>
  <r>
    <s v="ORD11345"/>
    <x v="261"/>
    <x v="3"/>
    <x v="0"/>
    <x v="3"/>
    <x v="4"/>
    <n v="14"/>
    <n v="133"/>
    <n v="1862"/>
    <x v="2"/>
    <x v="0"/>
    <n v="133"/>
    <n v="79.8"/>
    <n v="1782.2"/>
    <n v="0.95714285714285718"/>
  </r>
  <r>
    <s v="ORD11346"/>
    <x v="133"/>
    <x v="0"/>
    <x v="1"/>
    <x v="1"/>
    <x v="5"/>
    <n v="13"/>
    <n v="233"/>
    <n v="3029"/>
    <x v="2"/>
    <x v="1"/>
    <n v="233"/>
    <n v="139.79999999999998"/>
    <n v="2889.2"/>
    <n v="0.95384615384615379"/>
  </r>
  <r>
    <s v="ORD11347"/>
    <x v="329"/>
    <x v="0"/>
    <x v="0"/>
    <x v="0"/>
    <x v="2"/>
    <n v="2"/>
    <n v="137"/>
    <n v="274"/>
    <x v="3"/>
    <x v="1"/>
    <n v="137"/>
    <n v="82.2"/>
    <n v="191.8"/>
    <n v="0.70000000000000007"/>
  </r>
  <r>
    <s v="ORD11348"/>
    <x v="206"/>
    <x v="2"/>
    <x v="2"/>
    <x v="5"/>
    <x v="1"/>
    <n v="3"/>
    <n v="203"/>
    <n v="609"/>
    <x v="3"/>
    <x v="0"/>
    <n v="203"/>
    <n v="121.8"/>
    <n v="487.2"/>
    <n v="0.79999999999999993"/>
  </r>
  <r>
    <s v="ORD11349"/>
    <x v="339"/>
    <x v="2"/>
    <x v="1"/>
    <x v="4"/>
    <x v="3"/>
    <n v="4"/>
    <n v="281"/>
    <n v="1124"/>
    <x v="3"/>
    <x v="0"/>
    <n v="281"/>
    <n v="168.6"/>
    <n v="955.4"/>
    <n v="0.85"/>
  </r>
  <r>
    <s v="ORD11350"/>
    <x v="148"/>
    <x v="3"/>
    <x v="2"/>
    <x v="2"/>
    <x v="5"/>
    <n v="24"/>
    <n v="190"/>
    <n v="4560"/>
    <x v="3"/>
    <x v="0"/>
    <n v="190"/>
    <n v="114"/>
    <n v="4446"/>
    <n v="0.97499999999999998"/>
  </r>
  <r>
    <s v="ORD11351"/>
    <x v="220"/>
    <x v="3"/>
    <x v="1"/>
    <x v="4"/>
    <x v="6"/>
    <n v="13"/>
    <n v="236"/>
    <n v="3068"/>
    <x v="2"/>
    <x v="1"/>
    <n v="236"/>
    <n v="141.6"/>
    <n v="2926.4"/>
    <n v="0.9538461538461539"/>
  </r>
  <r>
    <s v="ORD11352"/>
    <x v="347"/>
    <x v="3"/>
    <x v="2"/>
    <x v="3"/>
    <x v="5"/>
    <n v="17"/>
    <n v="195"/>
    <n v="3315"/>
    <x v="3"/>
    <x v="1"/>
    <n v="195"/>
    <n v="117"/>
    <n v="3198"/>
    <n v="0.96470588235294119"/>
  </r>
  <r>
    <s v="ORD11353"/>
    <x v="123"/>
    <x v="4"/>
    <x v="1"/>
    <x v="1"/>
    <x v="6"/>
    <n v="8"/>
    <n v="256"/>
    <n v="2048"/>
    <x v="2"/>
    <x v="1"/>
    <n v="256"/>
    <n v="153.6"/>
    <n v="1894.4"/>
    <n v="0.92500000000000004"/>
  </r>
  <r>
    <s v="ORD11354"/>
    <x v="7"/>
    <x v="1"/>
    <x v="1"/>
    <x v="1"/>
    <x v="0"/>
    <n v="11"/>
    <n v="271"/>
    <n v="2981"/>
    <x v="0"/>
    <x v="0"/>
    <n v="271"/>
    <n v="162.6"/>
    <n v="2818.4"/>
    <n v="0.94545454545454544"/>
  </r>
  <r>
    <s v="ORD11355"/>
    <x v="347"/>
    <x v="7"/>
    <x v="0"/>
    <x v="5"/>
    <x v="6"/>
    <n v="19"/>
    <n v="135"/>
    <n v="2565"/>
    <x v="3"/>
    <x v="1"/>
    <n v="135"/>
    <n v="81"/>
    <n v="2484"/>
    <n v="0.96842105263157896"/>
  </r>
  <r>
    <s v="ORD11356"/>
    <x v="319"/>
    <x v="2"/>
    <x v="1"/>
    <x v="5"/>
    <x v="2"/>
    <n v="2"/>
    <n v="247"/>
    <n v="494"/>
    <x v="3"/>
    <x v="1"/>
    <n v="247"/>
    <n v="148.19999999999999"/>
    <n v="345.8"/>
    <n v="0.70000000000000007"/>
  </r>
  <r>
    <s v="ORD11357"/>
    <x v="355"/>
    <x v="5"/>
    <x v="0"/>
    <x v="3"/>
    <x v="7"/>
    <n v="1"/>
    <n v="137"/>
    <n v="137"/>
    <x v="3"/>
    <x v="1"/>
    <n v="137"/>
    <n v="82.2"/>
    <n v="54.8"/>
    <n v="0.39999999999999997"/>
  </r>
  <r>
    <s v="ORD11358"/>
    <x v="190"/>
    <x v="2"/>
    <x v="0"/>
    <x v="3"/>
    <x v="6"/>
    <n v="23"/>
    <n v="150"/>
    <n v="3450"/>
    <x v="0"/>
    <x v="0"/>
    <n v="150"/>
    <n v="90"/>
    <n v="3360"/>
    <n v="0.97391304347826091"/>
  </r>
  <r>
    <s v="ORD11359"/>
    <x v="50"/>
    <x v="2"/>
    <x v="0"/>
    <x v="2"/>
    <x v="3"/>
    <n v="25"/>
    <n v="120"/>
    <n v="3000"/>
    <x v="0"/>
    <x v="0"/>
    <n v="120"/>
    <n v="72"/>
    <n v="2928"/>
    <n v="0.97599999999999998"/>
  </r>
  <r>
    <s v="ORD11360"/>
    <x v="48"/>
    <x v="1"/>
    <x v="0"/>
    <x v="1"/>
    <x v="7"/>
    <n v="37"/>
    <n v="130"/>
    <n v="2080"/>
    <x v="3"/>
    <x v="0"/>
    <n v="56.216216216216218"/>
    <n v="78"/>
    <n v="2002"/>
    <n v="0.96250000000000002"/>
  </r>
  <r>
    <s v="ORD11361"/>
    <x v="52"/>
    <x v="1"/>
    <x v="2"/>
    <x v="1"/>
    <x v="0"/>
    <n v="4"/>
    <n v="189"/>
    <n v="756"/>
    <x v="1"/>
    <x v="1"/>
    <n v="189"/>
    <n v="113.39999999999999"/>
    <n v="642.6"/>
    <n v="0.85"/>
  </r>
  <r>
    <s v="ORD11362"/>
    <x v="168"/>
    <x v="3"/>
    <x v="1"/>
    <x v="0"/>
    <x v="3"/>
    <n v="5"/>
    <n v="274"/>
    <n v="1370"/>
    <x v="2"/>
    <x v="1"/>
    <n v="274"/>
    <n v="164.4"/>
    <n v="1205.5999999999999"/>
    <n v="0.87999999999999989"/>
  </r>
  <r>
    <s v="ORD11363"/>
    <x v="134"/>
    <x v="4"/>
    <x v="2"/>
    <x v="2"/>
    <x v="6"/>
    <n v="7"/>
    <n v="230"/>
    <n v="1610"/>
    <x v="2"/>
    <x v="0"/>
    <n v="230"/>
    <n v="138"/>
    <n v="1472"/>
    <n v="0.91428571428571426"/>
  </r>
  <r>
    <s v="ORD11364"/>
    <x v="233"/>
    <x v="2"/>
    <x v="2"/>
    <x v="1"/>
    <x v="4"/>
    <n v="14"/>
    <n v="180"/>
    <n v="2520"/>
    <x v="0"/>
    <x v="0"/>
    <n v="180"/>
    <n v="108"/>
    <n v="2412"/>
    <n v="0.95714285714285718"/>
  </r>
  <r>
    <s v="ORD11365"/>
    <x v="348"/>
    <x v="2"/>
    <x v="0"/>
    <x v="6"/>
    <x v="1"/>
    <n v="18"/>
    <n v="149"/>
    <n v="2682"/>
    <x v="0"/>
    <x v="1"/>
    <n v="149"/>
    <n v="89.399999999999991"/>
    <n v="2592.6"/>
    <n v="0.96666666666666667"/>
  </r>
  <r>
    <s v="ORD11366"/>
    <x v="0"/>
    <x v="5"/>
    <x v="0"/>
    <x v="3"/>
    <x v="5"/>
    <n v="8"/>
    <n v="142"/>
    <n v="1136"/>
    <x v="2"/>
    <x v="1"/>
    <n v="142"/>
    <n v="85.2"/>
    <n v="1050.8"/>
    <n v="0.92499999999999993"/>
  </r>
  <r>
    <s v="ORD11367"/>
    <x v="47"/>
    <x v="1"/>
    <x v="1"/>
    <x v="0"/>
    <x v="0"/>
    <n v="12"/>
    <n v="256"/>
    <n v="3072"/>
    <x v="1"/>
    <x v="0"/>
    <n v="256"/>
    <n v="153.6"/>
    <n v="2918.4"/>
    <n v="0.95000000000000007"/>
  </r>
  <r>
    <s v="ORD11368"/>
    <x v="210"/>
    <x v="4"/>
    <x v="0"/>
    <x v="1"/>
    <x v="2"/>
    <n v="9"/>
    <n v="131"/>
    <n v="1179"/>
    <x v="0"/>
    <x v="0"/>
    <n v="131"/>
    <n v="78.599999999999994"/>
    <n v="1100.4000000000001"/>
    <n v="0.93333333333333346"/>
  </r>
  <r>
    <s v="ORD11369"/>
    <x v="319"/>
    <x v="4"/>
    <x v="1"/>
    <x v="5"/>
    <x v="7"/>
    <n v="11"/>
    <n v="285"/>
    <n v="3135"/>
    <x v="1"/>
    <x v="1"/>
    <n v="285"/>
    <n v="171"/>
    <n v="2964"/>
    <n v="0.94545454545454544"/>
  </r>
  <r>
    <s v="ORD11370"/>
    <x v="38"/>
    <x v="5"/>
    <x v="0"/>
    <x v="5"/>
    <x v="2"/>
    <n v="7"/>
    <n v="125"/>
    <n v="875"/>
    <x v="2"/>
    <x v="0"/>
    <n v="125"/>
    <n v="75"/>
    <n v="800"/>
    <n v="0.91428571428571426"/>
  </r>
  <r>
    <s v="ORD11371"/>
    <x v="94"/>
    <x v="1"/>
    <x v="0"/>
    <x v="3"/>
    <x v="1"/>
    <n v="2"/>
    <n v="128"/>
    <n v="256"/>
    <x v="3"/>
    <x v="1"/>
    <n v="128"/>
    <n v="76.8"/>
    <n v="179.2"/>
    <n v="0.7"/>
  </r>
  <r>
    <s v="ORD11372"/>
    <x v="226"/>
    <x v="1"/>
    <x v="2"/>
    <x v="3"/>
    <x v="5"/>
    <n v="25"/>
    <n v="186"/>
    <n v="4650"/>
    <x v="3"/>
    <x v="1"/>
    <n v="186"/>
    <n v="111.6"/>
    <n v="4538.3999999999996"/>
    <n v="0.97599999999999987"/>
  </r>
  <r>
    <s v="ORD11373"/>
    <x v="43"/>
    <x v="2"/>
    <x v="2"/>
    <x v="3"/>
    <x v="0"/>
    <n v="17"/>
    <n v="204"/>
    <n v="3468"/>
    <x v="2"/>
    <x v="0"/>
    <n v="204"/>
    <n v="122.39999999999999"/>
    <n v="3345.6"/>
    <n v="0.96470588235294119"/>
  </r>
  <r>
    <s v="ORD11374"/>
    <x v="285"/>
    <x v="8"/>
    <x v="1"/>
    <x v="6"/>
    <x v="7"/>
    <n v="18"/>
    <n v="275"/>
    <n v="4950"/>
    <x v="1"/>
    <x v="0"/>
    <n v="275"/>
    <n v="165"/>
    <n v="4785"/>
    <n v="0.96666666666666667"/>
  </r>
  <r>
    <s v="ORD11375"/>
    <x v="186"/>
    <x v="1"/>
    <x v="1"/>
    <x v="3"/>
    <x v="3"/>
    <n v="1"/>
    <n v="260"/>
    <n v="260"/>
    <x v="1"/>
    <x v="1"/>
    <n v="260"/>
    <n v="156"/>
    <n v="104"/>
    <n v="0.4"/>
  </r>
  <r>
    <s v="ORD11376"/>
    <x v="263"/>
    <x v="4"/>
    <x v="1"/>
    <x v="6"/>
    <x v="7"/>
    <n v="12"/>
    <n v="278"/>
    <n v="3336"/>
    <x v="0"/>
    <x v="0"/>
    <n v="278"/>
    <n v="166.79999999999998"/>
    <n v="3169.2"/>
    <n v="0.95"/>
  </r>
  <r>
    <s v="ORD11377"/>
    <x v="313"/>
    <x v="3"/>
    <x v="1"/>
    <x v="6"/>
    <x v="8"/>
    <n v="19"/>
    <n v="237"/>
    <n v="4503"/>
    <x v="1"/>
    <x v="1"/>
    <n v="237"/>
    <n v="142.19999999999999"/>
    <n v="4360.8"/>
    <n v="0.96842105263157896"/>
  </r>
  <r>
    <s v="ORD11378"/>
    <x v="29"/>
    <x v="0"/>
    <x v="1"/>
    <x v="3"/>
    <x v="8"/>
    <n v="21"/>
    <n v="261"/>
    <n v="5481"/>
    <x v="3"/>
    <x v="0"/>
    <n v="261"/>
    <n v="156.6"/>
    <n v="5324.4"/>
    <n v="0.97142857142857131"/>
  </r>
  <r>
    <s v="ORD11379"/>
    <x v="131"/>
    <x v="2"/>
    <x v="2"/>
    <x v="3"/>
    <x v="8"/>
    <n v="19"/>
    <n v="226"/>
    <n v="4294"/>
    <x v="3"/>
    <x v="1"/>
    <n v="226"/>
    <n v="135.6"/>
    <n v="4158.3999999999996"/>
    <n v="0.96842105263157885"/>
  </r>
  <r>
    <s v="ORD11380"/>
    <x v="310"/>
    <x v="5"/>
    <x v="2"/>
    <x v="0"/>
    <x v="5"/>
    <n v="4"/>
    <n v="194"/>
    <n v="776"/>
    <x v="2"/>
    <x v="0"/>
    <n v="194"/>
    <n v="116.39999999999999"/>
    <n v="659.6"/>
    <n v="0.85"/>
  </r>
  <r>
    <s v="ORD11381"/>
    <x v="206"/>
    <x v="0"/>
    <x v="2"/>
    <x v="5"/>
    <x v="1"/>
    <n v="2"/>
    <n v="211"/>
    <n v="422"/>
    <x v="0"/>
    <x v="1"/>
    <n v="211"/>
    <n v="126.6"/>
    <n v="295.39999999999998"/>
    <n v="0.7"/>
  </r>
  <r>
    <s v="ORD11382"/>
    <x v="4"/>
    <x v="4"/>
    <x v="2"/>
    <x v="5"/>
    <x v="2"/>
    <n v="21"/>
    <n v="218"/>
    <n v="4578"/>
    <x v="1"/>
    <x v="1"/>
    <n v="218"/>
    <n v="130.79999999999998"/>
    <n v="4447.2"/>
    <n v="0.97142857142857142"/>
  </r>
  <r>
    <s v="ORD11383"/>
    <x v="79"/>
    <x v="5"/>
    <x v="1"/>
    <x v="0"/>
    <x v="4"/>
    <n v="17"/>
    <n v="256"/>
    <n v="4352"/>
    <x v="3"/>
    <x v="0"/>
    <n v="256"/>
    <n v="153.6"/>
    <n v="4198.3999999999996"/>
    <n v="0.96470588235294108"/>
  </r>
  <r>
    <s v="ORD11384"/>
    <x v="143"/>
    <x v="5"/>
    <x v="1"/>
    <x v="6"/>
    <x v="0"/>
    <n v="3"/>
    <n v="233"/>
    <n v="699"/>
    <x v="1"/>
    <x v="0"/>
    <n v="233"/>
    <n v="139.79999999999998"/>
    <n v="559.20000000000005"/>
    <n v="0.8"/>
  </r>
  <r>
    <s v="ORD11385"/>
    <x v="292"/>
    <x v="4"/>
    <x v="2"/>
    <x v="6"/>
    <x v="8"/>
    <n v="10"/>
    <n v="206"/>
    <n v="2060"/>
    <x v="0"/>
    <x v="1"/>
    <n v="206"/>
    <n v="123.6"/>
    <n v="1936.4"/>
    <n v="0.94000000000000006"/>
  </r>
  <r>
    <s v="ORD11386"/>
    <x v="46"/>
    <x v="4"/>
    <x v="1"/>
    <x v="1"/>
    <x v="6"/>
    <n v="3"/>
    <n v="236"/>
    <n v="708"/>
    <x v="2"/>
    <x v="0"/>
    <n v="236"/>
    <n v="141.6"/>
    <n v="566.4"/>
    <n v="0.79999999999999993"/>
  </r>
  <r>
    <s v="ORD11387"/>
    <x v="140"/>
    <x v="8"/>
    <x v="1"/>
    <x v="0"/>
    <x v="8"/>
    <n v="25"/>
    <n v="231"/>
    <n v="5775"/>
    <x v="2"/>
    <x v="1"/>
    <n v="231"/>
    <n v="138.6"/>
    <n v="5636.4"/>
    <n v="0.97599999999999998"/>
  </r>
  <r>
    <s v="ORD11388"/>
    <x v="180"/>
    <x v="0"/>
    <x v="1"/>
    <x v="6"/>
    <x v="0"/>
    <n v="22"/>
    <n v="286"/>
    <n v="6292"/>
    <x v="2"/>
    <x v="0"/>
    <n v="286"/>
    <n v="171.6"/>
    <n v="6120.4"/>
    <n v="0.97272727272727266"/>
  </r>
  <r>
    <s v="ORD11389"/>
    <x v="332"/>
    <x v="0"/>
    <x v="2"/>
    <x v="0"/>
    <x v="0"/>
    <n v="6"/>
    <n v="179"/>
    <n v="1074"/>
    <x v="1"/>
    <x v="1"/>
    <n v="179"/>
    <n v="107.39999999999999"/>
    <n v="966.6"/>
    <n v="0.9"/>
  </r>
  <r>
    <s v="ORD11390"/>
    <x v="158"/>
    <x v="5"/>
    <x v="2"/>
    <x v="6"/>
    <x v="3"/>
    <n v="10"/>
    <n v="215"/>
    <n v="2150"/>
    <x v="1"/>
    <x v="0"/>
    <n v="215"/>
    <n v="129"/>
    <n v="2021"/>
    <n v="0.94"/>
  </r>
  <r>
    <s v="ORD11391"/>
    <x v="16"/>
    <x v="3"/>
    <x v="1"/>
    <x v="3"/>
    <x v="4"/>
    <n v="25"/>
    <n v="259"/>
    <n v="6475"/>
    <x v="2"/>
    <x v="0"/>
    <n v="259"/>
    <n v="155.4"/>
    <n v="6319.6"/>
    <n v="0.97600000000000009"/>
  </r>
  <r>
    <s v="ORD11392"/>
    <x v="54"/>
    <x v="1"/>
    <x v="0"/>
    <x v="4"/>
    <x v="2"/>
    <n v="23"/>
    <n v="147"/>
    <n v="3381"/>
    <x v="1"/>
    <x v="0"/>
    <n v="147"/>
    <n v="88.2"/>
    <n v="3292.8"/>
    <n v="0.97391304347826091"/>
  </r>
  <r>
    <s v="ORD11393"/>
    <x v="196"/>
    <x v="2"/>
    <x v="1"/>
    <x v="4"/>
    <x v="0"/>
    <n v="3"/>
    <n v="244"/>
    <n v="732"/>
    <x v="1"/>
    <x v="0"/>
    <n v="244"/>
    <n v="146.4"/>
    <n v="585.6"/>
    <n v="0.8"/>
  </r>
  <r>
    <s v="ORD11394"/>
    <x v="294"/>
    <x v="3"/>
    <x v="0"/>
    <x v="1"/>
    <x v="5"/>
    <n v="22"/>
    <n v="160"/>
    <n v="3520"/>
    <x v="2"/>
    <x v="1"/>
    <n v="160"/>
    <n v="96"/>
    <n v="3424"/>
    <n v="0.97272727272727277"/>
  </r>
  <r>
    <s v="ORD11395"/>
    <x v="199"/>
    <x v="3"/>
    <x v="2"/>
    <x v="4"/>
    <x v="7"/>
    <n v="22"/>
    <n v="228"/>
    <n v="5016"/>
    <x v="1"/>
    <x v="0"/>
    <n v="228"/>
    <n v="136.79999999999998"/>
    <n v="4879.2"/>
    <n v="0.97272727272727266"/>
  </r>
  <r>
    <s v="ORD11396"/>
    <x v="278"/>
    <x v="3"/>
    <x v="0"/>
    <x v="6"/>
    <x v="7"/>
    <n v="16"/>
    <n v="141"/>
    <n v="2256"/>
    <x v="0"/>
    <x v="0"/>
    <n v="141"/>
    <n v="84.6"/>
    <n v="2171.4"/>
    <n v="0.96250000000000002"/>
  </r>
  <r>
    <s v="ORD11397"/>
    <x v="250"/>
    <x v="3"/>
    <x v="0"/>
    <x v="2"/>
    <x v="5"/>
    <n v="6"/>
    <n v="168"/>
    <n v="1008"/>
    <x v="3"/>
    <x v="1"/>
    <n v="168"/>
    <n v="100.8"/>
    <n v="907.2"/>
    <n v="0.9"/>
  </r>
  <r>
    <s v="ORD11398"/>
    <x v="337"/>
    <x v="1"/>
    <x v="0"/>
    <x v="3"/>
    <x v="4"/>
    <n v="20"/>
    <n v="141"/>
    <n v="2820"/>
    <x v="3"/>
    <x v="1"/>
    <n v="141"/>
    <n v="84.6"/>
    <n v="2735.4"/>
    <n v="0.97000000000000008"/>
  </r>
  <r>
    <s v="ORD11399"/>
    <x v="240"/>
    <x v="5"/>
    <x v="1"/>
    <x v="1"/>
    <x v="7"/>
    <n v="37"/>
    <n v="267"/>
    <n v="3738"/>
    <x v="3"/>
    <x v="0"/>
    <n v="101.02702702702703"/>
    <n v="160.19999999999999"/>
    <n v="3577.8"/>
    <n v="0.95714285714285718"/>
  </r>
  <r>
    <s v="ORD11400"/>
    <x v="8"/>
    <x v="4"/>
    <x v="0"/>
    <x v="3"/>
    <x v="5"/>
    <n v="7"/>
    <n v="156"/>
    <n v="1092"/>
    <x v="2"/>
    <x v="1"/>
    <n v="156"/>
    <n v="93.6"/>
    <n v="998.4"/>
    <n v="0.91428571428571426"/>
  </r>
  <r>
    <s v="ORD11401"/>
    <x v="289"/>
    <x v="0"/>
    <x v="2"/>
    <x v="5"/>
    <x v="3"/>
    <n v="12"/>
    <n v="196"/>
    <n v="2352"/>
    <x v="3"/>
    <x v="0"/>
    <n v="196"/>
    <n v="117.6"/>
    <n v="2234.4"/>
    <n v="0.95000000000000007"/>
  </r>
  <r>
    <s v="ORD11402"/>
    <x v="146"/>
    <x v="5"/>
    <x v="0"/>
    <x v="6"/>
    <x v="0"/>
    <n v="10"/>
    <n v="125"/>
    <n v="1250"/>
    <x v="2"/>
    <x v="1"/>
    <n v="125"/>
    <n v="75"/>
    <n v="1175"/>
    <n v="0.94"/>
  </r>
  <r>
    <s v="ORD11403"/>
    <x v="87"/>
    <x v="2"/>
    <x v="0"/>
    <x v="6"/>
    <x v="5"/>
    <n v="25"/>
    <n v="143"/>
    <n v="3575"/>
    <x v="2"/>
    <x v="1"/>
    <n v="143"/>
    <n v="85.8"/>
    <n v="3489.2"/>
    <n v="0.97599999999999998"/>
  </r>
  <r>
    <s v="ORD11404"/>
    <x v="220"/>
    <x v="1"/>
    <x v="1"/>
    <x v="0"/>
    <x v="7"/>
    <n v="23"/>
    <n v="261"/>
    <n v="6003"/>
    <x v="3"/>
    <x v="1"/>
    <n v="261"/>
    <n v="156.6"/>
    <n v="5846.4"/>
    <n v="0.9739130434782608"/>
  </r>
  <r>
    <s v="ORD11405"/>
    <x v="85"/>
    <x v="7"/>
    <x v="0"/>
    <x v="2"/>
    <x v="3"/>
    <n v="11"/>
    <n v="168"/>
    <n v="1848"/>
    <x v="3"/>
    <x v="1"/>
    <n v="168"/>
    <n v="100.8"/>
    <n v="1747.2"/>
    <n v="0.94545454545454544"/>
  </r>
  <r>
    <s v="ORD11406"/>
    <x v="126"/>
    <x v="2"/>
    <x v="1"/>
    <x v="5"/>
    <x v="7"/>
    <n v="20"/>
    <n v="235"/>
    <n v="4700"/>
    <x v="1"/>
    <x v="1"/>
    <n v="235"/>
    <n v="141"/>
    <n v="4559"/>
    <n v="0.97"/>
  </r>
  <r>
    <s v="ORD11407"/>
    <x v="61"/>
    <x v="11"/>
    <x v="1"/>
    <x v="1"/>
    <x v="2"/>
    <n v="20"/>
    <n v="246"/>
    <n v="4920"/>
    <x v="1"/>
    <x v="1"/>
    <n v="246"/>
    <n v="147.6"/>
    <n v="4772.3999999999996"/>
    <n v="0.97"/>
  </r>
  <r>
    <s v="ORD11408"/>
    <x v="246"/>
    <x v="4"/>
    <x v="0"/>
    <x v="4"/>
    <x v="7"/>
    <n v="3"/>
    <n v="161"/>
    <n v="483"/>
    <x v="3"/>
    <x v="0"/>
    <n v="161"/>
    <n v="96.6"/>
    <n v="386.4"/>
    <n v="0.79999999999999993"/>
  </r>
  <r>
    <s v="ORD11409"/>
    <x v="124"/>
    <x v="5"/>
    <x v="2"/>
    <x v="2"/>
    <x v="1"/>
    <n v="11"/>
    <n v="212"/>
    <n v="2332"/>
    <x v="3"/>
    <x v="0"/>
    <n v="212"/>
    <n v="127.19999999999999"/>
    <n v="2204.8000000000002"/>
    <n v="0.94545454545454555"/>
  </r>
  <r>
    <s v="ORD11410"/>
    <x v="47"/>
    <x v="3"/>
    <x v="2"/>
    <x v="0"/>
    <x v="6"/>
    <n v="2"/>
    <n v="197"/>
    <n v="394"/>
    <x v="2"/>
    <x v="1"/>
    <n v="197"/>
    <n v="118.19999999999999"/>
    <n v="275.8"/>
    <n v="0.70000000000000007"/>
  </r>
  <r>
    <s v="ORD11411"/>
    <x v="205"/>
    <x v="4"/>
    <x v="0"/>
    <x v="2"/>
    <x v="1"/>
    <n v="12"/>
    <n v="163"/>
    <n v="1956"/>
    <x v="3"/>
    <x v="0"/>
    <n v="163"/>
    <n v="97.8"/>
    <n v="1858.2"/>
    <n v="0.95000000000000007"/>
  </r>
  <r>
    <s v="ORD11412"/>
    <x v="37"/>
    <x v="3"/>
    <x v="0"/>
    <x v="4"/>
    <x v="5"/>
    <n v="13"/>
    <n v="163"/>
    <n v="2119"/>
    <x v="3"/>
    <x v="1"/>
    <n v="163"/>
    <n v="97.8"/>
    <n v="2021.2"/>
    <n v="0.9538461538461539"/>
  </r>
  <r>
    <s v="ORD11413"/>
    <x v="23"/>
    <x v="0"/>
    <x v="2"/>
    <x v="2"/>
    <x v="0"/>
    <n v="24"/>
    <n v="178"/>
    <n v="4272"/>
    <x v="3"/>
    <x v="1"/>
    <n v="178"/>
    <n v="106.8"/>
    <n v="4165.2"/>
    <n v="0.97499999999999998"/>
  </r>
  <r>
    <s v="ORD11414"/>
    <x v="154"/>
    <x v="2"/>
    <x v="2"/>
    <x v="5"/>
    <x v="5"/>
    <n v="12"/>
    <n v="221"/>
    <n v="2652"/>
    <x v="3"/>
    <x v="1"/>
    <n v="221"/>
    <n v="132.6"/>
    <n v="2519.4"/>
    <n v="0.95000000000000007"/>
  </r>
  <r>
    <s v="ORD11415"/>
    <x v="283"/>
    <x v="0"/>
    <x v="0"/>
    <x v="1"/>
    <x v="4"/>
    <n v="23"/>
    <n v="157"/>
    <n v="3611"/>
    <x v="3"/>
    <x v="1"/>
    <n v="157"/>
    <n v="94.2"/>
    <n v="3516.8"/>
    <n v="0.97391304347826091"/>
  </r>
  <r>
    <s v="ORD11417"/>
    <x v="50"/>
    <x v="3"/>
    <x v="1"/>
    <x v="3"/>
    <x v="8"/>
    <n v="18"/>
    <n v="249"/>
    <n v="4482"/>
    <x v="1"/>
    <x v="1"/>
    <n v="249"/>
    <n v="149.4"/>
    <n v="4332.6000000000004"/>
    <n v="0.96666666666666679"/>
  </r>
  <r>
    <s v="ORD11418"/>
    <x v="179"/>
    <x v="1"/>
    <x v="2"/>
    <x v="3"/>
    <x v="8"/>
    <n v="20"/>
    <n v="193"/>
    <n v="3860"/>
    <x v="0"/>
    <x v="1"/>
    <n v="193"/>
    <n v="115.8"/>
    <n v="3744.2"/>
    <n v="0.97"/>
  </r>
  <r>
    <s v="ORD11419"/>
    <x v="71"/>
    <x v="5"/>
    <x v="0"/>
    <x v="4"/>
    <x v="1"/>
    <n v="5"/>
    <n v="166"/>
    <n v="830"/>
    <x v="3"/>
    <x v="1"/>
    <n v="166"/>
    <n v="99.6"/>
    <n v="730.4"/>
    <n v="0.88"/>
  </r>
  <r>
    <s v="ORD11420"/>
    <x v="346"/>
    <x v="3"/>
    <x v="2"/>
    <x v="0"/>
    <x v="2"/>
    <n v="24"/>
    <n v="207"/>
    <n v="4968"/>
    <x v="0"/>
    <x v="0"/>
    <n v="207"/>
    <n v="124.19999999999999"/>
    <n v="4843.8"/>
    <n v="0.97500000000000009"/>
  </r>
  <r>
    <s v="ORD11421"/>
    <x v="184"/>
    <x v="3"/>
    <x v="0"/>
    <x v="6"/>
    <x v="1"/>
    <n v="13"/>
    <n v="152"/>
    <n v="1976"/>
    <x v="1"/>
    <x v="1"/>
    <n v="152"/>
    <n v="91.2"/>
    <n v="1884.8"/>
    <n v="0.95384615384615379"/>
  </r>
  <r>
    <s v="ORD11422"/>
    <x v="23"/>
    <x v="1"/>
    <x v="0"/>
    <x v="6"/>
    <x v="0"/>
    <n v="24"/>
    <n v="161"/>
    <n v="3864"/>
    <x v="0"/>
    <x v="1"/>
    <n v="161"/>
    <n v="96.6"/>
    <n v="3767.4"/>
    <n v="0.97499999999999998"/>
  </r>
  <r>
    <s v="ORD11423"/>
    <x v="98"/>
    <x v="5"/>
    <x v="1"/>
    <x v="3"/>
    <x v="0"/>
    <n v="20"/>
    <n v="285"/>
    <n v="5700"/>
    <x v="2"/>
    <x v="0"/>
    <n v="285"/>
    <n v="171"/>
    <n v="5529"/>
    <n v="0.97"/>
  </r>
  <r>
    <s v="ORD11424"/>
    <x v="195"/>
    <x v="4"/>
    <x v="2"/>
    <x v="6"/>
    <x v="7"/>
    <n v="9"/>
    <n v="215"/>
    <n v="1935"/>
    <x v="2"/>
    <x v="1"/>
    <n v="215"/>
    <n v="129"/>
    <n v="1806"/>
    <n v="0.93333333333333335"/>
  </r>
  <r>
    <s v="ORD11425"/>
    <x v="183"/>
    <x v="2"/>
    <x v="0"/>
    <x v="4"/>
    <x v="7"/>
    <n v="6"/>
    <n v="163"/>
    <n v="978"/>
    <x v="0"/>
    <x v="1"/>
    <n v="163"/>
    <n v="97.8"/>
    <n v="880.2"/>
    <n v="0.9"/>
  </r>
  <r>
    <s v="ORD11426"/>
    <x v="174"/>
    <x v="0"/>
    <x v="2"/>
    <x v="0"/>
    <x v="3"/>
    <n v="9"/>
    <n v="200"/>
    <n v="1800"/>
    <x v="1"/>
    <x v="0"/>
    <n v="200"/>
    <n v="120"/>
    <n v="1680"/>
    <n v="0.93333333333333335"/>
  </r>
  <r>
    <s v="ORD11427"/>
    <x v="235"/>
    <x v="5"/>
    <x v="0"/>
    <x v="0"/>
    <x v="4"/>
    <n v="8"/>
    <n v="124"/>
    <n v="992"/>
    <x v="3"/>
    <x v="1"/>
    <n v="124"/>
    <n v="74.399999999999991"/>
    <n v="917.6"/>
    <n v="0.92500000000000004"/>
  </r>
  <r>
    <s v="ORD11428"/>
    <x v="97"/>
    <x v="4"/>
    <x v="2"/>
    <x v="4"/>
    <x v="7"/>
    <n v="16"/>
    <n v="171"/>
    <n v="2736"/>
    <x v="1"/>
    <x v="1"/>
    <n v="171"/>
    <n v="102.6"/>
    <n v="2633.4"/>
    <n v="0.96250000000000002"/>
  </r>
  <r>
    <s v="ORD11429"/>
    <x v="62"/>
    <x v="1"/>
    <x v="0"/>
    <x v="2"/>
    <x v="6"/>
    <n v="7"/>
    <n v="154"/>
    <n v="1078"/>
    <x v="3"/>
    <x v="1"/>
    <n v="154"/>
    <n v="92.399999999999991"/>
    <n v="985.6"/>
    <n v="0.91428571428571426"/>
  </r>
  <r>
    <s v="ORD11430"/>
    <x v="30"/>
    <x v="0"/>
    <x v="1"/>
    <x v="5"/>
    <x v="1"/>
    <n v="21"/>
    <n v="253"/>
    <n v="5313"/>
    <x v="0"/>
    <x v="0"/>
    <n v="253"/>
    <n v="151.79999999999998"/>
    <n v="5161.2"/>
    <n v="0.97142857142857142"/>
  </r>
  <r>
    <s v="ORD11431"/>
    <x v="208"/>
    <x v="3"/>
    <x v="2"/>
    <x v="3"/>
    <x v="4"/>
    <n v="15"/>
    <n v="200"/>
    <n v="3000"/>
    <x v="2"/>
    <x v="0"/>
    <n v="200"/>
    <n v="120"/>
    <n v="2880"/>
    <n v="0.96"/>
  </r>
  <r>
    <s v="ORD11432"/>
    <x v="260"/>
    <x v="3"/>
    <x v="1"/>
    <x v="2"/>
    <x v="7"/>
    <n v="25"/>
    <n v="249"/>
    <n v="6225"/>
    <x v="3"/>
    <x v="0"/>
    <n v="249"/>
    <n v="149.4"/>
    <n v="6075.6"/>
    <n v="0.97600000000000009"/>
  </r>
  <r>
    <s v="ORD11433"/>
    <x v="191"/>
    <x v="4"/>
    <x v="0"/>
    <x v="2"/>
    <x v="1"/>
    <n v="4"/>
    <n v="145"/>
    <n v="580"/>
    <x v="0"/>
    <x v="1"/>
    <n v="145"/>
    <n v="87"/>
    <n v="493"/>
    <n v="0.85"/>
  </r>
  <r>
    <s v="ORD11434"/>
    <x v="182"/>
    <x v="5"/>
    <x v="1"/>
    <x v="2"/>
    <x v="5"/>
    <n v="14"/>
    <n v="244"/>
    <n v="3416"/>
    <x v="3"/>
    <x v="1"/>
    <n v="244"/>
    <n v="146.4"/>
    <n v="3269.6"/>
    <n v="0.95714285714285707"/>
  </r>
  <r>
    <s v="ORD11435"/>
    <x v="149"/>
    <x v="3"/>
    <x v="1"/>
    <x v="1"/>
    <x v="4"/>
    <n v="17"/>
    <n v="256"/>
    <n v="4352"/>
    <x v="2"/>
    <x v="1"/>
    <n v="256"/>
    <n v="153.6"/>
    <n v="4198.3999999999996"/>
    <n v="0.96470588235294108"/>
  </r>
  <r>
    <s v="ORD11436"/>
    <x v="244"/>
    <x v="1"/>
    <x v="2"/>
    <x v="5"/>
    <x v="6"/>
    <n v="6"/>
    <n v="196"/>
    <n v="1176"/>
    <x v="0"/>
    <x v="1"/>
    <n v="196"/>
    <n v="117.6"/>
    <n v="1058.4000000000001"/>
    <n v="0.9"/>
  </r>
  <r>
    <s v="ORD11438"/>
    <x v="262"/>
    <x v="2"/>
    <x v="0"/>
    <x v="4"/>
    <x v="2"/>
    <n v="5"/>
    <n v="159"/>
    <n v="795"/>
    <x v="0"/>
    <x v="1"/>
    <n v="159"/>
    <n v="95.399999999999991"/>
    <n v="699.6"/>
    <n v="0.88"/>
  </r>
  <r>
    <s v="ORD11439"/>
    <x v="224"/>
    <x v="3"/>
    <x v="1"/>
    <x v="6"/>
    <x v="3"/>
    <n v="19"/>
    <n v="274"/>
    <n v="5206"/>
    <x v="0"/>
    <x v="1"/>
    <n v="274"/>
    <n v="164.4"/>
    <n v="5041.6000000000004"/>
    <n v="0.96842105263157907"/>
  </r>
  <r>
    <s v="ORD11440"/>
    <x v="224"/>
    <x v="2"/>
    <x v="1"/>
    <x v="5"/>
    <x v="7"/>
    <n v="18"/>
    <n v="243"/>
    <n v="4374"/>
    <x v="2"/>
    <x v="1"/>
    <n v="243"/>
    <n v="145.79999999999998"/>
    <n v="4228.2"/>
    <n v="0.96666666666666667"/>
  </r>
  <r>
    <s v="ORD11441"/>
    <x v="356"/>
    <x v="2"/>
    <x v="0"/>
    <x v="6"/>
    <x v="6"/>
    <n v="23"/>
    <n v="132"/>
    <n v="3036"/>
    <x v="1"/>
    <x v="0"/>
    <n v="132"/>
    <n v="79.2"/>
    <n v="2956.8"/>
    <n v="0.97391304347826091"/>
  </r>
  <r>
    <s v="ORD11442"/>
    <x v="299"/>
    <x v="5"/>
    <x v="1"/>
    <x v="2"/>
    <x v="6"/>
    <n v="8"/>
    <n v="259"/>
    <n v="2072"/>
    <x v="2"/>
    <x v="0"/>
    <n v="259"/>
    <n v="155.4"/>
    <n v="1916.6"/>
    <n v="0.92499999999999993"/>
  </r>
  <r>
    <s v="ORD11443"/>
    <x v="25"/>
    <x v="4"/>
    <x v="1"/>
    <x v="1"/>
    <x v="4"/>
    <n v="6"/>
    <n v="277"/>
    <n v="1662"/>
    <x v="0"/>
    <x v="0"/>
    <n v="277"/>
    <n v="166.2"/>
    <n v="1495.8"/>
    <n v="0.9"/>
  </r>
  <r>
    <s v="ORD11444"/>
    <x v="9"/>
    <x v="2"/>
    <x v="1"/>
    <x v="2"/>
    <x v="5"/>
    <n v="16"/>
    <n v="281"/>
    <n v="4496"/>
    <x v="3"/>
    <x v="1"/>
    <n v="281"/>
    <n v="168.6"/>
    <n v="4327.3999999999996"/>
    <n v="0.96249999999999991"/>
  </r>
  <r>
    <s v="ORD11445"/>
    <x v="55"/>
    <x v="0"/>
    <x v="1"/>
    <x v="5"/>
    <x v="5"/>
    <n v="23"/>
    <n v="261"/>
    <n v="6003"/>
    <x v="0"/>
    <x v="1"/>
    <n v="261"/>
    <n v="156.6"/>
    <n v="5846.4"/>
    <n v="0.9739130434782608"/>
  </r>
  <r>
    <s v="ORD11446"/>
    <x v="100"/>
    <x v="2"/>
    <x v="0"/>
    <x v="3"/>
    <x v="7"/>
    <n v="23"/>
    <n v="152"/>
    <n v="3496"/>
    <x v="3"/>
    <x v="1"/>
    <n v="152"/>
    <n v="91.2"/>
    <n v="3404.8"/>
    <n v="0.97391304347826091"/>
  </r>
  <r>
    <s v="ORD11447"/>
    <x v="74"/>
    <x v="0"/>
    <x v="0"/>
    <x v="5"/>
    <x v="0"/>
    <n v="25"/>
    <n v="157"/>
    <n v="3925"/>
    <x v="0"/>
    <x v="0"/>
    <n v="157"/>
    <n v="94.2"/>
    <n v="3830.8"/>
    <n v="0.97600000000000009"/>
  </r>
  <r>
    <s v="ORD11448"/>
    <x v="305"/>
    <x v="1"/>
    <x v="1"/>
    <x v="3"/>
    <x v="3"/>
    <n v="8"/>
    <n v="244"/>
    <n v="1952"/>
    <x v="1"/>
    <x v="0"/>
    <n v="244"/>
    <n v="146.4"/>
    <n v="1805.6"/>
    <n v="0.92499999999999993"/>
  </r>
  <r>
    <s v="ORD11449"/>
    <x v="102"/>
    <x v="2"/>
    <x v="1"/>
    <x v="1"/>
    <x v="6"/>
    <n v="23"/>
    <n v="246"/>
    <n v="5658"/>
    <x v="1"/>
    <x v="1"/>
    <n v="246"/>
    <n v="147.6"/>
    <n v="5510.4"/>
    <n v="0.9739130434782608"/>
  </r>
  <r>
    <s v="ORD11450"/>
    <x v="163"/>
    <x v="2"/>
    <x v="2"/>
    <x v="3"/>
    <x v="6"/>
    <n v="23"/>
    <n v="207"/>
    <n v="4761"/>
    <x v="0"/>
    <x v="0"/>
    <n v="207"/>
    <n v="124.19999999999999"/>
    <n v="4636.8"/>
    <n v="0.97391304347826091"/>
  </r>
  <r>
    <s v="ORD11451"/>
    <x v="156"/>
    <x v="4"/>
    <x v="2"/>
    <x v="1"/>
    <x v="2"/>
    <n v="12"/>
    <n v="194"/>
    <n v="2328"/>
    <x v="1"/>
    <x v="1"/>
    <n v="194"/>
    <n v="116.39999999999999"/>
    <n v="2211.6"/>
    <n v="0.95"/>
  </r>
  <r>
    <s v="ORD11452"/>
    <x v="357"/>
    <x v="4"/>
    <x v="1"/>
    <x v="3"/>
    <x v="6"/>
    <n v="23"/>
    <n v="249"/>
    <n v="5727"/>
    <x v="2"/>
    <x v="0"/>
    <n v="249"/>
    <n v="149.4"/>
    <n v="5577.6"/>
    <n v="0.97391304347826091"/>
  </r>
  <r>
    <s v="ORD11453"/>
    <x v="156"/>
    <x v="4"/>
    <x v="2"/>
    <x v="5"/>
    <x v="7"/>
    <n v="9"/>
    <n v="185"/>
    <n v="1665"/>
    <x v="2"/>
    <x v="1"/>
    <n v="185"/>
    <n v="111"/>
    <n v="1554"/>
    <n v="0.93333333333333335"/>
  </r>
  <r>
    <s v="ORD11454"/>
    <x v="156"/>
    <x v="4"/>
    <x v="0"/>
    <x v="3"/>
    <x v="4"/>
    <n v="24"/>
    <n v="152"/>
    <n v="3648"/>
    <x v="3"/>
    <x v="1"/>
    <n v="152"/>
    <n v="91.2"/>
    <n v="3556.8"/>
    <n v="0.97500000000000009"/>
  </r>
  <r>
    <s v="ORD11455"/>
    <x v="320"/>
    <x v="5"/>
    <x v="2"/>
    <x v="0"/>
    <x v="3"/>
    <n v="19"/>
    <n v="191"/>
    <n v="3629"/>
    <x v="1"/>
    <x v="1"/>
    <n v="191"/>
    <n v="114.6"/>
    <n v="3514.4"/>
    <n v="0.96842105263157896"/>
  </r>
  <r>
    <s v="ORD11456"/>
    <x v="17"/>
    <x v="2"/>
    <x v="0"/>
    <x v="5"/>
    <x v="5"/>
    <n v="16"/>
    <n v="131"/>
    <n v="2096"/>
    <x v="3"/>
    <x v="0"/>
    <n v="131"/>
    <n v="78.599999999999994"/>
    <n v="2017.4"/>
    <n v="0.96250000000000002"/>
  </r>
  <r>
    <s v="ORD11457"/>
    <x v="61"/>
    <x v="0"/>
    <x v="2"/>
    <x v="6"/>
    <x v="0"/>
    <n v="7"/>
    <n v="180"/>
    <n v="1260"/>
    <x v="0"/>
    <x v="0"/>
    <n v="180"/>
    <n v="108"/>
    <n v="1152"/>
    <n v="0.91428571428571426"/>
  </r>
  <r>
    <s v="ORD11458"/>
    <x v="254"/>
    <x v="1"/>
    <x v="2"/>
    <x v="4"/>
    <x v="8"/>
    <n v="24"/>
    <n v="221"/>
    <n v="5304"/>
    <x v="2"/>
    <x v="0"/>
    <n v="221"/>
    <n v="132.6"/>
    <n v="5171.3999999999996"/>
    <n v="0.97499999999999998"/>
  </r>
  <r>
    <s v="ORD11459"/>
    <x v="256"/>
    <x v="2"/>
    <x v="0"/>
    <x v="2"/>
    <x v="1"/>
    <n v="11"/>
    <n v="152"/>
    <n v="1672"/>
    <x v="0"/>
    <x v="0"/>
    <n v="152"/>
    <n v="91.2"/>
    <n v="1580.8"/>
    <n v="0.94545454545454544"/>
  </r>
  <r>
    <s v="ORD11460"/>
    <x v="228"/>
    <x v="4"/>
    <x v="1"/>
    <x v="6"/>
    <x v="2"/>
    <n v="9"/>
    <n v="275"/>
    <n v="2475"/>
    <x v="2"/>
    <x v="0"/>
    <n v="275"/>
    <n v="165"/>
    <n v="2310"/>
    <n v="0.93333333333333335"/>
  </r>
  <r>
    <s v="ORD11461"/>
    <x v="135"/>
    <x v="2"/>
    <x v="2"/>
    <x v="6"/>
    <x v="8"/>
    <n v="20"/>
    <n v="206"/>
    <n v="4120"/>
    <x v="0"/>
    <x v="0"/>
    <n v="206"/>
    <n v="123.6"/>
    <n v="3996.4"/>
    <n v="0.97"/>
  </r>
  <r>
    <s v="ORD11462"/>
    <x v="264"/>
    <x v="5"/>
    <x v="1"/>
    <x v="3"/>
    <x v="8"/>
    <n v="7"/>
    <n v="268"/>
    <n v="1876"/>
    <x v="1"/>
    <x v="1"/>
    <n v="268"/>
    <n v="160.79999999999998"/>
    <n v="1715.2"/>
    <n v="0.91428571428571426"/>
  </r>
  <r>
    <s v="ORD11463"/>
    <x v="175"/>
    <x v="4"/>
    <x v="0"/>
    <x v="3"/>
    <x v="1"/>
    <n v="7"/>
    <n v="150"/>
    <n v="1050"/>
    <x v="0"/>
    <x v="1"/>
    <n v="150"/>
    <n v="90"/>
    <n v="960"/>
    <n v="0.91428571428571426"/>
  </r>
  <r>
    <s v="ORD11464"/>
    <x v="48"/>
    <x v="0"/>
    <x v="1"/>
    <x v="4"/>
    <x v="2"/>
    <n v="20"/>
    <n v="267"/>
    <n v="5340"/>
    <x v="0"/>
    <x v="1"/>
    <n v="267"/>
    <n v="160.19999999999999"/>
    <n v="5179.8"/>
    <n v="0.97000000000000008"/>
  </r>
  <r>
    <s v="ORD11465"/>
    <x v="316"/>
    <x v="2"/>
    <x v="2"/>
    <x v="5"/>
    <x v="2"/>
    <n v="19"/>
    <n v="210"/>
    <n v="3990"/>
    <x v="3"/>
    <x v="0"/>
    <n v="210"/>
    <n v="126"/>
    <n v="3864"/>
    <n v="0.96842105263157896"/>
  </r>
  <r>
    <s v="ORD11466"/>
    <x v="36"/>
    <x v="1"/>
    <x v="1"/>
    <x v="3"/>
    <x v="6"/>
    <n v="21"/>
    <n v="263"/>
    <n v="5523"/>
    <x v="3"/>
    <x v="1"/>
    <n v="263"/>
    <n v="157.79999999999998"/>
    <n v="5365.2"/>
    <n v="0.97142857142857142"/>
  </r>
  <r>
    <s v="ORD11467"/>
    <x v="122"/>
    <x v="3"/>
    <x v="2"/>
    <x v="5"/>
    <x v="5"/>
    <n v="8"/>
    <n v="188"/>
    <n v="1504"/>
    <x v="1"/>
    <x v="1"/>
    <n v="188"/>
    <n v="112.8"/>
    <n v="1391.2"/>
    <n v="0.92500000000000004"/>
  </r>
  <r>
    <s v="ORD11468"/>
    <x v="316"/>
    <x v="5"/>
    <x v="2"/>
    <x v="1"/>
    <x v="4"/>
    <n v="17"/>
    <n v="202"/>
    <n v="3434"/>
    <x v="2"/>
    <x v="0"/>
    <n v="202"/>
    <n v="121.19999999999999"/>
    <n v="3312.8"/>
    <n v="0.96470588235294119"/>
  </r>
  <r>
    <s v="ORD11469"/>
    <x v="145"/>
    <x v="2"/>
    <x v="2"/>
    <x v="1"/>
    <x v="6"/>
    <n v="11"/>
    <n v="214"/>
    <n v="2354"/>
    <x v="2"/>
    <x v="0"/>
    <n v="214"/>
    <n v="128.4"/>
    <n v="2225.6"/>
    <n v="0.94545454545454544"/>
  </r>
  <r>
    <s v="ORD11470"/>
    <x v="96"/>
    <x v="5"/>
    <x v="0"/>
    <x v="3"/>
    <x v="5"/>
    <n v="10"/>
    <n v="140"/>
    <n v="1400"/>
    <x v="3"/>
    <x v="0"/>
    <n v="140"/>
    <n v="84"/>
    <n v="1316"/>
    <n v="0.94"/>
  </r>
  <r>
    <s v="ORD11471"/>
    <x v="187"/>
    <x v="3"/>
    <x v="1"/>
    <x v="6"/>
    <x v="3"/>
    <n v="11"/>
    <n v="280"/>
    <n v="3080"/>
    <x v="3"/>
    <x v="0"/>
    <n v="280"/>
    <n v="168"/>
    <n v="2912"/>
    <n v="0.94545454545454544"/>
  </r>
  <r>
    <s v="ORD11472"/>
    <x v="142"/>
    <x v="4"/>
    <x v="1"/>
    <x v="6"/>
    <x v="4"/>
    <n v="17"/>
    <n v="269"/>
    <n v="4573"/>
    <x v="3"/>
    <x v="1"/>
    <n v="269"/>
    <n v="161.4"/>
    <n v="4411.6000000000004"/>
    <n v="0.9647058823529413"/>
  </r>
  <r>
    <s v="ORD11473"/>
    <x v="261"/>
    <x v="3"/>
    <x v="2"/>
    <x v="5"/>
    <x v="0"/>
    <n v="12"/>
    <n v="190"/>
    <n v="2280"/>
    <x v="1"/>
    <x v="1"/>
    <n v="190"/>
    <n v="114"/>
    <n v="2166"/>
    <n v="0.95"/>
  </r>
  <r>
    <s v="ORD11474"/>
    <x v="63"/>
    <x v="3"/>
    <x v="2"/>
    <x v="4"/>
    <x v="7"/>
    <n v="25"/>
    <n v="171"/>
    <n v="4275"/>
    <x v="3"/>
    <x v="0"/>
    <n v="171"/>
    <n v="102.6"/>
    <n v="4172.3999999999996"/>
    <n v="0.97599999999999987"/>
  </r>
  <r>
    <s v="ORD11475"/>
    <x v="171"/>
    <x v="3"/>
    <x v="1"/>
    <x v="5"/>
    <x v="3"/>
    <n v="15"/>
    <n v="232"/>
    <n v="3480"/>
    <x v="2"/>
    <x v="0"/>
    <n v="232"/>
    <n v="139.19999999999999"/>
    <n v="3340.8"/>
    <n v="0.96000000000000008"/>
  </r>
  <r>
    <s v="ORD11476"/>
    <x v="103"/>
    <x v="11"/>
    <x v="2"/>
    <x v="3"/>
    <x v="4"/>
    <n v="1"/>
    <n v="198"/>
    <n v="198"/>
    <x v="3"/>
    <x v="1"/>
    <n v="198"/>
    <n v="118.8"/>
    <n v="79.2"/>
    <n v="0.4"/>
  </r>
  <r>
    <s v="ORD11477"/>
    <x v="186"/>
    <x v="4"/>
    <x v="1"/>
    <x v="6"/>
    <x v="2"/>
    <n v="20"/>
    <n v="285"/>
    <n v="5700"/>
    <x v="1"/>
    <x v="0"/>
    <n v="285"/>
    <n v="171"/>
    <n v="5529"/>
    <n v="0.97"/>
  </r>
  <r>
    <s v="ORD11478"/>
    <x v="136"/>
    <x v="5"/>
    <x v="0"/>
    <x v="3"/>
    <x v="6"/>
    <n v="24"/>
    <n v="157"/>
    <n v="3768"/>
    <x v="3"/>
    <x v="1"/>
    <n v="157"/>
    <n v="94.2"/>
    <n v="3673.8"/>
    <n v="0.97500000000000009"/>
  </r>
  <r>
    <s v="ORD11479"/>
    <x v="71"/>
    <x v="3"/>
    <x v="1"/>
    <x v="4"/>
    <x v="7"/>
    <n v="2"/>
    <n v="271"/>
    <n v="542"/>
    <x v="1"/>
    <x v="1"/>
    <n v="271"/>
    <n v="162.6"/>
    <n v="379.4"/>
    <n v="0.7"/>
  </r>
  <r>
    <s v="ORD11480"/>
    <x v="55"/>
    <x v="3"/>
    <x v="2"/>
    <x v="3"/>
    <x v="1"/>
    <n v="16"/>
    <n v="227"/>
    <n v="3632"/>
    <x v="0"/>
    <x v="1"/>
    <n v="227"/>
    <n v="136.19999999999999"/>
    <n v="3495.8"/>
    <n v="0.96250000000000002"/>
  </r>
  <r>
    <s v="ORD11481"/>
    <x v="78"/>
    <x v="5"/>
    <x v="0"/>
    <x v="4"/>
    <x v="0"/>
    <n v="19"/>
    <n v="132"/>
    <n v="2508"/>
    <x v="3"/>
    <x v="0"/>
    <n v="132"/>
    <n v="79.2"/>
    <n v="2428.8000000000002"/>
    <n v="0.96842105263157907"/>
  </r>
  <r>
    <s v="ORD11482"/>
    <x v="184"/>
    <x v="4"/>
    <x v="1"/>
    <x v="5"/>
    <x v="0"/>
    <n v="18"/>
    <n v="249"/>
    <n v="4482"/>
    <x v="0"/>
    <x v="0"/>
    <n v="249"/>
    <n v="149.4"/>
    <n v="4332.6000000000004"/>
    <n v="0.96666666666666679"/>
  </r>
  <r>
    <s v="ORD11483"/>
    <x v="21"/>
    <x v="2"/>
    <x v="1"/>
    <x v="0"/>
    <x v="4"/>
    <n v="12"/>
    <n v="278"/>
    <n v="3336"/>
    <x v="2"/>
    <x v="0"/>
    <n v="278"/>
    <n v="166.79999999999998"/>
    <n v="3169.2"/>
    <n v="0.95"/>
  </r>
  <r>
    <s v="ORD11484"/>
    <x v="84"/>
    <x v="1"/>
    <x v="0"/>
    <x v="2"/>
    <x v="4"/>
    <n v="11"/>
    <n v="132"/>
    <n v="1452"/>
    <x v="1"/>
    <x v="1"/>
    <n v="132"/>
    <n v="79.2"/>
    <n v="1372.8"/>
    <n v="0.94545454545454544"/>
  </r>
  <r>
    <s v="ORD11485"/>
    <x v="354"/>
    <x v="2"/>
    <x v="0"/>
    <x v="6"/>
    <x v="1"/>
    <n v="21"/>
    <n v="146"/>
    <n v="3066"/>
    <x v="3"/>
    <x v="0"/>
    <n v="146"/>
    <n v="87.6"/>
    <n v="2978.4"/>
    <n v="0.97142857142857142"/>
  </r>
  <r>
    <s v="ORD11486"/>
    <x v="18"/>
    <x v="0"/>
    <x v="1"/>
    <x v="3"/>
    <x v="8"/>
    <n v="19"/>
    <n v="263"/>
    <n v="4997"/>
    <x v="1"/>
    <x v="1"/>
    <n v="263"/>
    <n v="157.79999999999998"/>
    <n v="4839.2"/>
    <n v="0.96842105263157896"/>
  </r>
  <r>
    <s v="ORD11487"/>
    <x v="126"/>
    <x v="4"/>
    <x v="2"/>
    <x v="0"/>
    <x v="1"/>
    <n v="24"/>
    <n v="207"/>
    <n v="4968"/>
    <x v="0"/>
    <x v="0"/>
    <n v="207"/>
    <n v="124.19999999999999"/>
    <n v="4843.8"/>
    <n v="0.97500000000000009"/>
  </r>
  <r>
    <s v="ORD11488"/>
    <x v="105"/>
    <x v="0"/>
    <x v="1"/>
    <x v="2"/>
    <x v="2"/>
    <n v="25"/>
    <n v="274"/>
    <n v="6850"/>
    <x v="3"/>
    <x v="1"/>
    <n v="274"/>
    <n v="164.4"/>
    <n v="6685.6"/>
    <n v="0.97600000000000009"/>
  </r>
  <r>
    <s v="ORD11489"/>
    <x v="46"/>
    <x v="1"/>
    <x v="1"/>
    <x v="6"/>
    <x v="4"/>
    <n v="3"/>
    <n v="267"/>
    <n v="801"/>
    <x v="1"/>
    <x v="1"/>
    <n v="267"/>
    <n v="160.19999999999999"/>
    <n v="640.79999999999995"/>
    <n v="0.79999999999999993"/>
  </r>
  <r>
    <s v="ORD11490"/>
    <x v="18"/>
    <x v="2"/>
    <x v="1"/>
    <x v="5"/>
    <x v="7"/>
    <n v="1"/>
    <n v="249"/>
    <n v="249"/>
    <x v="0"/>
    <x v="1"/>
    <n v="249"/>
    <n v="149.4"/>
    <n v="99.6"/>
    <n v="0.39999999999999997"/>
  </r>
  <r>
    <s v="ORD11491"/>
    <x v="277"/>
    <x v="0"/>
    <x v="0"/>
    <x v="3"/>
    <x v="7"/>
    <n v="5"/>
    <n v="136"/>
    <n v="680"/>
    <x v="1"/>
    <x v="1"/>
    <n v="136"/>
    <n v="81.599999999999994"/>
    <n v="598.4"/>
    <n v="0.88"/>
  </r>
  <r>
    <s v="ORD11492"/>
    <x v="166"/>
    <x v="2"/>
    <x v="0"/>
    <x v="5"/>
    <x v="4"/>
    <n v="23"/>
    <n v="156"/>
    <n v="3588"/>
    <x v="2"/>
    <x v="0"/>
    <n v="156"/>
    <n v="93.6"/>
    <n v="3494.4"/>
    <n v="0.97391304347826091"/>
  </r>
  <r>
    <s v="ORD11493"/>
    <x v="323"/>
    <x v="7"/>
    <x v="0"/>
    <x v="1"/>
    <x v="5"/>
    <n v="20"/>
    <n v="122"/>
    <n v="2440"/>
    <x v="1"/>
    <x v="0"/>
    <n v="122"/>
    <n v="73.2"/>
    <n v="2366.8000000000002"/>
    <n v="0.97000000000000008"/>
  </r>
  <r>
    <s v="ORD11494"/>
    <x v="184"/>
    <x v="3"/>
    <x v="0"/>
    <x v="0"/>
    <x v="2"/>
    <n v="7"/>
    <n v="139"/>
    <n v="973"/>
    <x v="1"/>
    <x v="0"/>
    <n v="139"/>
    <n v="83.399999999999991"/>
    <n v="889.6"/>
    <n v="0.91428571428571426"/>
  </r>
  <r>
    <s v="ORD11495"/>
    <x v="297"/>
    <x v="3"/>
    <x v="0"/>
    <x v="6"/>
    <x v="6"/>
    <n v="4"/>
    <n v="144"/>
    <n v="576"/>
    <x v="2"/>
    <x v="1"/>
    <n v="144"/>
    <n v="86.399999999999991"/>
    <n v="489.6"/>
    <n v="0.85000000000000009"/>
  </r>
  <r>
    <s v="ORD11496"/>
    <x v="58"/>
    <x v="1"/>
    <x v="2"/>
    <x v="2"/>
    <x v="2"/>
    <n v="7"/>
    <n v="195"/>
    <n v="1365"/>
    <x v="0"/>
    <x v="0"/>
    <n v="195"/>
    <n v="117"/>
    <n v="1248"/>
    <n v="0.91428571428571426"/>
  </r>
  <r>
    <s v="ORD11497"/>
    <x v="222"/>
    <x v="10"/>
    <x v="1"/>
    <x v="0"/>
    <x v="5"/>
    <n v="4"/>
    <n v="244"/>
    <n v="976"/>
    <x v="0"/>
    <x v="1"/>
    <n v="244"/>
    <n v="146.4"/>
    <n v="829.6"/>
    <n v="0.85"/>
  </r>
  <r>
    <s v="ORD11498"/>
    <x v="354"/>
    <x v="8"/>
    <x v="1"/>
    <x v="3"/>
    <x v="7"/>
    <n v="7"/>
    <n v="282"/>
    <n v="1974"/>
    <x v="1"/>
    <x v="1"/>
    <n v="282"/>
    <n v="169.2"/>
    <n v="1804.8"/>
    <n v="0.91428571428571426"/>
  </r>
  <r>
    <s v="ORD11499"/>
    <x v="247"/>
    <x v="4"/>
    <x v="0"/>
    <x v="2"/>
    <x v="8"/>
    <n v="1"/>
    <n v="144"/>
    <n v="144"/>
    <x v="3"/>
    <x v="0"/>
    <n v="144"/>
    <n v="86.399999999999991"/>
    <n v="57.600000000000009"/>
    <n v="0.40000000000000008"/>
  </r>
  <r>
    <s v="ORD11500"/>
    <x v="218"/>
    <x v="3"/>
    <x v="2"/>
    <x v="5"/>
    <x v="1"/>
    <n v="14"/>
    <n v="190"/>
    <n v="2660"/>
    <x v="0"/>
    <x v="1"/>
    <n v="190"/>
    <n v="114"/>
    <n v="2546"/>
    <n v="0.95714285714285718"/>
  </r>
  <r>
    <s v="ORD11501"/>
    <x v="321"/>
    <x v="0"/>
    <x v="2"/>
    <x v="0"/>
    <x v="4"/>
    <n v="2"/>
    <n v="225"/>
    <n v="450"/>
    <x v="2"/>
    <x v="0"/>
    <n v="225"/>
    <n v="135"/>
    <n v="315"/>
    <n v="0.7"/>
  </r>
  <r>
    <s v="ORD11502"/>
    <x v="248"/>
    <x v="4"/>
    <x v="0"/>
    <x v="6"/>
    <x v="6"/>
    <n v="25"/>
    <n v="122"/>
    <n v="3050"/>
    <x v="2"/>
    <x v="1"/>
    <n v="122"/>
    <n v="73.2"/>
    <n v="2976.8"/>
    <n v="0.97600000000000009"/>
  </r>
  <r>
    <s v="ORD11503"/>
    <x v="123"/>
    <x v="4"/>
    <x v="2"/>
    <x v="5"/>
    <x v="3"/>
    <n v="14"/>
    <n v="182"/>
    <n v="2548"/>
    <x v="2"/>
    <x v="0"/>
    <n v="182"/>
    <n v="109.2"/>
    <n v="2438.8000000000002"/>
    <n v="0.95714285714285718"/>
  </r>
  <r>
    <s v="ORD11504"/>
    <x v="256"/>
    <x v="0"/>
    <x v="0"/>
    <x v="1"/>
    <x v="6"/>
    <n v="7"/>
    <n v="139"/>
    <n v="973"/>
    <x v="1"/>
    <x v="1"/>
    <n v="139"/>
    <n v="83.399999999999991"/>
    <n v="889.6"/>
    <n v="0.91428571428571426"/>
  </r>
  <r>
    <s v="ORD11505"/>
    <x v="290"/>
    <x v="3"/>
    <x v="0"/>
    <x v="5"/>
    <x v="8"/>
    <n v="11"/>
    <n v="121"/>
    <n v="1331"/>
    <x v="1"/>
    <x v="0"/>
    <n v="121"/>
    <n v="72.599999999999994"/>
    <n v="1258.4000000000001"/>
    <n v="0.94545454545454555"/>
  </r>
  <r>
    <s v="ORD11506"/>
    <x v="251"/>
    <x v="0"/>
    <x v="1"/>
    <x v="2"/>
    <x v="5"/>
    <n v="6"/>
    <n v="231"/>
    <n v="1386"/>
    <x v="1"/>
    <x v="0"/>
    <n v="231"/>
    <n v="138.6"/>
    <n v="1247.4000000000001"/>
    <n v="0.9"/>
  </r>
  <r>
    <s v="ORD11507"/>
    <x v="181"/>
    <x v="1"/>
    <x v="0"/>
    <x v="1"/>
    <x v="6"/>
    <n v="37"/>
    <n v="146"/>
    <n v="2190"/>
    <x v="3"/>
    <x v="0"/>
    <n v="59.189189189189186"/>
    <n v="87.6"/>
    <n v="2102.4"/>
    <n v="0.96000000000000008"/>
  </r>
  <r>
    <s v="ORD11508"/>
    <x v="120"/>
    <x v="2"/>
    <x v="0"/>
    <x v="3"/>
    <x v="6"/>
    <n v="16"/>
    <n v="136"/>
    <n v="2176"/>
    <x v="1"/>
    <x v="0"/>
    <n v="136"/>
    <n v="81.599999999999994"/>
    <n v="2094.4"/>
    <n v="0.96250000000000002"/>
  </r>
  <r>
    <s v="ORD11509"/>
    <x v="275"/>
    <x v="1"/>
    <x v="1"/>
    <x v="5"/>
    <x v="2"/>
    <n v="5"/>
    <n v="239"/>
    <n v="1195"/>
    <x v="2"/>
    <x v="0"/>
    <n v="239"/>
    <n v="143.4"/>
    <n v="1051.5999999999999"/>
    <n v="0.87999999999999989"/>
  </r>
  <r>
    <s v="ORD11510"/>
    <x v="146"/>
    <x v="0"/>
    <x v="1"/>
    <x v="1"/>
    <x v="7"/>
    <n v="10"/>
    <n v="246"/>
    <n v="2460"/>
    <x v="2"/>
    <x v="1"/>
    <n v="246"/>
    <n v="147.6"/>
    <n v="2312.4"/>
    <n v="0.94000000000000006"/>
  </r>
  <r>
    <s v="ORD11511"/>
    <x v="253"/>
    <x v="2"/>
    <x v="1"/>
    <x v="3"/>
    <x v="4"/>
    <n v="23"/>
    <n v="268"/>
    <n v="6164"/>
    <x v="1"/>
    <x v="0"/>
    <n v="268"/>
    <n v="160.79999999999998"/>
    <n v="6003.2"/>
    <n v="0.9739130434782608"/>
  </r>
  <r>
    <s v="ORD11512"/>
    <x v="184"/>
    <x v="1"/>
    <x v="2"/>
    <x v="0"/>
    <x v="3"/>
    <n v="19"/>
    <n v="230"/>
    <n v="4370"/>
    <x v="0"/>
    <x v="1"/>
    <n v="230"/>
    <n v="138"/>
    <n v="4232"/>
    <n v="0.96842105263157896"/>
  </r>
  <r>
    <s v="ORD11513"/>
    <x v="272"/>
    <x v="0"/>
    <x v="0"/>
    <x v="6"/>
    <x v="8"/>
    <n v="5"/>
    <n v="160"/>
    <n v="800"/>
    <x v="2"/>
    <x v="0"/>
    <n v="160"/>
    <n v="96"/>
    <n v="704"/>
    <n v="0.88"/>
  </r>
  <r>
    <s v="ORD11514"/>
    <x v="100"/>
    <x v="8"/>
    <x v="0"/>
    <x v="4"/>
    <x v="6"/>
    <n v="16"/>
    <n v="142"/>
    <n v="2272"/>
    <x v="3"/>
    <x v="1"/>
    <n v="142"/>
    <n v="85.2"/>
    <n v="2186.8000000000002"/>
    <n v="0.96250000000000013"/>
  </r>
  <r>
    <s v="ORD11515"/>
    <x v="263"/>
    <x v="9"/>
    <x v="1"/>
    <x v="3"/>
    <x v="5"/>
    <n v="15"/>
    <n v="248"/>
    <n v="3720"/>
    <x v="1"/>
    <x v="1"/>
    <n v="248"/>
    <n v="148.79999999999998"/>
    <n v="3571.2"/>
    <n v="0.96"/>
  </r>
  <r>
    <s v="ORD11516"/>
    <x v="140"/>
    <x v="3"/>
    <x v="2"/>
    <x v="5"/>
    <x v="6"/>
    <n v="25"/>
    <n v="200"/>
    <n v="5000"/>
    <x v="0"/>
    <x v="1"/>
    <n v="200"/>
    <n v="120"/>
    <n v="4880"/>
    <n v="0.97599999999999998"/>
  </r>
  <r>
    <s v="ORD11517"/>
    <x v="134"/>
    <x v="3"/>
    <x v="0"/>
    <x v="5"/>
    <x v="4"/>
    <n v="14"/>
    <n v="161"/>
    <n v="2254"/>
    <x v="2"/>
    <x v="0"/>
    <n v="161"/>
    <n v="96.6"/>
    <n v="2157.4"/>
    <n v="0.95714285714285718"/>
  </r>
  <r>
    <s v="ORD11518"/>
    <x v="68"/>
    <x v="9"/>
    <x v="0"/>
    <x v="1"/>
    <x v="5"/>
    <n v="23"/>
    <n v="138"/>
    <n v="3174"/>
    <x v="1"/>
    <x v="1"/>
    <n v="138"/>
    <n v="82.8"/>
    <n v="3091.2"/>
    <n v="0.9739130434782608"/>
  </r>
  <r>
    <s v="ORD11519"/>
    <x v="230"/>
    <x v="1"/>
    <x v="1"/>
    <x v="1"/>
    <x v="5"/>
    <n v="6"/>
    <n v="287"/>
    <n v="1722"/>
    <x v="2"/>
    <x v="0"/>
    <n v="287"/>
    <n v="172.2"/>
    <n v="1549.8"/>
    <n v="0.9"/>
  </r>
  <r>
    <s v="ORD11520"/>
    <x v="161"/>
    <x v="5"/>
    <x v="0"/>
    <x v="6"/>
    <x v="4"/>
    <n v="37"/>
    <n v="158"/>
    <n v="2686"/>
    <x v="0"/>
    <x v="1"/>
    <n v="72.594594594594597"/>
    <n v="94.8"/>
    <n v="2591.1999999999998"/>
    <n v="0.96470588235294108"/>
  </r>
  <r>
    <s v="ORD11521"/>
    <x v="53"/>
    <x v="5"/>
    <x v="1"/>
    <x v="4"/>
    <x v="3"/>
    <n v="12"/>
    <n v="274"/>
    <n v="3288"/>
    <x v="2"/>
    <x v="0"/>
    <n v="274"/>
    <n v="164.4"/>
    <n v="3123.6"/>
    <n v="0.95"/>
  </r>
  <r>
    <s v="ORD11522"/>
    <x v="344"/>
    <x v="4"/>
    <x v="1"/>
    <x v="2"/>
    <x v="2"/>
    <n v="9"/>
    <n v="249"/>
    <n v="2241"/>
    <x v="3"/>
    <x v="1"/>
    <n v="249"/>
    <n v="149.4"/>
    <n v="2091.6"/>
    <n v="0.93333333333333335"/>
  </r>
  <r>
    <s v="ORD11523"/>
    <x v="155"/>
    <x v="1"/>
    <x v="2"/>
    <x v="6"/>
    <x v="0"/>
    <n v="1"/>
    <n v="187"/>
    <n v="187"/>
    <x v="1"/>
    <x v="0"/>
    <n v="187"/>
    <n v="112.2"/>
    <n v="74.8"/>
    <n v="0.39999999999999997"/>
  </r>
  <r>
    <s v="ORD11524"/>
    <x v="141"/>
    <x v="4"/>
    <x v="0"/>
    <x v="1"/>
    <x v="7"/>
    <n v="5"/>
    <n v="129"/>
    <n v="645"/>
    <x v="2"/>
    <x v="0"/>
    <n v="129"/>
    <n v="77.399999999999991"/>
    <n v="567.6"/>
    <n v="0.88"/>
  </r>
  <r>
    <s v="ORD11525"/>
    <x v="349"/>
    <x v="5"/>
    <x v="1"/>
    <x v="2"/>
    <x v="7"/>
    <n v="19"/>
    <n v="284"/>
    <n v="5396"/>
    <x v="1"/>
    <x v="0"/>
    <n v="284"/>
    <n v="170.4"/>
    <n v="5225.6000000000004"/>
    <n v="0.96842105263157896"/>
  </r>
  <r>
    <s v="ORD11526"/>
    <x v="158"/>
    <x v="3"/>
    <x v="0"/>
    <x v="2"/>
    <x v="1"/>
    <n v="24"/>
    <n v="167"/>
    <n v="4008"/>
    <x v="2"/>
    <x v="0"/>
    <n v="167"/>
    <n v="100.2"/>
    <n v="3907.8"/>
    <n v="0.97500000000000009"/>
  </r>
  <r>
    <s v="ORD11527"/>
    <x v="99"/>
    <x v="5"/>
    <x v="1"/>
    <x v="3"/>
    <x v="4"/>
    <n v="1"/>
    <n v="264"/>
    <n v="264"/>
    <x v="1"/>
    <x v="0"/>
    <n v="264"/>
    <n v="158.4"/>
    <n v="105.6"/>
    <n v="0.39999999999999997"/>
  </r>
  <r>
    <s v="ORD11528"/>
    <x v="93"/>
    <x v="4"/>
    <x v="2"/>
    <x v="6"/>
    <x v="6"/>
    <n v="10"/>
    <n v="205"/>
    <n v="2050"/>
    <x v="3"/>
    <x v="0"/>
    <n v="205"/>
    <n v="123"/>
    <n v="1927"/>
    <n v="0.94"/>
  </r>
  <r>
    <s v="ORD11529"/>
    <x v="72"/>
    <x v="2"/>
    <x v="2"/>
    <x v="3"/>
    <x v="8"/>
    <n v="13"/>
    <n v="178"/>
    <n v="2314"/>
    <x v="3"/>
    <x v="1"/>
    <n v="178"/>
    <n v="106.8"/>
    <n v="2207.1999999999998"/>
    <n v="0.95384615384615379"/>
  </r>
  <r>
    <s v="ORD11530"/>
    <x v="54"/>
    <x v="5"/>
    <x v="1"/>
    <x v="0"/>
    <x v="6"/>
    <n v="25"/>
    <n v="264"/>
    <n v="6600"/>
    <x v="0"/>
    <x v="0"/>
    <n v="264"/>
    <n v="158.4"/>
    <n v="6441.6"/>
    <n v="0.97600000000000009"/>
  </r>
  <r>
    <s v="ORD11531"/>
    <x v="120"/>
    <x v="10"/>
    <x v="2"/>
    <x v="6"/>
    <x v="6"/>
    <n v="23"/>
    <n v="197"/>
    <n v="4531"/>
    <x v="0"/>
    <x v="1"/>
    <n v="197"/>
    <n v="118.19999999999999"/>
    <n v="4412.8"/>
    <n v="0.97391304347826091"/>
  </r>
  <r>
    <s v="ORD11532"/>
    <x v="82"/>
    <x v="3"/>
    <x v="1"/>
    <x v="4"/>
    <x v="4"/>
    <n v="14"/>
    <n v="247"/>
    <n v="3458"/>
    <x v="1"/>
    <x v="0"/>
    <n v="247"/>
    <n v="148.19999999999999"/>
    <n v="3309.8"/>
    <n v="0.95714285714285718"/>
  </r>
  <r>
    <s v="ORD11533"/>
    <x v="209"/>
    <x v="0"/>
    <x v="1"/>
    <x v="5"/>
    <x v="6"/>
    <n v="8"/>
    <n v="245"/>
    <n v="1960"/>
    <x v="3"/>
    <x v="1"/>
    <n v="245"/>
    <n v="147"/>
    <n v="1813"/>
    <n v="0.92500000000000004"/>
  </r>
  <r>
    <s v="ORD11534"/>
    <x v="112"/>
    <x v="2"/>
    <x v="2"/>
    <x v="4"/>
    <x v="7"/>
    <n v="20"/>
    <n v="226"/>
    <n v="4520"/>
    <x v="3"/>
    <x v="0"/>
    <n v="226"/>
    <n v="135.6"/>
    <n v="4384.3999999999996"/>
    <n v="0.97"/>
  </r>
  <r>
    <s v="ORD11535"/>
    <x v="120"/>
    <x v="0"/>
    <x v="1"/>
    <x v="5"/>
    <x v="1"/>
    <n v="19"/>
    <n v="279"/>
    <n v="5301"/>
    <x v="2"/>
    <x v="1"/>
    <n v="279"/>
    <n v="167.4"/>
    <n v="5133.6000000000004"/>
    <n v="0.96842105263157907"/>
  </r>
  <r>
    <s v="ORD11536"/>
    <x v="42"/>
    <x v="2"/>
    <x v="1"/>
    <x v="4"/>
    <x v="7"/>
    <n v="13"/>
    <n v="233"/>
    <n v="3029"/>
    <x v="1"/>
    <x v="1"/>
    <n v="233"/>
    <n v="139.79999999999998"/>
    <n v="2889.2"/>
    <n v="0.95384615384615379"/>
  </r>
  <r>
    <s v="ORD11537"/>
    <x v="180"/>
    <x v="4"/>
    <x v="1"/>
    <x v="1"/>
    <x v="7"/>
    <n v="21"/>
    <n v="258"/>
    <n v="5418"/>
    <x v="0"/>
    <x v="0"/>
    <n v="258"/>
    <n v="154.79999999999998"/>
    <n v="5263.2"/>
    <n v="0.97142857142857142"/>
  </r>
  <r>
    <s v="ORD11538"/>
    <x v="295"/>
    <x v="5"/>
    <x v="0"/>
    <x v="0"/>
    <x v="4"/>
    <n v="4"/>
    <n v="138"/>
    <n v="552"/>
    <x v="0"/>
    <x v="1"/>
    <n v="138"/>
    <n v="82.8"/>
    <n v="469.2"/>
    <n v="0.85"/>
  </r>
  <r>
    <s v="ORD11539"/>
    <x v="343"/>
    <x v="3"/>
    <x v="1"/>
    <x v="3"/>
    <x v="4"/>
    <n v="8"/>
    <n v="281"/>
    <n v="2248"/>
    <x v="0"/>
    <x v="1"/>
    <n v="281"/>
    <n v="168.6"/>
    <n v="2079.4"/>
    <n v="0.92500000000000004"/>
  </r>
  <r>
    <s v="ORD11540"/>
    <x v="189"/>
    <x v="2"/>
    <x v="1"/>
    <x v="3"/>
    <x v="3"/>
    <n v="7"/>
    <n v="286"/>
    <n v="2002"/>
    <x v="1"/>
    <x v="1"/>
    <n v="286"/>
    <n v="171.6"/>
    <n v="1830.4"/>
    <n v="0.91428571428571437"/>
  </r>
  <r>
    <s v="ORD11541"/>
    <x v="33"/>
    <x v="5"/>
    <x v="2"/>
    <x v="5"/>
    <x v="1"/>
    <n v="11"/>
    <n v="210"/>
    <n v="2310"/>
    <x v="2"/>
    <x v="1"/>
    <n v="210"/>
    <n v="126"/>
    <n v="2184"/>
    <n v="0.94545454545454544"/>
  </r>
  <r>
    <s v="ORD11542"/>
    <x v="40"/>
    <x v="0"/>
    <x v="1"/>
    <x v="1"/>
    <x v="7"/>
    <n v="11"/>
    <n v="271"/>
    <n v="2981"/>
    <x v="2"/>
    <x v="1"/>
    <n v="271"/>
    <n v="162.6"/>
    <n v="2818.4"/>
    <n v="0.94545454545454544"/>
  </r>
  <r>
    <s v="ORD11543"/>
    <x v="132"/>
    <x v="3"/>
    <x v="1"/>
    <x v="2"/>
    <x v="4"/>
    <n v="11"/>
    <n v="254"/>
    <n v="2794"/>
    <x v="2"/>
    <x v="0"/>
    <n v="254"/>
    <n v="152.4"/>
    <n v="2641.6"/>
    <n v="0.94545454545454544"/>
  </r>
  <r>
    <s v="ORD11544"/>
    <x v="279"/>
    <x v="0"/>
    <x v="0"/>
    <x v="6"/>
    <x v="0"/>
    <n v="17"/>
    <n v="164"/>
    <n v="2788"/>
    <x v="1"/>
    <x v="0"/>
    <n v="164"/>
    <n v="98.399999999999991"/>
    <n v="2689.6"/>
    <n v="0.96470588235294119"/>
  </r>
  <r>
    <s v="ORD11545"/>
    <x v="100"/>
    <x v="4"/>
    <x v="1"/>
    <x v="1"/>
    <x v="2"/>
    <n v="3"/>
    <n v="269"/>
    <n v="807"/>
    <x v="3"/>
    <x v="1"/>
    <n v="269"/>
    <n v="161.4"/>
    <n v="645.6"/>
    <n v="0.8"/>
  </r>
  <r>
    <s v="ORD11546"/>
    <x v="160"/>
    <x v="2"/>
    <x v="2"/>
    <x v="4"/>
    <x v="4"/>
    <n v="13"/>
    <n v="229"/>
    <n v="2977"/>
    <x v="0"/>
    <x v="1"/>
    <n v="229"/>
    <n v="137.4"/>
    <n v="2839.6"/>
    <n v="0.95384615384615379"/>
  </r>
  <r>
    <s v="ORD11547"/>
    <x v="168"/>
    <x v="4"/>
    <x v="0"/>
    <x v="3"/>
    <x v="2"/>
    <n v="15"/>
    <n v="122"/>
    <n v="1830"/>
    <x v="2"/>
    <x v="1"/>
    <n v="122"/>
    <n v="73.2"/>
    <n v="1756.8"/>
    <n v="0.96"/>
  </r>
  <r>
    <s v="ORD11549"/>
    <x v="209"/>
    <x v="3"/>
    <x v="0"/>
    <x v="1"/>
    <x v="6"/>
    <n v="15"/>
    <n v="146"/>
    <n v="2190"/>
    <x v="2"/>
    <x v="1"/>
    <n v="146"/>
    <n v="87.6"/>
    <n v="2102.4"/>
    <n v="0.96000000000000008"/>
  </r>
  <r>
    <s v="ORD11550"/>
    <x v="140"/>
    <x v="4"/>
    <x v="1"/>
    <x v="2"/>
    <x v="7"/>
    <n v="24"/>
    <n v="281"/>
    <n v="6744"/>
    <x v="1"/>
    <x v="1"/>
    <n v="281"/>
    <n v="168.6"/>
    <n v="6575.4"/>
    <n v="0.97499999999999998"/>
  </r>
  <r>
    <s v="ORD11551"/>
    <x v="44"/>
    <x v="3"/>
    <x v="2"/>
    <x v="6"/>
    <x v="4"/>
    <n v="18"/>
    <n v="175"/>
    <n v="3150"/>
    <x v="2"/>
    <x v="1"/>
    <n v="175"/>
    <n v="105"/>
    <n v="3045"/>
    <n v="0.96666666666666667"/>
  </r>
  <r>
    <s v="ORD11552"/>
    <x v="169"/>
    <x v="5"/>
    <x v="1"/>
    <x v="4"/>
    <x v="3"/>
    <n v="4"/>
    <n v="276"/>
    <n v="1104"/>
    <x v="3"/>
    <x v="1"/>
    <n v="276"/>
    <n v="165.6"/>
    <n v="938.4"/>
    <n v="0.85"/>
  </r>
  <r>
    <s v="ORD11553"/>
    <x v="112"/>
    <x v="4"/>
    <x v="0"/>
    <x v="0"/>
    <x v="4"/>
    <n v="23"/>
    <n v="164"/>
    <n v="3772"/>
    <x v="2"/>
    <x v="1"/>
    <n v="164"/>
    <n v="98.399999999999991"/>
    <n v="3673.6"/>
    <n v="0.9739130434782608"/>
  </r>
  <r>
    <s v="ORD11554"/>
    <x v="173"/>
    <x v="4"/>
    <x v="0"/>
    <x v="2"/>
    <x v="6"/>
    <n v="16"/>
    <n v="157"/>
    <n v="2512"/>
    <x v="2"/>
    <x v="0"/>
    <n v="157"/>
    <n v="94.2"/>
    <n v="2417.8000000000002"/>
    <n v="0.96250000000000002"/>
  </r>
  <r>
    <s v="ORD11555"/>
    <x v="159"/>
    <x v="1"/>
    <x v="1"/>
    <x v="0"/>
    <x v="8"/>
    <n v="12"/>
    <n v="276"/>
    <n v="3312"/>
    <x v="2"/>
    <x v="0"/>
    <n v="276"/>
    <n v="165.6"/>
    <n v="3146.4"/>
    <n v="0.95000000000000007"/>
  </r>
  <r>
    <s v="ORD11556"/>
    <x v="205"/>
    <x v="3"/>
    <x v="0"/>
    <x v="0"/>
    <x v="0"/>
    <n v="19"/>
    <n v="136"/>
    <n v="2584"/>
    <x v="0"/>
    <x v="1"/>
    <n v="136"/>
    <n v="81.599999999999994"/>
    <n v="2502.4"/>
    <n v="0.96842105263157896"/>
  </r>
  <r>
    <s v="ORD11557"/>
    <x v="44"/>
    <x v="11"/>
    <x v="0"/>
    <x v="2"/>
    <x v="2"/>
    <n v="22"/>
    <n v="148"/>
    <n v="3256"/>
    <x v="1"/>
    <x v="1"/>
    <n v="148"/>
    <n v="88.8"/>
    <n v="3167.2"/>
    <n v="0.97272727272727266"/>
  </r>
  <r>
    <s v="ORD11558"/>
    <x v="330"/>
    <x v="4"/>
    <x v="1"/>
    <x v="2"/>
    <x v="3"/>
    <n v="25"/>
    <n v="268"/>
    <n v="6700"/>
    <x v="1"/>
    <x v="0"/>
    <n v="268"/>
    <n v="160.79999999999998"/>
    <n v="6539.2"/>
    <n v="0.97599999999999998"/>
  </r>
  <r>
    <s v="ORD11559"/>
    <x v="302"/>
    <x v="0"/>
    <x v="1"/>
    <x v="5"/>
    <x v="4"/>
    <n v="19"/>
    <n v="235"/>
    <n v="4465"/>
    <x v="0"/>
    <x v="1"/>
    <n v="235"/>
    <n v="141"/>
    <n v="4324"/>
    <n v="0.96842105263157896"/>
  </r>
  <r>
    <s v="ORD11560"/>
    <x v="37"/>
    <x v="2"/>
    <x v="0"/>
    <x v="6"/>
    <x v="3"/>
    <n v="6"/>
    <n v="121"/>
    <n v="726"/>
    <x v="3"/>
    <x v="0"/>
    <n v="121"/>
    <n v="72.599999999999994"/>
    <n v="653.4"/>
    <n v="0.9"/>
  </r>
  <r>
    <s v="ORD11561"/>
    <x v="223"/>
    <x v="0"/>
    <x v="0"/>
    <x v="2"/>
    <x v="7"/>
    <n v="37"/>
    <n v="144"/>
    <n v="2016"/>
    <x v="2"/>
    <x v="1"/>
    <n v="54.486486486486484"/>
    <n v="86.399999999999991"/>
    <n v="1929.6"/>
    <n v="0.95714285714285707"/>
  </r>
  <r>
    <s v="ORD11562"/>
    <x v="308"/>
    <x v="0"/>
    <x v="2"/>
    <x v="3"/>
    <x v="3"/>
    <n v="23"/>
    <n v="227"/>
    <n v="5221"/>
    <x v="3"/>
    <x v="0"/>
    <n v="227"/>
    <n v="136.19999999999999"/>
    <n v="5084.8"/>
    <n v="0.97391304347826091"/>
  </r>
  <r>
    <s v="ORD11563"/>
    <x v="253"/>
    <x v="3"/>
    <x v="2"/>
    <x v="6"/>
    <x v="2"/>
    <n v="12"/>
    <n v="211"/>
    <n v="2532"/>
    <x v="1"/>
    <x v="1"/>
    <n v="211"/>
    <n v="126.6"/>
    <n v="2405.4"/>
    <n v="0.95000000000000007"/>
  </r>
  <r>
    <s v="ORD11564"/>
    <x v="217"/>
    <x v="4"/>
    <x v="2"/>
    <x v="1"/>
    <x v="8"/>
    <n v="18"/>
    <n v="214"/>
    <n v="3852"/>
    <x v="0"/>
    <x v="0"/>
    <n v="214"/>
    <n v="128.4"/>
    <n v="3723.6"/>
    <n v="0.96666666666666667"/>
  </r>
  <r>
    <s v="ORD11565"/>
    <x v="324"/>
    <x v="10"/>
    <x v="0"/>
    <x v="1"/>
    <x v="4"/>
    <n v="13"/>
    <n v="139"/>
    <n v="1807"/>
    <x v="1"/>
    <x v="0"/>
    <n v="139"/>
    <n v="83.399999999999991"/>
    <n v="1723.6"/>
    <n v="0.95384615384615379"/>
  </r>
  <r>
    <s v="ORD11566"/>
    <x v="287"/>
    <x v="5"/>
    <x v="1"/>
    <x v="4"/>
    <x v="6"/>
    <n v="6"/>
    <n v="253"/>
    <n v="1518"/>
    <x v="0"/>
    <x v="0"/>
    <n v="253"/>
    <n v="151.79999999999998"/>
    <n v="1366.2"/>
    <n v="0.9"/>
  </r>
  <r>
    <s v="ORD11567"/>
    <x v="345"/>
    <x v="3"/>
    <x v="1"/>
    <x v="6"/>
    <x v="6"/>
    <n v="23"/>
    <n v="263"/>
    <n v="6049"/>
    <x v="2"/>
    <x v="1"/>
    <n v="263"/>
    <n v="157.79999999999998"/>
    <n v="5891.2"/>
    <n v="0.9739130434782608"/>
  </r>
  <r>
    <s v="ORD11568"/>
    <x v="299"/>
    <x v="4"/>
    <x v="0"/>
    <x v="4"/>
    <x v="1"/>
    <n v="10"/>
    <n v="138"/>
    <n v="1380"/>
    <x v="2"/>
    <x v="0"/>
    <n v="138"/>
    <n v="82.8"/>
    <n v="1297.2"/>
    <n v="0.94000000000000006"/>
  </r>
  <r>
    <s v="ORD11569"/>
    <x v="220"/>
    <x v="1"/>
    <x v="0"/>
    <x v="4"/>
    <x v="3"/>
    <n v="20"/>
    <n v="141"/>
    <n v="2820"/>
    <x v="3"/>
    <x v="1"/>
    <n v="141"/>
    <n v="84.6"/>
    <n v="2735.4"/>
    <n v="0.97000000000000008"/>
  </r>
  <r>
    <s v="ORD11570"/>
    <x v="98"/>
    <x v="2"/>
    <x v="1"/>
    <x v="1"/>
    <x v="4"/>
    <n v="8"/>
    <n v="246"/>
    <n v="1968"/>
    <x v="3"/>
    <x v="0"/>
    <n v="246"/>
    <n v="147.6"/>
    <n v="1820.4"/>
    <n v="0.92500000000000004"/>
  </r>
  <r>
    <s v="ORD11571"/>
    <x v="30"/>
    <x v="0"/>
    <x v="2"/>
    <x v="1"/>
    <x v="6"/>
    <n v="22"/>
    <n v="219"/>
    <n v="4818"/>
    <x v="0"/>
    <x v="0"/>
    <n v="219"/>
    <n v="131.4"/>
    <n v="4686.6000000000004"/>
    <n v="0.97272727272727277"/>
  </r>
  <r>
    <s v="ORD11572"/>
    <x v="243"/>
    <x v="2"/>
    <x v="2"/>
    <x v="4"/>
    <x v="5"/>
    <n v="17"/>
    <n v="219"/>
    <n v="3723"/>
    <x v="2"/>
    <x v="1"/>
    <n v="219"/>
    <n v="131.4"/>
    <n v="3591.6"/>
    <n v="0.96470588235294119"/>
  </r>
  <r>
    <s v="ORD11573"/>
    <x v="84"/>
    <x v="5"/>
    <x v="2"/>
    <x v="5"/>
    <x v="2"/>
    <n v="10"/>
    <n v="198"/>
    <n v="1980"/>
    <x v="3"/>
    <x v="1"/>
    <n v="198"/>
    <n v="118.8"/>
    <n v="1861.2"/>
    <n v="0.94000000000000006"/>
  </r>
  <r>
    <s v="ORD11574"/>
    <x v="127"/>
    <x v="1"/>
    <x v="0"/>
    <x v="2"/>
    <x v="1"/>
    <n v="11"/>
    <n v="155"/>
    <n v="1705"/>
    <x v="3"/>
    <x v="1"/>
    <n v="155"/>
    <n v="93"/>
    <n v="1612"/>
    <n v="0.94545454545454544"/>
  </r>
  <r>
    <s v="ORD11575"/>
    <x v="227"/>
    <x v="3"/>
    <x v="1"/>
    <x v="0"/>
    <x v="8"/>
    <n v="17"/>
    <n v="236"/>
    <n v="4012"/>
    <x v="1"/>
    <x v="0"/>
    <n v="236"/>
    <n v="141.6"/>
    <n v="3870.4"/>
    <n v="0.96470588235294119"/>
  </r>
  <r>
    <s v="ORD11576"/>
    <x v="231"/>
    <x v="3"/>
    <x v="1"/>
    <x v="1"/>
    <x v="5"/>
    <n v="37"/>
    <n v="255"/>
    <n v="255"/>
    <x v="2"/>
    <x v="1"/>
    <n v="6.8918918918918921"/>
    <n v="153"/>
    <n v="102"/>
    <n v="0.4"/>
  </r>
  <r>
    <s v="ORD11577"/>
    <x v="55"/>
    <x v="0"/>
    <x v="1"/>
    <x v="5"/>
    <x v="7"/>
    <n v="24"/>
    <n v="285"/>
    <n v="6840"/>
    <x v="2"/>
    <x v="1"/>
    <n v="285"/>
    <n v="171"/>
    <n v="6669"/>
    <n v="0.97499999999999998"/>
  </r>
  <r>
    <s v="ORD11578"/>
    <x v="161"/>
    <x v="2"/>
    <x v="0"/>
    <x v="6"/>
    <x v="1"/>
    <n v="15"/>
    <n v="131"/>
    <n v="1965"/>
    <x v="1"/>
    <x v="0"/>
    <n v="131"/>
    <n v="78.599999999999994"/>
    <n v="1886.4"/>
    <n v="0.96000000000000008"/>
  </r>
  <r>
    <s v="ORD11579"/>
    <x v="31"/>
    <x v="1"/>
    <x v="0"/>
    <x v="4"/>
    <x v="8"/>
    <n v="2"/>
    <n v="144"/>
    <n v="288"/>
    <x v="0"/>
    <x v="1"/>
    <n v="144"/>
    <n v="86.399999999999991"/>
    <n v="201.60000000000002"/>
    <n v="0.70000000000000007"/>
  </r>
  <r>
    <s v="ORD11580"/>
    <x v="185"/>
    <x v="5"/>
    <x v="1"/>
    <x v="5"/>
    <x v="4"/>
    <n v="6"/>
    <n v="245"/>
    <n v="1470"/>
    <x v="1"/>
    <x v="1"/>
    <n v="245"/>
    <n v="147"/>
    <n v="1323"/>
    <n v="0.9"/>
  </r>
  <r>
    <s v="ORD11581"/>
    <x v="124"/>
    <x v="5"/>
    <x v="0"/>
    <x v="4"/>
    <x v="2"/>
    <n v="20"/>
    <n v="162"/>
    <n v="3240"/>
    <x v="3"/>
    <x v="1"/>
    <n v="162"/>
    <n v="97.2"/>
    <n v="3142.8"/>
    <n v="0.97000000000000008"/>
  </r>
  <r>
    <s v="ORD11582"/>
    <x v="31"/>
    <x v="2"/>
    <x v="1"/>
    <x v="3"/>
    <x v="7"/>
    <n v="23"/>
    <n v="283"/>
    <n v="6509"/>
    <x v="3"/>
    <x v="1"/>
    <n v="283"/>
    <n v="169.79999999999998"/>
    <n v="6339.2"/>
    <n v="0.9739130434782608"/>
  </r>
  <r>
    <s v="ORD11583"/>
    <x v="197"/>
    <x v="7"/>
    <x v="2"/>
    <x v="3"/>
    <x v="8"/>
    <n v="21"/>
    <n v="196"/>
    <n v="4116"/>
    <x v="3"/>
    <x v="0"/>
    <n v="196"/>
    <n v="117.6"/>
    <n v="3998.4"/>
    <n v="0.97142857142857142"/>
  </r>
  <r>
    <s v="ORD11584"/>
    <x v="243"/>
    <x v="2"/>
    <x v="0"/>
    <x v="1"/>
    <x v="1"/>
    <n v="4"/>
    <n v="130"/>
    <n v="520"/>
    <x v="3"/>
    <x v="0"/>
    <n v="130"/>
    <n v="78"/>
    <n v="442"/>
    <n v="0.85"/>
  </r>
  <r>
    <s v="ORD11585"/>
    <x v="308"/>
    <x v="4"/>
    <x v="2"/>
    <x v="6"/>
    <x v="0"/>
    <n v="22"/>
    <n v="230"/>
    <n v="5060"/>
    <x v="3"/>
    <x v="1"/>
    <n v="230"/>
    <n v="138"/>
    <n v="4922"/>
    <n v="0.97272727272727277"/>
  </r>
  <r>
    <s v="ORD11586"/>
    <x v="151"/>
    <x v="3"/>
    <x v="2"/>
    <x v="5"/>
    <x v="0"/>
    <n v="4"/>
    <n v="178"/>
    <n v="712"/>
    <x v="2"/>
    <x v="0"/>
    <n v="178"/>
    <n v="106.8"/>
    <n v="605.20000000000005"/>
    <n v="0.85000000000000009"/>
  </r>
  <r>
    <s v="ORD11587"/>
    <x v="113"/>
    <x v="1"/>
    <x v="0"/>
    <x v="6"/>
    <x v="5"/>
    <n v="2"/>
    <n v="150"/>
    <n v="300"/>
    <x v="0"/>
    <x v="0"/>
    <n v="150"/>
    <n v="90"/>
    <n v="210"/>
    <n v="0.7"/>
  </r>
  <r>
    <s v="ORD11588"/>
    <x v="336"/>
    <x v="1"/>
    <x v="0"/>
    <x v="1"/>
    <x v="1"/>
    <n v="8"/>
    <n v="147"/>
    <n v="1176"/>
    <x v="3"/>
    <x v="0"/>
    <n v="147"/>
    <n v="88.2"/>
    <n v="1087.8"/>
    <n v="0.92499999999999993"/>
  </r>
  <r>
    <s v="ORD11589"/>
    <x v="313"/>
    <x v="4"/>
    <x v="0"/>
    <x v="0"/>
    <x v="5"/>
    <n v="25"/>
    <n v="132"/>
    <n v="3300"/>
    <x v="1"/>
    <x v="0"/>
    <n v="132"/>
    <n v="79.2"/>
    <n v="3220.8"/>
    <n v="0.97600000000000009"/>
  </r>
  <r>
    <s v="ORD11590"/>
    <x v="176"/>
    <x v="0"/>
    <x v="0"/>
    <x v="3"/>
    <x v="0"/>
    <n v="6"/>
    <n v="142"/>
    <n v="852"/>
    <x v="0"/>
    <x v="1"/>
    <n v="142"/>
    <n v="85.2"/>
    <n v="766.8"/>
    <n v="0.89999999999999991"/>
  </r>
  <r>
    <s v="ORD11591"/>
    <x v="267"/>
    <x v="5"/>
    <x v="2"/>
    <x v="4"/>
    <x v="1"/>
    <n v="8"/>
    <n v="211"/>
    <n v="1688"/>
    <x v="1"/>
    <x v="1"/>
    <n v="211"/>
    <n v="126.6"/>
    <n v="1561.4"/>
    <n v="0.92500000000000004"/>
  </r>
  <r>
    <s v="ORD11592"/>
    <x v="358"/>
    <x v="1"/>
    <x v="0"/>
    <x v="5"/>
    <x v="2"/>
    <n v="20"/>
    <n v="153"/>
    <n v="3060"/>
    <x v="2"/>
    <x v="0"/>
    <n v="153"/>
    <n v="91.8"/>
    <n v="2968.2"/>
    <n v="0.97"/>
  </r>
  <r>
    <s v="ORD11593"/>
    <x v="52"/>
    <x v="3"/>
    <x v="0"/>
    <x v="1"/>
    <x v="1"/>
    <n v="14"/>
    <n v="153"/>
    <n v="2142"/>
    <x v="2"/>
    <x v="1"/>
    <n v="153"/>
    <n v="91.8"/>
    <n v="2050.1999999999998"/>
    <n v="0.95714285714285707"/>
  </r>
  <r>
    <s v="ORD11594"/>
    <x v="7"/>
    <x v="0"/>
    <x v="0"/>
    <x v="1"/>
    <x v="2"/>
    <n v="1"/>
    <n v="144"/>
    <n v="144"/>
    <x v="0"/>
    <x v="1"/>
    <n v="144"/>
    <n v="86.399999999999991"/>
    <n v="57.600000000000009"/>
    <n v="0.40000000000000008"/>
  </r>
  <r>
    <s v="ORD11595"/>
    <x v="295"/>
    <x v="0"/>
    <x v="0"/>
    <x v="5"/>
    <x v="8"/>
    <n v="19"/>
    <n v="154"/>
    <n v="2926"/>
    <x v="3"/>
    <x v="1"/>
    <n v="154"/>
    <n v="92.399999999999991"/>
    <n v="2833.6"/>
    <n v="0.96842105263157896"/>
  </r>
  <r>
    <s v="ORD11596"/>
    <x v="126"/>
    <x v="2"/>
    <x v="1"/>
    <x v="2"/>
    <x v="6"/>
    <n v="24"/>
    <n v="262"/>
    <n v="6288"/>
    <x v="1"/>
    <x v="1"/>
    <n v="262"/>
    <n v="157.19999999999999"/>
    <n v="6130.8"/>
    <n v="0.97499999999999998"/>
  </r>
  <r>
    <s v="ORD11597"/>
    <x v="97"/>
    <x v="1"/>
    <x v="2"/>
    <x v="6"/>
    <x v="6"/>
    <n v="18"/>
    <n v="185"/>
    <n v="3330"/>
    <x v="1"/>
    <x v="0"/>
    <n v="185"/>
    <n v="111"/>
    <n v="3219"/>
    <n v="0.96666666666666667"/>
  </r>
  <r>
    <s v="ORD11598"/>
    <x v="237"/>
    <x v="3"/>
    <x v="0"/>
    <x v="3"/>
    <x v="8"/>
    <n v="14"/>
    <n v="139"/>
    <n v="1946"/>
    <x v="3"/>
    <x v="1"/>
    <n v="139"/>
    <n v="83.399999999999991"/>
    <n v="1862.6"/>
    <n v="0.95714285714285707"/>
  </r>
  <r>
    <s v="ORD11599"/>
    <x v="79"/>
    <x v="10"/>
    <x v="0"/>
    <x v="2"/>
    <x v="3"/>
    <n v="21"/>
    <n v="142"/>
    <n v="2982"/>
    <x v="3"/>
    <x v="1"/>
    <n v="142"/>
    <n v="85.2"/>
    <n v="2896.8"/>
    <n v="0.97142857142857153"/>
  </r>
  <r>
    <s v="ORD11600"/>
    <x v="180"/>
    <x v="2"/>
    <x v="2"/>
    <x v="2"/>
    <x v="7"/>
    <n v="15"/>
    <n v="192"/>
    <n v="2880"/>
    <x v="3"/>
    <x v="0"/>
    <n v="192"/>
    <n v="115.19999999999999"/>
    <n v="2764.8"/>
    <n v="0.96000000000000008"/>
  </r>
  <r>
    <s v="ORD11601"/>
    <x v="208"/>
    <x v="5"/>
    <x v="0"/>
    <x v="6"/>
    <x v="2"/>
    <n v="19"/>
    <n v="132"/>
    <n v="2508"/>
    <x v="1"/>
    <x v="1"/>
    <n v="132"/>
    <n v="79.2"/>
    <n v="2428.8000000000002"/>
    <n v="0.96842105263157907"/>
  </r>
  <r>
    <s v="ORD11602"/>
    <x v="52"/>
    <x v="1"/>
    <x v="2"/>
    <x v="0"/>
    <x v="0"/>
    <n v="7"/>
    <n v="180"/>
    <n v="1260"/>
    <x v="0"/>
    <x v="1"/>
    <n v="180"/>
    <n v="108"/>
    <n v="1152"/>
    <n v="0.91428571428571426"/>
  </r>
  <r>
    <s v="ORD11603"/>
    <x v="270"/>
    <x v="4"/>
    <x v="2"/>
    <x v="1"/>
    <x v="2"/>
    <n v="7"/>
    <n v="206"/>
    <n v="1442"/>
    <x v="2"/>
    <x v="1"/>
    <n v="206"/>
    <n v="123.6"/>
    <n v="1318.4"/>
    <n v="0.91428571428571437"/>
  </r>
  <r>
    <s v="ORD11604"/>
    <x v="65"/>
    <x v="1"/>
    <x v="0"/>
    <x v="2"/>
    <x v="8"/>
    <n v="23"/>
    <n v="133"/>
    <n v="3059"/>
    <x v="2"/>
    <x v="1"/>
    <n v="133"/>
    <n v="79.8"/>
    <n v="2979.2"/>
    <n v="0.9739130434782608"/>
  </r>
  <r>
    <s v="ORD11605"/>
    <x v="161"/>
    <x v="4"/>
    <x v="0"/>
    <x v="0"/>
    <x v="7"/>
    <n v="19"/>
    <n v="170"/>
    <n v="3230"/>
    <x v="2"/>
    <x v="1"/>
    <n v="170"/>
    <n v="102"/>
    <n v="3128"/>
    <n v="0.96842105263157896"/>
  </r>
  <r>
    <s v="ORD11606"/>
    <x v="144"/>
    <x v="1"/>
    <x v="0"/>
    <x v="5"/>
    <x v="3"/>
    <n v="25"/>
    <n v="151"/>
    <n v="3775"/>
    <x v="0"/>
    <x v="0"/>
    <n v="151"/>
    <n v="90.6"/>
    <n v="3684.4"/>
    <n v="0.97599999999999998"/>
  </r>
  <r>
    <s v="ORD11607"/>
    <x v="143"/>
    <x v="0"/>
    <x v="0"/>
    <x v="1"/>
    <x v="8"/>
    <n v="11"/>
    <n v="125"/>
    <n v="1375"/>
    <x v="1"/>
    <x v="0"/>
    <n v="125"/>
    <n v="75"/>
    <n v="1300"/>
    <n v="0.94545454545454544"/>
  </r>
  <r>
    <s v="ORD11608"/>
    <x v="344"/>
    <x v="5"/>
    <x v="2"/>
    <x v="5"/>
    <x v="1"/>
    <n v="12"/>
    <n v="229"/>
    <n v="2748"/>
    <x v="3"/>
    <x v="1"/>
    <n v="229"/>
    <n v="137.4"/>
    <n v="2610.6"/>
    <n v="0.95"/>
  </r>
  <r>
    <s v="ORD11609"/>
    <x v="24"/>
    <x v="11"/>
    <x v="0"/>
    <x v="3"/>
    <x v="0"/>
    <n v="4"/>
    <n v="155"/>
    <n v="620"/>
    <x v="2"/>
    <x v="0"/>
    <n v="155"/>
    <n v="93"/>
    <n v="527"/>
    <n v="0.85"/>
  </r>
  <r>
    <s v="ORD11610"/>
    <x v="49"/>
    <x v="0"/>
    <x v="1"/>
    <x v="4"/>
    <x v="7"/>
    <n v="6"/>
    <n v="271"/>
    <n v="1626"/>
    <x v="3"/>
    <x v="1"/>
    <n v="271"/>
    <n v="162.6"/>
    <n v="1463.4"/>
    <n v="0.9"/>
  </r>
  <r>
    <s v="ORD11611"/>
    <x v="135"/>
    <x v="5"/>
    <x v="0"/>
    <x v="0"/>
    <x v="3"/>
    <n v="15"/>
    <n v="126"/>
    <n v="1890"/>
    <x v="2"/>
    <x v="1"/>
    <n v="126"/>
    <n v="75.599999999999994"/>
    <n v="1814.4"/>
    <n v="0.96000000000000008"/>
  </r>
  <r>
    <s v="ORD11612"/>
    <x v="154"/>
    <x v="1"/>
    <x v="2"/>
    <x v="6"/>
    <x v="8"/>
    <n v="19"/>
    <n v="223"/>
    <n v="4237"/>
    <x v="3"/>
    <x v="0"/>
    <n v="223"/>
    <n v="133.79999999999998"/>
    <n v="4103.2"/>
    <n v="0.96842105263157885"/>
  </r>
  <r>
    <s v="ORD11613"/>
    <x v="66"/>
    <x v="0"/>
    <x v="2"/>
    <x v="0"/>
    <x v="4"/>
    <n v="11"/>
    <n v="227"/>
    <n v="2497"/>
    <x v="0"/>
    <x v="0"/>
    <n v="227"/>
    <n v="136.19999999999999"/>
    <n v="2360.8000000000002"/>
    <n v="0.94545454545454555"/>
  </r>
  <r>
    <s v="ORD11614"/>
    <x v="215"/>
    <x v="4"/>
    <x v="2"/>
    <x v="0"/>
    <x v="7"/>
    <n v="5"/>
    <n v="230"/>
    <n v="1150"/>
    <x v="2"/>
    <x v="1"/>
    <n v="230"/>
    <n v="138"/>
    <n v="1012"/>
    <n v="0.88"/>
  </r>
  <r>
    <s v="ORD11615"/>
    <x v="338"/>
    <x v="2"/>
    <x v="0"/>
    <x v="3"/>
    <x v="6"/>
    <n v="1"/>
    <n v="159"/>
    <n v="159"/>
    <x v="3"/>
    <x v="0"/>
    <n v="159"/>
    <n v="95.399999999999991"/>
    <n v="63.600000000000009"/>
    <n v="0.40000000000000008"/>
  </r>
  <r>
    <s v="ORD11616"/>
    <x v="256"/>
    <x v="3"/>
    <x v="0"/>
    <x v="4"/>
    <x v="0"/>
    <n v="17"/>
    <n v="121"/>
    <n v="2057"/>
    <x v="2"/>
    <x v="0"/>
    <n v="121"/>
    <n v="72.599999999999994"/>
    <n v="1984.4"/>
    <n v="0.96470588235294119"/>
  </r>
  <r>
    <s v="ORD11617"/>
    <x v="2"/>
    <x v="5"/>
    <x v="1"/>
    <x v="3"/>
    <x v="0"/>
    <n v="15"/>
    <n v="233"/>
    <n v="3495"/>
    <x v="1"/>
    <x v="1"/>
    <n v="233"/>
    <n v="139.79999999999998"/>
    <n v="3355.2"/>
    <n v="0.96"/>
  </r>
  <r>
    <s v="ORD11618"/>
    <x v="146"/>
    <x v="0"/>
    <x v="2"/>
    <x v="4"/>
    <x v="8"/>
    <n v="5"/>
    <n v="171"/>
    <n v="855"/>
    <x v="0"/>
    <x v="1"/>
    <n v="171"/>
    <n v="102.6"/>
    <n v="752.4"/>
    <n v="0.88"/>
  </r>
  <r>
    <s v="ORD11619"/>
    <x v="267"/>
    <x v="5"/>
    <x v="2"/>
    <x v="2"/>
    <x v="7"/>
    <n v="2"/>
    <n v="214"/>
    <n v="428"/>
    <x v="3"/>
    <x v="1"/>
    <n v="214"/>
    <n v="128.4"/>
    <n v="299.60000000000002"/>
    <n v="0.70000000000000007"/>
  </r>
  <r>
    <s v="ORD11620"/>
    <x v="305"/>
    <x v="4"/>
    <x v="2"/>
    <x v="2"/>
    <x v="4"/>
    <n v="5"/>
    <n v="217"/>
    <n v="1085"/>
    <x v="2"/>
    <x v="1"/>
    <n v="217"/>
    <n v="130.19999999999999"/>
    <n v="954.8"/>
    <n v="0.88"/>
  </r>
  <r>
    <s v="ORD11621"/>
    <x v="126"/>
    <x v="3"/>
    <x v="0"/>
    <x v="2"/>
    <x v="1"/>
    <n v="22"/>
    <n v="140"/>
    <n v="3080"/>
    <x v="0"/>
    <x v="0"/>
    <n v="140"/>
    <n v="84"/>
    <n v="2996"/>
    <n v="0.97272727272727277"/>
  </r>
  <r>
    <s v="ORD11622"/>
    <x v="248"/>
    <x v="0"/>
    <x v="0"/>
    <x v="1"/>
    <x v="3"/>
    <n v="12"/>
    <n v="124"/>
    <n v="1488"/>
    <x v="2"/>
    <x v="0"/>
    <n v="124"/>
    <n v="74.399999999999991"/>
    <n v="1413.6"/>
    <n v="0.95"/>
  </r>
  <r>
    <s v="ORD11623"/>
    <x v="136"/>
    <x v="0"/>
    <x v="1"/>
    <x v="1"/>
    <x v="4"/>
    <n v="20"/>
    <n v="268"/>
    <n v="5360"/>
    <x v="3"/>
    <x v="1"/>
    <n v="268"/>
    <n v="160.79999999999998"/>
    <n v="5199.2"/>
    <n v="0.97"/>
  </r>
  <r>
    <s v="ORD11624"/>
    <x v="226"/>
    <x v="0"/>
    <x v="1"/>
    <x v="1"/>
    <x v="8"/>
    <n v="23"/>
    <n v="289"/>
    <n v="6647"/>
    <x v="0"/>
    <x v="0"/>
    <n v="289"/>
    <n v="173.4"/>
    <n v="6473.6"/>
    <n v="0.97391304347826091"/>
  </r>
  <r>
    <s v="ORD11625"/>
    <x v="87"/>
    <x v="2"/>
    <x v="0"/>
    <x v="1"/>
    <x v="7"/>
    <n v="22"/>
    <n v="134"/>
    <n v="2948"/>
    <x v="0"/>
    <x v="1"/>
    <n v="134"/>
    <n v="80.399999999999991"/>
    <n v="2867.6"/>
    <n v="0.97272727272727266"/>
  </r>
  <r>
    <s v="ORD11626"/>
    <x v="84"/>
    <x v="2"/>
    <x v="1"/>
    <x v="6"/>
    <x v="6"/>
    <n v="37"/>
    <n v="269"/>
    <n v="1883"/>
    <x v="2"/>
    <x v="1"/>
    <n v="50.891891891891895"/>
    <n v="161.4"/>
    <n v="1721.6"/>
    <n v="0.91428571428571426"/>
  </r>
  <r>
    <s v="ORD11627"/>
    <x v="306"/>
    <x v="2"/>
    <x v="1"/>
    <x v="4"/>
    <x v="8"/>
    <n v="15"/>
    <n v="231"/>
    <n v="3465"/>
    <x v="0"/>
    <x v="0"/>
    <n v="231"/>
    <n v="138.6"/>
    <n v="3326.4"/>
    <n v="0.96000000000000008"/>
  </r>
  <r>
    <s v="ORD11628"/>
    <x v="48"/>
    <x v="3"/>
    <x v="0"/>
    <x v="4"/>
    <x v="2"/>
    <n v="23"/>
    <n v="127"/>
    <n v="2921"/>
    <x v="0"/>
    <x v="0"/>
    <n v="127"/>
    <n v="76.2"/>
    <n v="2844.8"/>
    <n v="0.97391304347826091"/>
  </r>
  <r>
    <s v="ORD11629"/>
    <x v="140"/>
    <x v="3"/>
    <x v="0"/>
    <x v="6"/>
    <x v="7"/>
    <n v="21"/>
    <n v="157"/>
    <n v="3297"/>
    <x v="3"/>
    <x v="1"/>
    <n v="157"/>
    <n v="94.2"/>
    <n v="3202.8"/>
    <n v="0.97142857142857153"/>
  </r>
  <r>
    <s v="ORD11631"/>
    <x v="37"/>
    <x v="0"/>
    <x v="0"/>
    <x v="1"/>
    <x v="6"/>
    <n v="12"/>
    <n v="166"/>
    <n v="1992"/>
    <x v="3"/>
    <x v="0"/>
    <n v="166"/>
    <n v="99.6"/>
    <n v="1892.4"/>
    <n v="0.95000000000000007"/>
  </r>
  <r>
    <s v="ORD11632"/>
    <x v="283"/>
    <x v="2"/>
    <x v="2"/>
    <x v="1"/>
    <x v="1"/>
    <n v="11"/>
    <n v="220"/>
    <n v="2420"/>
    <x v="1"/>
    <x v="0"/>
    <n v="220"/>
    <n v="132"/>
    <n v="2288"/>
    <n v="0.94545454545454544"/>
  </r>
  <r>
    <s v="ORD11633"/>
    <x v="176"/>
    <x v="3"/>
    <x v="1"/>
    <x v="5"/>
    <x v="4"/>
    <n v="15"/>
    <n v="282"/>
    <n v="4230"/>
    <x v="3"/>
    <x v="1"/>
    <n v="282"/>
    <n v="169.2"/>
    <n v="4060.8"/>
    <n v="0.96000000000000008"/>
  </r>
  <r>
    <s v="ORD11634"/>
    <x v="150"/>
    <x v="3"/>
    <x v="2"/>
    <x v="3"/>
    <x v="5"/>
    <n v="37"/>
    <n v="185"/>
    <n v="4440"/>
    <x v="2"/>
    <x v="0"/>
    <n v="120"/>
    <n v="111"/>
    <n v="4329"/>
    <n v="0.97499999999999998"/>
  </r>
  <r>
    <s v="ORD11635"/>
    <x v="135"/>
    <x v="3"/>
    <x v="2"/>
    <x v="2"/>
    <x v="6"/>
    <n v="11"/>
    <n v="225"/>
    <n v="2475"/>
    <x v="3"/>
    <x v="1"/>
    <n v="225"/>
    <n v="135"/>
    <n v="2340"/>
    <n v="0.94545454545454544"/>
  </r>
  <r>
    <s v="ORD11636"/>
    <x v="230"/>
    <x v="5"/>
    <x v="0"/>
    <x v="0"/>
    <x v="7"/>
    <n v="14"/>
    <n v="121"/>
    <n v="1694"/>
    <x v="1"/>
    <x v="1"/>
    <n v="121"/>
    <n v="72.599999999999994"/>
    <n v="1621.4"/>
    <n v="0.95714285714285718"/>
  </r>
  <r>
    <s v="ORD11637"/>
    <x v="272"/>
    <x v="5"/>
    <x v="2"/>
    <x v="3"/>
    <x v="8"/>
    <n v="14"/>
    <n v="223"/>
    <n v="3122"/>
    <x v="2"/>
    <x v="0"/>
    <n v="223"/>
    <n v="133.79999999999998"/>
    <n v="2988.2"/>
    <n v="0.95714285714285707"/>
  </r>
  <r>
    <s v="ORD11638"/>
    <x v="296"/>
    <x v="5"/>
    <x v="0"/>
    <x v="1"/>
    <x v="8"/>
    <n v="13"/>
    <n v="150"/>
    <n v="1950"/>
    <x v="1"/>
    <x v="0"/>
    <n v="150"/>
    <n v="90"/>
    <n v="1860"/>
    <n v="0.9538461538461539"/>
  </r>
  <r>
    <s v="ORD11639"/>
    <x v="224"/>
    <x v="1"/>
    <x v="2"/>
    <x v="6"/>
    <x v="0"/>
    <n v="18"/>
    <n v="185"/>
    <n v="3330"/>
    <x v="1"/>
    <x v="1"/>
    <n v="185"/>
    <n v="111"/>
    <n v="3219"/>
    <n v="0.96666666666666667"/>
  </r>
  <r>
    <s v="ORD11640"/>
    <x v="145"/>
    <x v="1"/>
    <x v="0"/>
    <x v="2"/>
    <x v="8"/>
    <n v="12"/>
    <n v="126"/>
    <n v="1512"/>
    <x v="3"/>
    <x v="1"/>
    <n v="126"/>
    <n v="75.599999999999994"/>
    <n v="1436.4"/>
    <n v="0.95000000000000007"/>
  </r>
  <r>
    <s v="ORD11641"/>
    <x v="73"/>
    <x v="5"/>
    <x v="1"/>
    <x v="2"/>
    <x v="2"/>
    <n v="14"/>
    <n v="250"/>
    <n v="3500"/>
    <x v="2"/>
    <x v="1"/>
    <n v="250"/>
    <n v="150"/>
    <n v="3350"/>
    <n v="0.95714285714285718"/>
  </r>
  <r>
    <s v="ORD11642"/>
    <x v="278"/>
    <x v="3"/>
    <x v="1"/>
    <x v="4"/>
    <x v="7"/>
    <n v="20"/>
    <n v="239"/>
    <n v="4780"/>
    <x v="1"/>
    <x v="1"/>
    <n v="239"/>
    <n v="143.4"/>
    <n v="4636.6000000000004"/>
    <n v="0.97000000000000008"/>
  </r>
  <r>
    <s v="ORD11643"/>
    <x v="195"/>
    <x v="2"/>
    <x v="0"/>
    <x v="3"/>
    <x v="6"/>
    <n v="3"/>
    <n v="121"/>
    <n v="363"/>
    <x v="3"/>
    <x v="0"/>
    <n v="121"/>
    <n v="72.599999999999994"/>
    <n v="290.39999999999998"/>
    <n v="0.79999999999999993"/>
  </r>
  <r>
    <s v="ORD11644"/>
    <x v="38"/>
    <x v="8"/>
    <x v="1"/>
    <x v="6"/>
    <x v="4"/>
    <n v="21"/>
    <n v="248"/>
    <n v="5208"/>
    <x v="1"/>
    <x v="1"/>
    <n v="248"/>
    <n v="148.79999999999998"/>
    <n v="5059.2"/>
    <n v="0.97142857142857142"/>
  </r>
  <r>
    <s v="ORD11645"/>
    <x v="3"/>
    <x v="5"/>
    <x v="0"/>
    <x v="3"/>
    <x v="2"/>
    <n v="23"/>
    <n v="157"/>
    <n v="3611"/>
    <x v="2"/>
    <x v="1"/>
    <n v="157"/>
    <n v="94.2"/>
    <n v="3516.8"/>
    <n v="0.97391304347826091"/>
  </r>
  <r>
    <s v="ORD11646"/>
    <x v="351"/>
    <x v="1"/>
    <x v="0"/>
    <x v="3"/>
    <x v="5"/>
    <n v="4"/>
    <n v="144"/>
    <n v="576"/>
    <x v="1"/>
    <x v="0"/>
    <n v="144"/>
    <n v="86.399999999999991"/>
    <n v="489.6"/>
    <n v="0.85000000000000009"/>
  </r>
  <r>
    <s v="ORD11647"/>
    <x v="18"/>
    <x v="1"/>
    <x v="2"/>
    <x v="4"/>
    <x v="0"/>
    <n v="3"/>
    <n v="195"/>
    <n v="585"/>
    <x v="2"/>
    <x v="1"/>
    <n v="195"/>
    <n v="117"/>
    <n v="468"/>
    <n v="0.8"/>
  </r>
  <r>
    <s v="ORD11648"/>
    <x v="249"/>
    <x v="5"/>
    <x v="2"/>
    <x v="5"/>
    <x v="8"/>
    <n v="16"/>
    <n v="185"/>
    <n v="2960"/>
    <x v="0"/>
    <x v="1"/>
    <n v="185"/>
    <n v="111"/>
    <n v="2849"/>
    <n v="0.96250000000000002"/>
  </r>
  <r>
    <s v="ORD11649"/>
    <x v="254"/>
    <x v="4"/>
    <x v="2"/>
    <x v="4"/>
    <x v="3"/>
    <n v="9"/>
    <n v="202"/>
    <n v="1818"/>
    <x v="2"/>
    <x v="0"/>
    <n v="202"/>
    <n v="121.19999999999999"/>
    <n v="1696.8"/>
    <n v="0.93333333333333335"/>
  </r>
  <r>
    <s v="ORD11650"/>
    <x v="108"/>
    <x v="4"/>
    <x v="0"/>
    <x v="3"/>
    <x v="8"/>
    <n v="24"/>
    <n v="132"/>
    <n v="3168"/>
    <x v="1"/>
    <x v="0"/>
    <n v="132"/>
    <n v="79.2"/>
    <n v="3088.8"/>
    <n v="0.97500000000000009"/>
  </r>
  <r>
    <s v="ORD11651"/>
    <x v="191"/>
    <x v="1"/>
    <x v="1"/>
    <x v="5"/>
    <x v="8"/>
    <n v="10"/>
    <n v="240"/>
    <n v="2400"/>
    <x v="1"/>
    <x v="0"/>
    <n v="240"/>
    <n v="144"/>
    <n v="2256"/>
    <n v="0.94"/>
  </r>
  <r>
    <s v="ORD11652"/>
    <x v="114"/>
    <x v="2"/>
    <x v="1"/>
    <x v="5"/>
    <x v="7"/>
    <n v="3"/>
    <n v="280"/>
    <n v="840"/>
    <x v="2"/>
    <x v="1"/>
    <n v="280"/>
    <n v="168"/>
    <n v="672"/>
    <n v="0.8"/>
  </r>
  <r>
    <s v="ORD11653"/>
    <x v="15"/>
    <x v="1"/>
    <x v="1"/>
    <x v="6"/>
    <x v="6"/>
    <n v="25"/>
    <n v="290"/>
    <n v="7250"/>
    <x v="1"/>
    <x v="1"/>
    <n v="290"/>
    <n v="174"/>
    <n v="7076"/>
    <n v="0.97599999999999998"/>
  </r>
  <r>
    <s v="ORD11654"/>
    <x v="82"/>
    <x v="5"/>
    <x v="1"/>
    <x v="4"/>
    <x v="6"/>
    <n v="10"/>
    <n v="239"/>
    <n v="2390"/>
    <x v="1"/>
    <x v="0"/>
    <n v="239"/>
    <n v="143.4"/>
    <n v="2246.6"/>
    <n v="0.94"/>
  </r>
  <r>
    <s v="ORD11655"/>
    <x v="74"/>
    <x v="0"/>
    <x v="2"/>
    <x v="4"/>
    <x v="6"/>
    <n v="12"/>
    <n v="191"/>
    <n v="2292"/>
    <x v="3"/>
    <x v="0"/>
    <n v="191"/>
    <n v="114.6"/>
    <n v="2177.4"/>
    <n v="0.95000000000000007"/>
  </r>
  <r>
    <s v="ORD11656"/>
    <x v="93"/>
    <x v="1"/>
    <x v="1"/>
    <x v="3"/>
    <x v="7"/>
    <n v="6"/>
    <n v="284"/>
    <n v="1704"/>
    <x v="0"/>
    <x v="1"/>
    <n v="284"/>
    <n v="170.4"/>
    <n v="1533.6"/>
    <n v="0.89999999999999991"/>
  </r>
  <r>
    <s v="ORD11657"/>
    <x v="279"/>
    <x v="4"/>
    <x v="1"/>
    <x v="1"/>
    <x v="5"/>
    <n v="2"/>
    <n v="276"/>
    <n v="552"/>
    <x v="2"/>
    <x v="1"/>
    <n v="276"/>
    <n v="165.6"/>
    <n v="386.4"/>
    <n v="0.7"/>
  </r>
  <r>
    <s v="ORD11658"/>
    <x v="264"/>
    <x v="0"/>
    <x v="0"/>
    <x v="6"/>
    <x v="1"/>
    <n v="17"/>
    <n v="130"/>
    <n v="2210"/>
    <x v="0"/>
    <x v="1"/>
    <n v="130"/>
    <n v="78"/>
    <n v="2132"/>
    <n v="0.96470588235294119"/>
  </r>
  <r>
    <s v="ORD11659"/>
    <x v="254"/>
    <x v="3"/>
    <x v="0"/>
    <x v="2"/>
    <x v="4"/>
    <n v="25"/>
    <n v="124"/>
    <n v="3100"/>
    <x v="0"/>
    <x v="1"/>
    <n v="124"/>
    <n v="74.399999999999991"/>
    <n v="3025.6"/>
    <n v="0.97599999999999998"/>
  </r>
  <r>
    <s v="ORD11660"/>
    <x v="231"/>
    <x v="1"/>
    <x v="1"/>
    <x v="6"/>
    <x v="5"/>
    <n v="3"/>
    <n v="241"/>
    <n v="723"/>
    <x v="0"/>
    <x v="1"/>
    <n v="241"/>
    <n v="144.6"/>
    <n v="578.4"/>
    <n v="0.79999999999999993"/>
  </r>
  <r>
    <s v="ORD11661"/>
    <x v="68"/>
    <x v="7"/>
    <x v="0"/>
    <x v="0"/>
    <x v="5"/>
    <n v="1"/>
    <n v="123"/>
    <n v="123"/>
    <x v="2"/>
    <x v="1"/>
    <n v="123"/>
    <n v="73.8"/>
    <n v="49.2"/>
    <n v="0.4"/>
  </r>
  <r>
    <s v="ORD11662"/>
    <x v="359"/>
    <x v="0"/>
    <x v="0"/>
    <x v="5"/>
    <x v="2"/>
    <n v="5"/>
    <n v="128"/>
    <n v="640"/>
    <x v="1"/>
    <x v="1"/>
    <n v="128"/>
    <n v="76.8"/>
    <n v="563.20000000000005"/>
    <n v="0.88000000000000012"/>
  </r>
  <r>
    <s v="ORD11663"/>
    <x v="285"/>
    <x v="2"/>
    <x v="2"/>
    <x v="1"/>
    <x v="5"/>
    <n v="25"/>
    <n v="202"/>
    <n v="5050"/>
    <x v="3"/>
    <x v="0"/>
    <n v="202"/>
    <n v="121.19999999999999"/>
    <n v="4928.8"/>
    <n v="0.97600000000000009"/>
  </r>
  <r>
    <s v="ORD11664"/>
    <x v="240"/>
    <x v="5"/>
    <x v="1"/>
    <x v="1"/>
    <x v="2"/>
    <n v="8"/>
    <n v="231"/>
    <n v="1848"/>
    <x v="1"/>
    <x v="0"/>
    <n v="231"/>
    <n v="138.6"/>
    <n v="1709.4"/>
    <n v="0.92500000000000004"/>
  </r>
  <r>
    <s v="ORD11665"/>
    <x v="42"/>
    <x v="3"/>
    <x v="1"/>
    <x v="5"/>
    <x v="3"/>
    <n v="13"/>
    <n v="265"/>
    <n v="3445"/>
    <x v="1"/>
    <x v="1"/>
    <n v="265"/>
    <n v="159"/>
    <n v="3286"/>
    <n v="0.9538461538461539"/>
  </r>
  <r>
    <s v="ORD11666"/>
    <x v="39"/>
    <x v="4"/>
    <x v="2"/>
    <x v="4"/>
    <x v="7"/>
    <n v="6"/>
    <n v="219"/>
    <n v="1314"/>
    <x v="1"/>
    <x v="1"/>
    <n v="219"/>
    <n v="131.4"/>
    <n v="1182.5999999999999"/>
    <n v="0.89999999999999991"/>
  </r>
  <r>
    <s v="ORD11667"/>
    <x v="212"/>
    <x v="3"/>
    <x v="2"/>
    <x v="2"/>
    <x v="1"/>
    <n v="21"/>
    <n v="199"/>
    <n v="4179"/>
    <x v="3"/>
    <x v="1"/>
    <n v="199"/>
    <n v="119.39999999999999"/>
    <n v="4059.6"/>
    <n v="0.97142857142857142"/>
  </r>
  <r>
    <s v="ORD11668"/>
    <x v="31"/>
    <x v="5"/>
    <x v="0"/>
    <x v="1"/>
    <x v="7"/>
    <n v="4"/>
    <n v="167"/>
    <n v="668"/>
    <x v="2"/>
    <x v="0"/>
    <n v="167"/>
    <n v="100.2"/>
    <n v="567.79999999999995"/>
    <n v="0.85"/>
  </r>
  <r>
    <s v="ORD11669"/>
    <x v="176"/>
    <x v="11"/>
    <x v="1"/>
    <x v="3"/>
    <x v="2"/>
    <n v="19"/>
    <n v="260"/>
    <n v="4940"/>
    <x v="0"/>
    <x v="0"/>
    <n v="260"/>
    <n v="156"/>
    <n v="4784"/>
    <n v="0.96842105263157896"/>
  </r>
  <r>
    <s v="ORD11670"/>
    <x v="295"/>
    <x v="3"/>
    <x v="0"/>
    <x v="4"/>
    <x v="8"/>
    <n v="10"/>
    <n v="120"/>
    <n v="1200"/>
    <x v="2"/>
    <x v="1"/>
    <n v="120"/>
    <n v="72"/>
    <n v="1128"/>
    <n v="0.94"/>
  </r>
  <r>
    <s v="ORD11671"/>
    <x v="202"/>
    <x v="1"/>
    <x v="1"/>
    <x v="2"/>
    <x v="4"/>
    <n v="15"/>
    <n v="279"/>
    <n v="4185"/>
    <x v="2"/>
    <x v="1"/>
    <n v="279"/>
    <n v="167.4"/>
    <n v="4017.6"/>
    <n v="0.96"/>
  </r>
  <r>
    <s v="ORD11672"/>
    <x v="341"/>
    <x v="4"/>
    <x v="1"/>
    <x v="3"/>
    <x v="2"/>
    <n v="3"/>
    <n v="287"/>
    <n v="861"/>
    <x v="0"/>
    <x v="0"/>
    <n v="287"/>
    <n v="172.2"/>
    <n v="688.8"/>
    <n v="0.79999999999999993"/>
  </r>
  <r>
    <s v="ORD11673"/>
    <x v="281"/>
    <x v="0"/>
    <x v="0"/>
    <x v="3"/>
    <x v="8"/>
    <n v="10"/>
    <n v="148"/>
    <n v="1480"/>
    <x v="2"/>
    <x v="0"/>
    <n v="148"/>
    <n v="88.8"/>
    <n v="1391.2"/>
    <n v="0.94000000000000006"/>
  </r>
  <r>
    <s v="ORD11674"/>
    <x v="289"/>
    <x v="3"/>
    <x v="0"/>
    <x v="0"/>
    <x v="2"/>
    <n v="14"/>
    <n v="167"/>
    <n v="2338"/>
    <x v="0"/>
    <x v="1"/>
    <n v="167"/>
    <n v="100.2"/>
    <n v="2237.8000000000002"/>
    <n v="0.95714285714285718"/>
  </r>
  <r>
    <s v="ORD11675"/>
    <x v="300"/>
    <x v="2"/>
    <x v="0"/>
    <x v="3"/>
    <x v="8"/>
    <n v="4"/>
    <n v="139"/>
    <n v="556"/>
    <x v="3"/>
    <x v="0"/>
    <n v="139"/>
    <n v="83.399999999999991"/>
    <n v="472.6"/>
    <n v="0.85000000000000009"/>
  </r>
  <r>
    <s v="ORD11676"/>
    <x v="312"/>
    <x v="2"/>
    <x v="1"/>
    <x v="0"/>
    <x v="8"/>
    <n v="16"/>
    <n v="238"/>
    <n v="3808"/>
    <x v="0"/>
    <x v="0"/>
    <n v="238"/>
    <n v="142.79999999999998"/>
    <n v="3665.2"/>
    <n v="0.96249999999999991"/>
  </r>
  <r>
    <s v="ORD11677"/>
    <x v="90"/>
    <x v="4"/>
    <x v="1"/>
    <x v="4"/>
    <x v="0"/>
    <n v="9"/>
    <n v="267"/>
    <n v="2403"/>
    <x v="3"/>
    <x v="0"/>
    <n v="267"/>
    <n v="160.19999999999999"/>
    <n v="2242.8000000000002"/>
    <n v="0.93333333333333346"/>
  </r>
  <r>
    <s v="ORD11678"/>
    <x v="328"/>
    <x v="5"/>
    <x v="0"/>
    <x v="1"/>
    <x v="7"/>
    <n v="22"/>
    <n v="144"/>
    <n v="3168"/>
    <x v="3"/>
    <x v="1"/>
    <n v="144"/>
    <n v="86.399999999999991"/>
    <n v="3081.6"/>
    <n v="0.97272727272727266"/>
  </r>
  <r>
    <s v="ORD11679"/>
    <x v="46"/>
    <x v="1"/>
    <x v="0"/>
    <x v="1"/>
    <x v="8"/>
    <n v="22"/>
    <n v="124"/>
    <n v="2728"/>
    <x v="1"/>
    <x v="1"/>
    <n v="124"/>
    <n v="74.399999999999991"/>
    <n v="2653.6"/>
    <n v="0.97272727272727266"/>
  </r>
  <r>
    <s v="ORD11680"/>
    <x v="341"/>
    <x v="5"/>
    <x v="2"/>
    <x v="1"/>
    <x v="0"/>
    <n v="7"/>
    <n v="215"/>
    <n v="1505"/>
    <x v="0"/>
    <x v="0"/>
    <n v="215"/>
    <n v="129"/>
    <n v="1376"/>
    <n v="0.91428571428571426"/>
  </r>
  <r>
    <s v="ORD11681"/>
    <x v="351"/>
    <x v="1"/>
    <x v="1"/>
    <x v="0"/>
    <x v="6"/>
    <n v="8"/>
    <n v="278"/>
    <n v="2224"/>
    <x v="0"/>
    <x v="1"/>
    <n v="278"/>
    <n v="166.79999999999998"/>
    <n v="2057.1999999999998"/>
    <n v="0.92499999999999993"/>
  </r>
  <r>
    <s v="ORD11682"/>
    <x v="256"/>
    <x v="0"/>
    <x v="1"/>
    <x v="3"/>
    <x v="6"/>
    <n v="16"/>
    <n v="254"/>
    <n v="4064"/>
    <x v="1"/>
    <x v="0"/>
    <n v="254"/>
    <n v="152.4"/>
    <n v="3911.6"/>
    <n v="0.96250000000000002"/>
  </r>
  <r>
    <s v="ORD11683"/>
    <x v="84"/>
    <x v="11"/>
    <x v="1"/>
    <x v="3"/>
    <x v="7"/>
    <n v="6"/>
    <n v="254"/>
    <n v="1524"/>
    <x v="3"/>
    <x v="1"/>
    <n v="254"/>
    <n v="152.4"/>
    <n v="1371.6"/>
    <n v="0.89999999999999991"/>
  </r>
  <r>
    <s v="ORD11684"/>
    <x v="338"/>
    <x v="5"/>
    <x v="1"/>
    <x v="5"/>
    <x v="6"/>
    <n v="22"/>
    <n v="254"/>
    <n v="5588"/>
    <x v="3"/>
    <x v="0"/>
    <n v="254"/>
    <n v="152.4"/>
    <n v="5435.6"/>
    <n v="0.97272727272727277"/>
  </r>
  <r>
    <s v="ORD11685"/>
    <x v="120"/>
    <x v="3"/>
    <x v="0"/>
    <x v="3"/>
    <x v="4"/>
    <n v="21"/>
    <n v="149"/>
    <n v="3129"/>
    <x v="2"/>
    <x v="0"/>
    <n v="149"/>
    <n v="89.399999999999991"/>
    <n v="3039.6"/>
    <n v="0.97142857142857142"/>
  </r>
  <r>
    <s v="ORD11686"/>
    <x v="196"/>
    <x v="4"/>
    <x v="1"/>
    <x v="6"/>
    <x v="4"/>
    <n v="18"/>
    <n v="278"/>
    <n v="5004"/>
    <x v="2"/>
    <x v="0"/>
    <n v="278"/>
    <n v="166.79999999999998"/>
    <n v="4837.2"/>
    <n v="0.96666666666666667"/>
  </r>
  <r>
    <s v="ORD11687"/>
    <x v="202"/>
    <x v="2"/>
    <x v="2"/>
    <x v="1"/>
    <x v="7"/>
    <n v="4"/>
    <n v="205"/>
    <n v="820"/>
    <x v="0"/>
    <x v="0"/>
    <n v="205"/>
    <n v="123"/>
    <n v="697"/>
    <n v="0.85"/>
  </r>
  <r>
    <s v="ORD11688"/>
    <x v="247"/>
    <x v="4"/>
    <x v="1"/>
    <x v="6"/>
    <x v="2"/>
    <n v="22"/>
    <n v="252"/>
    <n v="5544"/>
    <x v="3"/>
    <x v="0"/>
    <n v="252"/>
    <n v="151.19999999999999"/>
    <n v="5392.8"/>
    <n v="0.97272727272727277"/>
  </r>
  <r>
    <s v="ORD11689"/>
    <x v="340"/>
    <x v="2"/>
    <x v="2"/>
    <x v="4"/>
    <x v="7"/>
    <n v="17"/>
    <n v="223"/>
    <n v="3791"/>
    <x v="2"/>
    <x v="1"/>
    <n v="223"/>
    <n v="133.79999999999998"/>
    <n v="3657.2"/>
    <n v="0.96470588235294108"/>
  </r>
  <r>
    <s v="ORD11690"/>
    <x v="251"/>
    <x v="2"/>
    <x v="0"/>
    <x v="6"/>
    <x v="6"/>
    <n v="37"/>
    <n v="164"/>
    <n v="820"/>
    <x v="2"/>
    <x v="0"/>
    <n v="22.162162162162161"/>
    <n v="98.399999999999991"/>
    <n v="721.6"/>
    <n v="0.88"/>
  </r>
  <r>
    <s v="ORD11691"/>
    <x v="152"/>
    <x v="0"/>
    <x v="2"/>
    <x v="6"/>
    <x v="1"/>
    <n v="23"/>
    <n v="186"/>
    <n v="4278"/>
    <x v="3"/>
    <x v="1"/>
    <n v="186"/>
    <n v="111.6"/>
    <n v="4166.3999999999996"/>
    <n v="0.9739130434782608"/>
  </r>
  <r>
    <s v="ORD11692"/>
    <x v="38"/>
    <x v="4"/>
    <x v="1"/>
    <x v="1"/>
    <x v="2"/>
    <n v="1"/>
    <n v="249"/>
    <n v="249"/>
    <x v="0"/>
    <x v="0"/>
    <n v="249"/>
    <n v="149.4"/>
    <n v="99.6"/>
    <n v="0.39999999999999997"/>
  </r>
  <r>
    <s v="ORD11693"/>
    <x v="140"/>
    <x v="2"/>
    <x v="0"/>
    <x v="1"/>
    <x v="0"/>
    <n v="15"/>
    <n v="127"/>
    <n v="1905"/>
    <x v="3"/>
    <x v="0"/>
    <n v="127"/>
    <n v="76.2"/>
    <n v="1828.8"/>
    <n v="0.96"/>
  </r>
  <r>
    <s v="ORD11694"/>
    <x v="3"/>
    <x v="4"/>
    <x v="2"/>
    <x v="3"/>
    <x v="7"/>
    <n v="12"/>
    <n v="190"/>
    <n v="2280"/>
    <x v="3"/>
    <x v="0"/>
    <n v="190"/>
    <n v="114"/>
    <n v="2166"/>
    <n v="0.95"/>
  </r>
  <r>
    <s v="ORD11695"/>
    <x v="326"/>
    <x v="1"/>
    <x v="0"/>
    <x v="2"/>
    <x v="4"/>
    <n v="12"/>
    <n v="121"/>
    <n v="1452"/>
    <x v="3"/>
    <x v="1"/>
    <n v="121"/>
    <n v="72.599999999999994"/>
    <n v="1379.4"/>
    <n v="0.95000000000000007"/>
  </r>
  <r>
    <s v="ORD11696"/>
    <x v="55"/>
    <x v="0"/>
    <x v="2"/>
    <x v="0"/>
    <x v="4"/>
    <n v="22"/>
    <n v="172"/>
    <n v="3784"/>
    <x v="0"/>
    <x v="1"/>
    <n v="172"/>
    <n v="103.2"/>
    <n v="3680.8"/>
    <n v="0.97272727272727277"/>
  </r>
  <r>
    <s v="ORD11697"/>
    <x v="293"/>
    <x v="1"/>
    <x v="2"/>
    <x v="4"/>
    <x v="1"/>
    <n v="3"/>
    <n v="217"/>
    <n v="651"/>
    <x v="0"/>
    <x v="1"/>
    <n v="217"/>
    <n v="130.19999999999999"/>
    <n v="520.79999999999995"/>
    <n v="0.79999999999999993"/>
  </r>
  <r>
    <s v="ORD11698"/>
    <x v="267"/>
    <x v="2"/>
    <x v="2"/>
    <x v="6"/>
    <x v="6"/>
    <n v="2"/>
    <n v="190"/>
    <n v="380"/>
    <x v="3"/>
    <x v="0"/>
    <n v="190"/>
    <n v="114"/>
    <n v="266"/>
    <n v="0.7"/>
  </r>
  <r>
    <s v="ORD11699"/>
    <x v="168"/>
    <x v="1"/>
    <x v="0"/>
    <x v="1"/>
    <x v="3"/>
    <n v="19"/>
    <n v="163"/>
    <n v="3097"/>
    <x v="3"/>
    <x v="0"/>
    <n v="163"/>
    <n v="97.8"/>
    <n v="2999.2"/>
    <n v="0.96842105263157885"/>
  </r>
  <r>
    <s v="ORD11700"/>
    <x v="29"/>
    <x v="5"/>
    <x v="2"/>
    <x v="3"/>
    <x v="7"/>
    <n v="18"/>
    <n v="217"/>
    <n v="3906"/>
    <x v="1"/>
    <x v="0"/>
    <n v="217"/>
    <n v="130.19999999999999"/>
    <n v="3775.8"/>
    <n v="0.96666666666666667"/>
  </r>
  <r>
    <s v="ORD11701"/>
    <x v="3"/>
    <x v="4"/>
    <x v="2"/>
    <x v="6"/>
    <x v="6"/>
    <n v="37"/>
    <n v="173"/>
    <n v="1730"/>
    <x v="1"/>
    <x v="1"/>
    <n v="46.756756756756758"/>
    <n v="103.8"/>
    <n v="1626.2"/>
    <n v="0.94000000000000006"/>
  </r>
  <r>
    <s v="ORD11702"/>
    <x v="129"/>
    <x v="2"/>
    <x v="0"/>
    <x v="5"/>
    <x v="1"/>
    <n v="7"/>
    <n v="150"/>
    <n v="1050"/>
    <x v="0"/>
    <x v="1"/>
    <n v="150"/>
    <n v="90"/>
    <n v="960"/>
    <n v="0.91428571428571426"/>
  </r>
  <r>
    <s v="ORD11703"/>
    <x v="166"/>
    <x v="5"/>
    <x v="2"/>
    <x v="1"/>
    <x v="0"/>
    <n v="6"/>
    <n v="192"/>
    <n v="1152"/>
    <x v="3"/>
    <x v="0"/>
    <n v="192"/>
    <n v="115.19999999999999"/>
    <n v="1036.8"/>
    <n v="0.89999999999999991"/>
  </r>
  <r>
    <s v="ORD11704"/>
    <x v="99"/>
    <x v="2"/>
    <x v="0"/>
    <x v="1"/>
    <x v="3"/>
    <n v="5"/>
    <n v="128"/>
    <n v="640"/>
    <x v="0"/>
    <x v="1"/>
    <n v="128"/>
    <n v="76.8"/>
    <n v="563.20000000000005"/>
    <n v="0.88000000000000012"/>
  </r>
  <r>
    <s v="ORD11705"/>
    <x v="227"/>
    <x v="3"/>
    <x v="1"/>
    <x v="2"/>
    <x v="8"/>
    <n v="23"/>
    <n v="275"/>
    <n v="6325"/>
    <x v="1"/>
    <x v="0"/>
    <n v="275"/>
    <n v="165"/>
    <n v="6160"/>
    <n v="0.97391304347826091"/>
  </r>
  <r>
    <s v="ORD11706"/>
    <x v="200"/>
    <x v="1"/>
    <x v="0"/>
    <x v="3"/>
    <x v="7"/>
    <n v="18"/>
    <n v="164"/>
    <n v="2952"/>
    <x v="0"/>
    <x v="0"/>
    <n v="164"/>
    <n v="98.399999999999991"/>
    <n v="2853.6"/>
    <n v="0.96666666666666667"/>
  </r>
  <r>
    <s v="ORD11707"/>
    <x v="280"/>
    <x v="2"/>
    <x v="2"/>
    <x v="2"/>
    <x v="7"/>
    <n v="17"/>
    <n v="229"/>
    <n v="3893"/>
    <x v="2"/>
    <x v="0"/>
    <n v="229"/>
    <n v="137.4"/>
    <n v="3755.6"/>
    <n v="0.96470588235294119"/>
  </r>
  <r>
    <s v="ORD11708"/>
    <x v="358"/>
    <x v="5"/>
    <x v="0"/>
    <x v="4"/>
    <x v="3"/>
    <n v="22"/>
    <n v="132"/>
    <n v="2904"/>
    <x v="1"/>
    <x v="1"/>
    <n v="132"/>
    <n v="79.2"/>
    <n v="2824.8"/>
    <n v="0.97272727272727277"/>
  </r>
  <r>
    <s v="ORD11709"/>
    <x v="275"/>
    <x v="0"/>
    <x v="1"/>
    <x v="6"/>
    <x v="7"/>
    <n v="4"/>
    <n v="245"/>
    <n v="980"/>
    <x v="2"/>
    <x v="0"/>
    <n v="245"/>
    <n v="147"/>
    <n v="833"/>
    <n v="0.85"/>
  </r>
  <r>
    <s v="ORD11710"/>
    <x v="270"/>
    <x v="5"/>
    <x v="1"/>
    <x v="0"/>
    <x v="7"/>
    <n v="1"/>
    <n v="263"/>
    <n v="263"/>
    <x v="0"/>
    <x v="0"/>
    <n v="263"/>
    <n v="157.79999999999998"/>
    <n v="105.20000000000002"/>
    <n v="0.40000000000000008"/>
  </r>
  <r>
    <s v="ORD11711"/>
    <x v="233"/>
    <x v="2"/>
    <x v="2"/>
    <x v="4"/>
    <x v="5"/>
    <n v="1"/>
    <n v="227"/>
    <n v="227"/>
    <x v="2"/>
    <x v="1"/>
    <n v="227"/>
    <n v="136.19999999999999"/>
    <n v="90.800000000000011"/>
    <n v="0.40000000000000008"/>
  </r>
  <r>
    <s v="ORD11712"/>
    <x v="81"/>
    <x v="1"/>
    <x v="0"/>
    <x v="6"/>
    <x v="6"/>
    <n v="16"/>
    <n v="150"/>
    <n v="2400"/>
    <x v="2"/>
    <x v="1"/>
    <n v="150"/>
    <n v="90"/>
    <n v="2310"/>
    <n v="0.96250000000000002"/>
  </r>
  <r>
    <s v="ORD11713"/>
    <x v="13"/>
    <x v="2"/>
    <x v="1"/>
    <x v="4"/>
    <x v="1"/>
    <n v="5"/>
    <n v="285"/>
    <n v="1425"/>
    <x v="2"/>
    <x v="0"/>
    <n v="285"/>
    <n v="171"/>
    <n v="1254"/>
    <n v="0.88"/>
  </r>
  <r>
    <s v="ORD11714"/>
    <x v="275"/>
    <x v="4"/>
    <x v="0"/>
    <x v="4"/>
    <x v="3"/>
    <n v="8"/>
    <n v="160"/>
    <n v="1280"/>
    <x v="1"/>
    <x v="0"/>
    <n v="160"/>
    <n v="96"/>
    <n v="1184"/>
    <n v="0.92500000000000004"/>
  </r>
  <r>
    <s v="ORD11715"/>
    <x v="280"/>
    <x v="1"/>
    <x v="0"/>
    <x v="5"/>
    <x v="7"/>
    <n v="2"/>
    <n v="140"/>
    <n v="280"/>
    <x v="0"/>
    <x v="0"/>
    <n v="140"/>
    <n v="84"/>
    <n v="196"/>
    <n v="0.7"/>
  </r>
  <r>
    <s v="ORD11716"/>
    <x v="19"/>
    <x v="2"/>
    <x v="2"/>
    <x v="2"/>
    <x v="6"/>
    <n v="20"/>
    <n v="218"/>
    <n v="4360"/>
    <x v="2"/>
    <x v="1"/>
    <n v="218"/>
    <n v="130.79999999999998"/>
    <n v="4229.2"/>
    <n v="0.97"/>
  </r>
  <r>
    <s v="ORD11717"/>
    <x v="168"/>
    <x v="4"/>
    <x v="2"/>
    <x v="0"/>
    <x v="3"/>
    <n v="8"/>
    <n v="204"/>
    <n v="1632"/>
    <x v="3"/>
    <x v="0"/>
    <n v="204"/>
    <n v="122.39999999999999"/>
    <n v="1509.6"/>
    <n v="0.92499999999999993"/>
  </r>
  <r>
    <s v="ORD11718"/>
    <x v="145"/>
    <x v="4"/>
    <x v="0"/>
    <x v="2"/>
    <x v="1"/>
    <n v="18"/>
    <n v="125"/>
    <n v="2250"/>
    <x v="2"/>
    <x v="0"/>
    <n v="125"/>
    <n v="75"/>
    <n v="2175"/>
    <n v="0.96666666666666667"/>
  </r>
  <r>
    <s v="ORD11719"/>
    <x v="7"/>
    <x v="3"/>
    <x v="2"/>
    <x v="3"/>
    <x v="6"/>
    <n v="21"/>
    <n v="190"/>
    <n v="3990"/>
    <x v="1"/>
    <x v="1"/>
    <n v="190"/>
    <n v="114"/>
    <n v="3876"/>
    <n v="0.97142857142857142"/>
  </r>
  <r>
    <s v="ORD11720"/>
    <x v="86"/>
    <x v="4"/>
    <x v="2"/>
    <x v="2"/>
    <x v="5"/>
    <n v="22"/>
    <n v="209"/>
    <n v="4598"/>
    <x v="2"/>
    <x v="1"/>
    <n v="209"/>
    <n v="125.39999999999999"/>
    <n v="4472.6000000000004"/>
    <n v="0.97272727272727277"/>
  </r>
  <r>
    <s v="ORD11721"/>
    <x v="355"/>
    <x v="0"/>
    <x v="1"/>
    <x v="2"/>
    <x v="4"/>
    <n v="18"/>
    <n v="271"/>
    <n v="4878"/>
    <x v="0"/>
    <x v="1"/>
    <n v="271"/>
    <n v="162.6"/>
    <n v="4715.3999999999996"/>
    <n v="0.96666666666666656"/>
  </r>
  <r>
    <s v="ORD11722"/>
    <x v="278"/>
    <x v="3"/>
    <x v="2"/>
    <x v="5"/>
    <x v="0"/>
    <n v="20"/>
    <n v="185"/>
    <n v="3700"/>
    <x v="1"/>
    <x v="0"/>
    <n v="185"/>
    <n v="111"/>
    <n v="3589"/>
    <n v="0.97"/>
  </r>
  <r>
    <s v="ORD11723"/>
    <x v="360"/>
    <x v="5"/>
    <x v="2"/>
    <x v="3"/>
    <x v="2"/>
    <n v="11"/>
    <n v="214"/>
    <n v="2354"/>
    <x v="1"/>
    <x v="1"/>
    <n v="214"/>
    <n v="128.4"/>
    <n v="2225.6"/>
    <n v="0.94545454545454544"/>
  </r>
  <r>
    <s v="ORD11724"/>
    <x v="75"/>
    <x v="1"/>
    <x v="1"/>
    <x v="0"/>
    <x v="2"/>
    <n v="25"/>
    <n v="281"/>
    <n v="7025"/>
    <x v="2"/>
    <x v="1"/>
    <n v="281"/>
    <n v="168.6"/>
    <n v="6856.4"/>
    <n v="0.97599999999999998"/>
  </r>
  <r>
    <s v="ORD11725"/>
    <x v="28"/>
    <x v="2"/>
    <x v="1"/>
    <x v="3"/>
    <x v="5"/>
    <n v="18"/>
    <n v="282"/>
    <n v="5076"/>
    <x v="3"/>
    <x v="0"/>
    <n v="282"/>
    <n v="169.2"/>
    <n v="4906.8"/>
    <n v="0.96666666666666667"/>
  </r>
  <r>
    <s v="ORD11726"/>
    <x v="80"/>
    <x v="2"/>
    <x v="1"/>
    <x v="3"/>
    <x v="2"/>
    <n v="7"/>
    <n v="271"/>
    <n v="1897"/>
    <x v="1"/>
    <x v="0"/>
    <n v="271"/>
    <n v="162.6"/>
    <n v="1734.4"/>
    <n v="0.91428571428571437"/>
  </r>
  <r>
    <s v="ORD11727"/>
    <x v="194"/>
    <x v="1"/>
    <x v="2"/>
    <x v="6"/>
    <x v="7"/>
    <n v="16"/>
    <n v="188"/>
    <n v="3008"/>
    <x v="3"/>
    <x v="1"/>
    <n v="188"/>
    <n v="112.8"/>
    <n v="2895.2"/>
    <n v="0.96249999999999991"/>
  </r>
  <r>
    <s v="ORD11728"/>
    <x v="160"/>
    <x v="3"/>
    <x v="1"/>
    <x v="1"/>
    <x v="0"/>
    <n v="4"/>
    <n v="266"/>
    <n v="1064"/>
    <x v="3"/>
    <x v="0"/>
    <n v="266"/>
    <n v="159.6"/>
    <n v="904.4"/>
    <n v="0.85"/>
  </r>
  <r>
    <s v="ORD11729"/>
    <x v="21"/>
    <x v="5"/>
    <x v="2"/>
    <x v="2"/>
    <x v="6"/>
    <n v="18"/>
    <n v="223"/>
    <n v="4014"/>
    <x v="3"/>
    <x v="0"/>
    <n v="223"/>
    <n v="133.79999999999998"/>
    <n v="3880.2"/>
    <n v="0.96666666666666667"/>
  </r>
  <r>
    <s v="ORD11730"/>
    <x v="39"/>
    <x v="0"/>
    <x v="2"/>
    <x v="0"/>
    <x v="6"/>
    <n v="20"/>
    <n v="201"/>
    <n v="4020"/>
    <x v="3"/>
    <x v="1"/>
    <n v="201"/>
    <n v="120.6"/>
    <n v="3899.4"/>
    <n v="0.97"/>
  </r>
  <r>
    <s v="ORD11731"/>
    <x v="312"/>
    <x v="5"/>
    <x v="0"/>
    <x v="1"/>
    <x v="4"/>
    <n v="25"/>
    <n v="123"/>
    <n v="3075"/>
    <x v="0"/>
    <x v="1"/>
    <n v="123"/>
    <n v="73.8"/>
    <n v="3001.2"/>
    <n v="0.97599999999999998"/>
  </r>
  <r>
    <s v="ORD11732"/>
    <x v="96"/>
    <x v="4"/>
    <x v="1"/>
    <x v="3"/>
    <x v="3"/>
    <n v="4"/>
    <n v="258"/>
    <n v="1032"/>
    <x v="2"/>
    <x v="0"/>
    <n v="258"/>
    <n v="154.79999999999998"/>
    <n v="877.2"/>
    <n v="0.85000000000000009"/>
  </r>
  <r>
    <s v="ORD11733"/>
    <x v="103"/>
    <x v="4"/>
    <x v="0"/>
    <x v="1"/>
    <x v="1"/>
    <n v="11"/>
    <n v="159"/>
    <n v="1749"/>
    <x v="1"/>
    <x v="1"/>
    <n v="159"/>
    <n v="95.399999999999991"/>
    <n v="1653.6"/>
    <n v="0.94545454545454544"/>
  </r>
  <r>
    <s v="ORD11734"/>
    <x v="234"/>
    <x v="5"/>
    <x v="0"/>
    <x v="4"/>
    <x v="0"/>
    <n v="18"/>
    <n v="142"/>
    <n v="2556"/>
    <x v="2"/>
    <x v="0"/>
    <n v="142"/>
    <n v="85.2"/>
    <n v="2470.8000000000002"/>
    <n v="0.96666666666666679"/>
  </r>
  <r>
    <s v="ORD11735"/>
    <x v="13"/>
    <x v="4"/>
    <x v="2"/>
    <x v="5"/>
    <x v="2"/>
    <n v="6"/>
    <n v="184"/>
    <n v="1104"/>
    <x v="0"/>
    <x v="0"/>
    <n v="184"/>
    <n v="110.39999999999999"/>
    <n v="993.6"/>
    <n v="0.9"/>
  </r>
  <r>
    <s v="ORD11736"/>
    <x v="87"/>
    <x v="4"/>
    <x v="1"/>
    <x v="4"/>
    <x v="0"/>
    <n v="16"/>
    <n v="246"/>
    <n v="3936"/>
    <x v="3"/>
    <x v="0"/>
    <n v="246"/>
    <n v="147.6"/>
    <n v="3788.4"/>
    <n v="0.96250000000000002"/>
  </r>
  <r>
    <s v="ORD11737"/>
    <x v="234"/>
    <x v="1"/>
    <x v="1"/>
    <x v="6"/>
    <x v="3"/>
    <n v="8"/>
    <n v="231"/>
    <n v="1848"/>
    <x v="2"/>
    <x v="1"/>
    <n v="231"/>
    <n v="138.6"/>
    <n v="1709.4"/>
    <n v="0.92500000000000004"/>
  </r>
  <r>
    <s v="ORD11738"/>
    <x v="188"/>
    <x v="4"/>
    <x v="1"/>
    <x v="5"/>
    <x v="7"/>
    <n v="15"/>
    <n v="237"/>
    <n v="3555"/>
    <x v="0"/>
    <x v="1"/>
    <n v="237"/>
    <n v="142.19999999999999"/>
    <n v="3412.8"/>
    <n v="0.96000000000000008"/>
  </r>
  <r>
    <s v="ORD11739"/>
    <x v="249"/>
    <x v="1"/>
    <x v="2"/>
    <x v="6"/>
    <x v="7"/>
    <n v="20"/>
    <n v="195"/>
    <n v="3900"/>
    <x v="1"/>
    <x v="0"/>
    <n v="195"/>
    <n v="117"/>
    <n v="3783"/>
    <n v="0.97"/>
  </r>
  <r>
    <s v="ORD11740"/>
    <x v="76"/>
    <x v="1"/>
    <x v="2"/>
    <x v="5"/>
    <x v="5"/>
    <n v="11"/>
    <n v="172"/>
    <n v="1892"/>
    <x v="3"/>
    <x v="1"/>
    <n v="172"/>
    <n v="103.2"/>
    <n v="1788.8"/>
    <n v="0.94545454545454544"/>
  </r>
  <r>
    <s v="ORD11741"/>
    <x v="148"/>
    <x v="5"/>
    <x v="2"/>
    <x v="6"/>
    <x v="1"/>
    <n v="20"/>
    <n v="214"/>
    <n v="4280"/>
    <x v="2"/>
    <x v="1"/>
    <n v="214"/>
    <n v="128.4"/>
    <n v="4151.6000000000004"/>
    <n v="0.97000000000000008"/>
  </r>
  <r>
    <s v="ORD11743"/>
    <x v="345"/>
    <x v="1"/>
    <x v="0"/>
    <x v="0"/>
    <x v="2"/>
    <n v="21"/>
    <n v="164"/>
    <n v="3444"/>
    <x v="0"/>
    <x v="1"/>
    <n v="164"/>
    <n v="98.399999999999991"/>
    <n v="3345.6"/>
    <n v="0.97142857142857142"/>
  </r>
  <r>
    <s v="ORD11744"/>
    <x v="22"/>
    <x v="3"/>
    <x v="2"/>
    <x v="2"/>
    <x v="8"/>
    <n v="16"/>
    <n v="217"/>
    <n v="3472"/>
    <x v="3"/>
    <x v="0"/>
    <n v="217"/>
    <n v="130.19999999999999"/>
    <n v="3341.8"/>
    <n v="0.96250000000000002"/>
  </r>
  <r>
    <s v="ORD11745"/>
    <x v="303"/>
    <x v="3"/>
    <x v="2"/>
    <x v="6"/>
    <x v="0"/>
    <n v="12"/>
    <n v="201"/>
    <n v="2412"/>
    <x v="2"/>
    <x v="0"/>
    <n v="201"/>
    <n v="120.6"/>
    <n v="2291.4"/>
    <n v="0.95000000000000007"/>
  </r>
  <r>
    <s v="ORD11746"/>
    <x v="54"/>
    <x v="2"/>
    <x v="1"/>
    <x v="4"/>
    <x v="5"/>
    <n v="7"/>
    <n v="254"/>
    <n v="1778"/>
    <x v="0"/>
    <x v="0"/>
    <n v="254"/>
    <n v="152.4"/>
    <n v="1625.6"/>
    <n v="0.91428571428571426"/>
  </r>
  <r>
    <s v="ORD11747"/>
    <x v="87"/>
    <x v="2"/>
    <x v="0"/>
    <x v="1"/>
    <x v="5"/>
    <n v="2"/>
    <n v="136"/>
    <n v="272"/>
    <x v="1"/>
    <x v="1"/>
    <n v="136"/>
    <n v="81.599999999999994"/>
    <n v="190.4"/>
    <n v="0.70000000000000007"/>
  </r>
  <r>
    <s v="ORD11748"/>
    <x v="83"/>
    <x v="3"/>
    <x v="0"/>
    <x v="5"/>
    <x v="7"/>
    <n v="9"/>
    <n v="131"/>
    <n v="1179"/>
    <x v="1"/>
    <x v="0"/>
    <n v="131"/>
    <n v="78.599999999999994"/>
    <n v="1100.4000000000001"/>
    <n v="0.93333333333333346"/>
  </r>
  <r>
    <s v="ORD11749"/>
    <x v="307"/>
    <x v="0"/>
    <x v="0"/>
    <x v="5"/>
    <x v="1"/>
    <n v="20"/>
    <n v="123"/>
    <n v="2460"/>
    <x v="2"/>
    <x v="1"/>
    <n v="123"/>
    <n v="73.8"/>
    <n v="2386.1999999999998"/>
    <n v="0.97"/>
  </r>
  <r>
    <s v="ORD11750"/>
    <x v="52"/>
    <x v="1"/>
    <x v="2"/>
    <x v="6"/>
    <x v="2"/>
    <n v="1"/>
    <n v="209"/>
    <n v="209"/>
    <x v="0"/>
    <x v="0"/>
    <n v="209"/>
    <n v="125.39999999999999"/>
    <n v="83.600000000000009"/>
    <n v="0.4"/>
  </r>
  <r>
    <s v="ORD11751"/>
    <x v="220"/>
    <x v="3"/>
    <x v="0"/>
    <x v="4"/>
    <x v="1"/>
    <n v="25"/>
    <n v="149"/>
    <n v="3725"/>
    <x v="1"/>
    <x v="0"/>
    <n v="149"/>
    <n v="89.399999999999991"/>
    <n v="3635.6"/>
    <n v="0.97599999999999998"/>
  </r>
  <r>
    <s v="ORD11752"/>
    <x v="12"/>
    <x v="4"/>
    <x v="0"/>
    <x v="6"/>
    <x v="8"/>
    <n v="11"/>
    <n v="130"/>
    <n v="1430"/>
    <x v="0"/>
    <x v="0"/>
    <n v="130"/>
    <n v="78"/>
    <n v="1352"/>
    <n v="0.94545454545454544"/>
  </r>
  <r>
    <s v="ORD11753"/>
    <x v="57"/>
    <x v="5"/>
    <x v="0"/>
    <x v="1"/>
    <x v="6"/>
    <n v="5"/>
    <n v="128"/>
    <n v="640"/>
    <x v="1"/>
    <x v="1"/>
    <n v="128"/>
    <n v="76.8"/>
    <n v="563.20000000000005"/>
    <n v="0.88000000000000012"/>
  </r>
  <r>
    <s v="ORD11754"/>
    <x v="25"/>
    <x v="5"/>
    <x v="2"/>
    <x v="6"/>
    <x v="1"/>
    <n v="23"/>
    <n v="181"/>
    <n v="4163"/>
    <x v="0"/>
    <x v="0"/>
    <n v="181"/>
    <n v="108.6"/>
    <n v="4054.4"/>
    <n v="0.97391304347826091"/>
  </r>
  <r>
    <s v="ORD11755"/>
    <x v="315"/>
    <x v="5"/>
    <x v="0"/>
    <x v="3"/>
    <x v="6"/>
    <n v="17"/>
    <n v="151"/>
    <n v="2567"/>
    <x v="3"/>
    <x v="1"/>
    <n v="151"/>
    <n v="90.6"/>
    <n v="2476.4"/>
    <n v="0.96470588235294119"/>
  </r>
  <r>
    <s v="ORD11756"/>
    <x v="233"/>
    <x v="1"/>
    <x v="1"/>
    <x v="4"/>
    <x v="4"/>
    <n v="20"/>
    <n v="284"/>
    <n v="5680"/>
    <x v="3"/>
    <x v="1"/>
    <n v="284"/>
    <n v="170.4"/>
    <n v="5509.6"/>
    <n v="0.97000000000000008"/>
  </r>
  <r>
    <s v="ORD11757"/>
    <x v="233"/>
    <x v="1"/>
    <x v="0"/>
    <x v="4"/>
    <x v="6"/>
    <n v="5"/>
    <n v="122"/>
    <n v="610"/>
    <x v="1"/>
    <x v="1"/>
    <n v="122"/>
    <n v="73.2"/>
    <n v="536.79999999999995"/>
    <n v="0.87999999999999989"/>
  </r>
  <r>
    <s v="ORD11758"/>
    <x v="98"/>
    <x v="4"/>
    <x v="2"/>
    <x v="2"/>
    <x v="7"/>
    <n v="10"/>
    <n v="172"/>
    <n v="1720"/>
    <x v="3"/>
    <x v="0"/>
    <n v="172"/>
    <n v="103.2"/>
    <n v="1616.8"/>
    <n v="0.94"/>
  </r>
  <r>
    <s v="ORD11759"/>
    <x v="179"/>
    <x v="5"/>
    <x v="2"/>
    <x v="5"/>
    <x v="3"/>
    <n v="15"/>
    <n v="221"/>
    <n v="3315"/>
    <x v="2"/>
    <x v="1"/>
    <n v="221"/>
    <n v="132.6"/>
    <n v="3182.4"/>
    <n v="0.96000000000000008"/>
  </r>
  <r>
    <s v="ORD11760"/>
    <x v="216"/>
    <x v="5"/>
    <x v="0"/>
    <x v="1"/>
    <x v="2"/>
    <n v="15"/>
    <n v="136"/>
    <n v="2040"/>
    <x v="3"/>
    <x v="1"/>
    <n v="136"/>
    <n v="81.599999999999994"/>
    <n v="1958.4"/>
    <n v="0.96000000000000008"/>
  </r>
  <r>
    <s v="ORD11761"/>
    <x v="123"/>
    <x v="5"/>
    <x v="2"/>
    <x v="6"/>
    <x v="7"/>
    <n v="2"/>
    <n v="180"/>
    <n v="360"/>
    <x v="1"/>
    <x v="1"/>
    <n v="180"/>
    <n v="108"/>
    <n v="252"/>
    <n v="0.7"/>
  </r>
  <r>
    <s v="ORD11762"/>
    <x v="195"/>
    <x v="0"/>
    <x v="2"/>
    <x v="2"/>
    <x v="7"/>
    <n v="21"/>
    <n v="175"/>
    <n v="3675"/>
    <x v="1"/>
    <x v="1"/>
    <n v="175"/>
    <n v="105"/>
    <n v="3570"/>
    <n v="0.97142857142857142"/>
  </r>
  <r>
    <s v="ORD11763"/>
    <x v="105"/>
    <x v="4"/>
    <x v="2"/>
    <x v="1"/>
    <x v="6"/>
    <n v="3"/>
    <n v="192"/>
    <n v="576"/>
    <x v="1"/>
    <x v="0"/>
    <n v="192"/>
    <n v="115.19999999999999"/>
    <n v="460.8"/>
    <n v="0.8"/>
  </r>
  <r>
    <s v="ORD11764"/>
    <x v="252"/>
    <x v="6"/>
    <x v="0"/>
    <x v="0"/>
    <x v="5"/>
    <n v="9"/>
    <n v="123"/>
    <n v="1107"/>
    <x v="2"/>
    <x v="1"/>
    <n v="123"/>
    <n v="73.8"/>
    <n v="1033.2"/>
    <n v="0.93333333333333335"/>
  </r>
  <r>
    <s v="ORD11765"/>
    <x v="358"/>
    <x v="1"/>
    <x v="2"/>
    <x v="3"/>
    <x v="6"/>
    <n v="12"/>
    <n v="191"/>
    <n v="2292"/>
    <x v="1"/>
    <x v="0"/>
    <n v="191"/>
    <n v="114.6"/>
    <n v="2177.4"/>
    <n v="0.95000000000000007"/>
  </r>
  <r>
    <s v="ORD11766"/>
    <x v="65"/>
    <x v="4"/>
    <x v="0"/>
    <x v="2"/>
    <x v="6"/>
    <n v="14"/>
    <n v="168"/>
    <n v="2352"/>
    <x v="0"/>
    <x v="0"/>
    <n v="168"/>
    <n v="100.8"/>
    <n v="2251.1999999999998"/>
    <n v="0.95714285714285707"/>
  </r>
  <r>
    <s v="ORD11767"/>
    <x v="315"/>
    <x v="3"/>
    <x v="1"/>
    <x v="0"/>
    <x v="6"/>
    <n v="24"/>
    <n v="248"/>
    <n v="5952"/>
    <x v="2"/>
    <x v="0"/>
    <n v="248"/>
    <n v="148.79999999999998"/>
    <n v="5803.2"/>
    <n v="0.97499999999999998"/>
  </r>
  <r>
    <s v="ORD11768"/>
    <x v="212"/>
    <x v="0"/>
    <x v="1"/>
    <x v="2"/>
    <x v="0"/>
    <n v="13"/>
    <n v="233"/>
    <n v="3029"/>
    <x v="1"/>
    <x v="0"/>
    <n v="233"/>
    <n v="139.79999999999998"/>
    <n v="2889.2"/>
    <n v="0.95384615384615379"/>
  </r>
  <r>
    <s v="ORD11769"/>
    <x v="51"/>
    <x v="5"/>
    <x v="2"/>
    <x v="4"/>
    <x v="2"/>
    <n v="14"/>
    <n v="198"/>
    <n v="2772"/>
    <x v="1"/>
    <x v="0"/>
    <n v="198"/>
    <n v="118.8"/>
    <n v="2653.2"/>
    <n v="0.95714285714285707"/>
  </r>
  <r>
    <s v="ORD11770"/>
    <x v="324"/>
    <x v="0"/>
    <x v="0"/>
    <x v="5"/>
    <x v="8"/>
    <n v="9"/>
    <n v="166"/>
    <n v="1494"/>
    <x v="0"/>
    <x v="0"/>
    <n v="166"/>
    <n v="99.6"/>
    <n v="1394.4"/>
    <n v="0.93333333333333335"/>
  </r>
  <r>
    <s v="ORD11771"/>
    <x v="294"/>
    <x v="5"/>
    <x v="1"/>
    <x v="2"/>
    <x v="1"/>
    <n v="3"/>
    <n v="282"/>
    <n v="846"/>
    <x v="1"/>
    <x v="1"/>
    <n v="282"/>
    <n v="169.2"/>
    <n v="676.8"/>
    <n v="0.79999999999999993"/>
  </r>
  <r>
    <s v="ORD11772"/>
    <x v="86"/>
    <x v="3"/>
    <x v="1"/>
    <x v="4"/>
    <x v="5"/>
    <n v="24"/>
    <n v="273"/>
    <n v="6552"/>
    <x v="1"/>
    <x v="0"/>
    <n v="273"/>
    <n v="163.79999999999998"/>
    <n v="6388.2"/>
    <n v="0.97499999999999998"/>
  </r>
  <r>
    <s v="ORD11773"/>
    <x v="34"/>
    <x v="2"/>
    <x v="1"/>
    <x v="4"/>
    <x v="5"/>
    <n v="22"/>
    <n v="269"/>
    <n v="5918"/>
    <x v="2"/>
    <x v="0"/>
    <n v="269"/>
    <n v="161.4"/>
    <n v="5756.6"/>
    <n v="0.97272727272727277"/>
  </r>
  <r>
    <s v="ORD11774"/>
    <x v="224"/>
    <x v="1"/>
    <x v="2"/>
    <x v="3"/>
    <x v="4"/>
    <n v="17"/>
    <n v="202"/>
    <n v="3434"/>
    <x v="3"/>
    <x v="0"/>
    <n v="202"/>
    <n v="121.19999999999999"/>
    <n v="3312.8"/>
    <n v="0.96470588235294119"/>
  </r>
  <r>
    <s v="ORD11775"/>
    <x v="1"/>
    <x v="3"/>
    <x v="2"/>
    <x v="1"/>
    <x v="3"/>
    <n v="18"/>
    <n v="225"/>
    <n v="4050"/>
    <x v="2"/>
    <x v="0"/>
    <n v="225"/>
    <n v="135"/>
    <n v="3915"/>
    <n v="0.96666666666666667"/>
  </r>
  <r>
    <s v="ORD11776"/>
    <x v="304"/>
    <x v="5"/>
    <x v="0"/>
    <x v="0"/>
    <x v="5"/>
    <n v="17"/>
    <n v="143"/>
    <n v="2431"/>
    <x v="3"/>
    <x v="1"/>
    <n v="143"/>
    <n v="85.8"/>
    <n v="2345.1999999999998"/>
    <n v="0.96470588235294108"/>
  </r>
  <r>
    <s v="ORD11777"/>
    <x v="295"/>
    <x v="3"/>
    <x v="2"/>
    <x v="1"/>
    <x v="2"/>
    <n v="6"/>
    <n v="201"/>
    <n v="1206"/>
    <x v="0"/>
    <x v="1"/>
    <n v="201"/>
    <n v="120.6"/>
    <n v="1085.4000000000001"/>
    <n v="0.9"/>
  </r>
  <r>
    <s v="ORD11778"/>
    <x v="331"/>
    <x v="1"/>
    <x v="2"/>
    <x v="5"/>
    <x v="7"/>
    <n v="5"/>
    <n v="201"/>
    <n v="1005"/>
    <x v="1"/>
    <x v="1"/>
    <n v="201"/>
    <n v="120.6"/>
    <n v="884.4"/>
    <n v="0.88"/>
  </r>
  <r>
    <s v="ORD11779"/>
    <x v="80"/>
    <x v="3"/>
    <x v="0"/>
    <x v="2"/>
    <x v="6"/>
    <n v="13"/>
    <n v="157"/>
    <n v="2041"/>
    <x v="3"/>
    <x v="0"/>
    <n v="157"/>
    <n v="94.2"/>
    <n v="1946.8"/>
    <n v="0.95384615384615379"/>
  </r>
  <r>
    <s v="ORD11780"/>
    <x v="92"/>
    <x v="5"/>
    <x v="1"/>
    <x v="5"/>
    <x v="3"/>
    <n v="11"/>
    <n v="251"/>
    <n v="2761"/>
    <x v="3"/>
    <x v="0"/>
    <n v="251"/>
    <n v="150.6"/>
    <n v="2610.4"/>
    <n v="0.94545454545454544"/>
  </r>
  <r>
    <s v="ORD11781"/>
    <x v="220"/>
    <x v="0"/>
    <x v="0"/>
    <x v="5"/>
    <x v="8"/>
    <n v="5"/>
    <n v="154"/>
    <n v="770"/>
    <x v="0"/>
    <x v="0"/>
    <n v="154"/>
    <n v="92.399999999999991"/>
    <n v="677.6"/>
    <n v="0.88"/>
  </r>
  <r>
    <s v="ORD11782"/>
    <x v="104"/>
    <x v="0"/>
    <x v="2"/>
    <x v="6"/>
    <x v="8"/>
    <n v="5"/>
    <n v="224"/>
    <n v="1120"/>
    <x v="1"/>
    <x v="0"/>
    <n v="224"/>
    <n v="134.4"/>
    <n v="985.6"/>
    <n v="0.88"/>
  </r>
  <r>
    <s v="ORD11783"/>
    <x v="240"/>
    <x v="5"/>
    <x v="2"/>
    <x v="3"/>
    <x v="1"/>
    <n v="2"/>
    <n v="176"/>
    <n v="352"/>
    <x v="0"/>
    <x v="0"/>
    <n v="176"/>
    <n v="105.6"/>
    <n v="246.4"/>
    <n v="0.70000000000000007"/>
  </r>
  <r>
    <s v="ORD11784"/>
    <x v="88"/>
    <x v="1"/>
    <x v="2"/>
    <x v="1"/>
    <x v="0"/>
    <n v="19"/>
    <n v="210"/>
    <n v="3990"/>
    <x v="0"/>
    <x v="1"/>
    <n v="210"/>
    <n v="126"/>
    <n v="3864"/>
    <n v="0.96842105263157896"/>
  </r>
  <r>
    <s v="ORD11785"/>
    <x v="241"/>
    <x v="0"/>
    <x v="2"/>
    <x v="4"/>
    <x v="0"/>
    <n v="6"/>
    <n v="220"/>
    <n v="1320"/>
    <x v="0"/>
    <x v="1"/>
    <n v="220"/>
    <n v="132"/>
    <n v="1188"/>
    <n v="0.9"/>
  </r>
  <r>
    <s v="ORD11786"/>
    <x v="148"/>
    <x v="5"/>
    <x v="1"/>
    <x v="3"/>
    <x v="8"/>
    <n v="13"/>
    <n v="241"/>
    <n v="3133"/>
    <x v="3"/>
    <x v="1"/>
    <n v="241"/>
    <n v="144.6"/>
    <n v="2988.4"/>
    <n v="0.9538461538461539"/>
  </r>
  <r>
    <s v="ORD11787"/>
    <x v="250"/>
    <x v="4"/>
    <x v="2"/>
    <x v="3"/>
    <x v="7"/>
    <n v="14"/>
    <n v="221"/>
    <n v="3094"/>
    <x v="1"/>
    <x v="1"/>
    <n v="221"/>
    <n v="132.6"/>
    <n v="2961.4"/>
    <n v="0.95714285714285718"/>
  </r>
  <r>
    <s v="ORD11788"/>
    <x v="38"/>
    <x v="7"/>
    <x v="2"/>
    <x v="6"/>
    <x v="3"/>
    <n v="2"/>
    <n v="174"/>
    <n v="348"/>
    <x v="0"/>
    <x v="0"/>
    <n v="174"/>
    <n v="104.39999999999999"/>
    <n v="243.60000000000002"/>
    <n v="0.70000000000000007"/>
  </r>
  <r>
    <s v="ORD11789"/>
    <x v="96"/>
    <x v="1"/>
    <x v="0"/>
    <x v="6"/>
    <x v="1"/>
    <n v="10"/>
    <n v="169"/>
    <n v="1690"/>
    <x v="1"/>
    <x v="0"/>
    <n v="169"/>
    <n v="101.39999999999999"/>
    <n v="1588.6"/>
    <n v="0.94"/>
  </r>
  <r>
    <s v="ORD11790"/>
    <x v="334"/>
    <x v="1"/>
    <x v="2"/>
    <x v="1"/>
    <x v="5"/>
    <n v="24"/>
    <n v="190"/>
    <n v="4560"/>
    <x v="2"/>
    <x v="1"/>
    <n v="190"/>
    <n v="114"/>
    <n v="4446"/>
    <n v="0.97499999999999998"/>
  </r>
  <r>
    <s v="ORD11791"/>
    <x v="10"/>
    <x v="0"/>
    <x v="2"/>
    <x v="6"/>
    <x v="7"/>
    <n v="7"/>
    <n v="175"/>
    <n v="1225"/>
    <x v="0"/>
    <x v="1"/>
    <n v="175"/>
    <n v="105"/>
    <n v="1120"/>
    <n v="0.91428571428571426"/>
  </r>
  <r>
    <s v="ORD11792"/>
    <x v="56"/>
    <x v="5"/>
    <x v="2"/>
    <x v="2"/>
    <x v="7"/>
    <n v="23"/>
    <n v="199"/>
    <n v="4577"/>
    <x v="1"/>
    <x v="1"/>
    <n v="199"/>
    <n v="119.39999999999999"/>
    <n v="4457.6000000000004"/>
    <n v="0.97391304347826091"/>
  </r>
  <r>
    <s v="ORD11793"/>
    <x v="146"/>
    <x v="3"/>
    <x v="1"/>
    <x v="5"/>
    <x v="3"/>
    <n v="1"/>
    <n v="247"/>
    <n v="247"/>
    <x v="3"/>
    <x v="0"/>
    <n v="247"/>
    <n v="148.19999999999999"/>
    <n v="98.800000000000011"/>
    <n v="0.4"/>
  </r>
  <r>
    <s v="ORD11794"/>
    <x v="64"/>
    <x v="3"/>
    <x v="0"/>
    <x v="1"/>
    <x v="3"/>
    <n v="8"/>
    <n v="152"/>
    <n v="1216"/>
    <x v="1"/>
    <x v="0"/>
    <n v="152"/>
    <n v="91.2"/>
    <n v="1124.8"/>
    <n v="0.92499999999999993"/>
  </r>
  <r>
    <s v="ORD11795"/>
    <x v="242"/>
    <x v="1"/>
    <x v="0"/>
    <x v="5"/>
    <x v="8"/>
    <n v="21"/>
    <n v="143"/>
    <n v="3003"/>
    <x v="1"/>
    <x v="1"/>
    <n v="143"/>
    <n v="85.8"/>
    <n v="2917.2"/>
    <n v="0.97142857142857142"/>
  </r>
  <r>
    <s v="ORD11796"/>
    <x v="27"/>
    <x v="0"/>
    <x v="2"/>
    <x v="5"/>
    <x v="5"/>
    <n v="7"/>
    <n v="180"/>
    <n v="1260"/>
    <x v="1"/>
    <x v="1"/>
    <n v="180"/>
    <n v="108"/>
    <n v="1152"/>
    <n v="0.91428571428571426"/>
  </r>
  <r>
    <s v="ORD11797"/>
    <x v="18"/>
    <x v="4"/>
    <x v="1"/>
    <x v="4"/>
    <x v="2"/>
    <n v="14"/>
    <n v="282"/>
    <n v="3948"/>
    <x v="0"/>
    <x v="1"/>
    <n v="282"/>
    <n v="169.2"/>
    <n v="3778.8"/>
    <n v="0.95714285714285718"/>
  </r>
  <r>
    <s v="ORD11798"/>
    <x v="1"/>
    <x v="4"/>
    <x v="2"/>
    <x v="4"/>
    <x v="6"/>
    <n v="2"/>
    <n v="192"/>
    <n v="384"/>
    <x v="3"/>
    <x v="0"/>
    <n v="192"/>
    <n v="115.19999999999999"/>
    <n v="268.8"/>
    <n v="0.70000000000000007"/>
  </r>
  <r>
    <s v="ORD11799"/>
    <x v="154"/>
    <x v="1"/>
    <x v="2"/>
    <x v="4"/>
    <x v="2"/>
    <n v="11"/>
    <n v="185"/>
    <n v="2035"/>
    <x v="1"/>
    <x v="1"/>
    <n v="185"/>
    <n v="111"/>
    <n v="1924"/>
    <n v="0.94545454545454544"/>
  </r>
  <r>
    <s v="ORD11800"/>
    <x v="60"/>
    <x v="0"/>
    <x v="0"/>
    <x v="0"/>
    <x v="0"/>
    <n v="13"/>
    <n v="136"/>
    <n v="1768"/>
    <x v="2"/>
    <x v="0"/>
    <n v="136"/>
    <n v="81.599999999999994"/>
    <n v="1686.4"/>
    <n v="0.9538461538461539"/>
  </r>
  <r>
    <s v="ORD11801"/>
    <x v="235"/>
    <x v="1"/>
    <x v="0"/>
    <x v="2"/>
    <x v="8"/>
    <n v="14"/>
    <n v="123"/>
    <n v="1722"/>
    <x v="1"/>
    <x v="1"/>
    <n v="123"/>
    <n v="73.8"/>
    <n v="1648.2"/>
    <n v="0.95714285714285718"/>
  </r>
  <r>
    <s v="ORD11802"/>
    <x v="179"/>
    <x v="4"/>
    <x v="1"/>
    <x v="5"/>
    <x v="0"/>
    <n v="25"/>
    <n v="234"/>
    <n v="5850"/>
    <x v="3"/>
    <x v="0"/>
    <n v="234"/>
    <n v="140.4"/>
    <n v="5709.6"/>
    <n v="0.97600000000000009"/>
  </r>
  <r>
    <s v="ORD11803"/>
    <x v="125"/>
    <x v="2"/>
    <x v="1"/>
    <x v="3"/>
    <x v="1"/>
    <n v="8"/>
    <n v="277"/>
    <n v="2216"/>
    <x v="1"/>
    <x v="0"/>
    <n v="277"/>
    <n v="166.2"/>
    <n v="2049.8000000000002"/>
    <n v="0.92500000000000004"/>
  </r>
  <r>
    <s v="ORD11804"/>
    <x v="157"/>
    <x v="2"/>
    <x v="0"/>
    <x v="1"/>
    <x v="7"/>
    <n v="3"/>
    <n v="141"/>
    <n v="423"/>
    <x v="3"/>
    <x v="0"/>
    <n v="141"/>
    <n v="84.6"/>
    <n v="338.4"/>
    <n v="0.79999999999999993"/>
  </r>
  <r>
    <s v="ORD11805"/>
    <x v="175"/>
    <x v="5"/>
    <x v="1"/>
    <x v="0"/>
    <x v="0"/>
    <n v="6"/>
    <n v="273"/>
    <n v="1638"/>
    <x v="1"/>
    <x v="1"/>
    <n v="273"/>
    <n v="163.79999999999998"/>
    <n v="1474.2"/>
    <n v="0.9"/>
  </r>
  <r>
    <s v="ORD11806"/>
    <x v="37"/>
    <x v="1"/>
    <x v="0"/>
    <x v="0"/>
    <x v="3"/>
    <n v="12"/>
    <n v="126"/>
    <n v="1512"/>
    <x v="1"/>
    <x v="1"/>
    <n v="126"/>
    <n v="75.599999999999994"/>
    <n v="1436.4"/>
    <n v="0.95000000000000007"/>
  </r>
  <r>
    <s v="ORD11807"/>
    <x v="213"/>
    <x v="2"/>
    <x v="1"/>
    <x v="0"/>
    <x v="1"/>
    <n v="3"/>
    <n v="238"/>
    <n v="714"/>
    <x v="0"/>
    <x v="0"/>
    <n v="238"/>
    <n v="142.79999999999998"/>
    <n v="571.20000000000005"/>
    <n v="0.8"/>
  </r>
  <r>
    <s v="ORD11808"/>
    <x v="143"/>
    <x v="3"/>
    <x v="0"/>
    <x v="1"/>
    <x v="6"/>
    <n v="11"/>
    <n v="127"/>
    <n v="1397"/>
    <x v="3"/>
    <x v="0"/>
    <n v="127"/>
    <n v="76.2"/>
    <n v="1320.8"/>
    <n v="0.94545454545454544"/>
  </r>
  <r>
    <s v="ORD11809"/>
    <x v="334"/>
    <x v="2"/>
    <x v="1"/>
    <x v="3"/>
    <x v="1"/>
    <n v="12"/>
    <n v="253"/>
    <n v="3036"/>
    <x v="2"/>
    <x v="1"/>
    <n v="253"/>
    <n v="151.79999999999998"/>
    <n v="2884.2"/>
    <n v="0.95"/>
  </r>
  <r>
    <s v="ORD11810"/>
    <x v="262"/>
    <x v="4"/>
    <x v="2"/>
    <x v="0"/>
    <x v="8"/>
    <n v="20"/>
    <n v="220"/>
    <n v="4400"/>
    <x v="0"/>
    <x v="0"/>
    <n v="220"/>
    <n v="132"/>
    <n v="4268"/>
    <n v="0.97"/>
  </r>
  <r>
    <s v="ORD11811"/>
    <x v="160"/>
    <x v="3"/>
    <x v="0"/>
    <x v="4"/>
    <x v="5"/>
    <n v="7"/>
    <n v="150"/>
    <n v="1050"/>
    <x v="1"/>
    <x v="0"/>
    <n v="150"/>
    <n v="90"/>
    <n v="960"/>
    <n v="0.91428571428571426"/>
  </r>
  <r>
    <s v="ORD11812"/>
    <x v="246"/>
    <x v="1"/>
    <x v="2"/>
    <x v="1"/>
    <x v="5"/>
    <n v="25"/>
    <n v="184"/>
    <n v="4600"/>
    <x v="2"/>
    <x v="1"/>
    <n v="184"/>
    <n v="110.39999999999999"/>
    <n v="4489.6000000000004"/>
    <n v="0.97600000000000009"/>
  </r>
  <r>
    <s v="ORD11813"/>
    <x v="199"/>
    <x v="2"/>
    <x v="1"/>
    <x v="1"/>
    <x v="2"/>
    <n v="22"/>
    <n v="266"/>
    <n v="5852"/>
    <x v="3"/>
    <x v="1"/>
    <n v="266"/>
    <n v="159.6"/>
    <n v="5692.4"/>
    <n v="0.97272727272727266"/>
  </r>
  <r>
    <s v="ORD11814"/>
    <x v="84"/>
    <x v="2"/>
    <x v="2"/>
    <x v="6"/>
    <x v="8"/>
    <n v="2"/>
    <n v="183"/>
    <n v="366"/>
    <x v="1"/>
    <x v="0"/>
    <n v="183"/>
    <n v="109.8"/>
    <n v="256.2"/>
    <n v="0.7"/>
  </r>
  <r>
    <s v="ORD11815"/>
    <x v="226"/>
    <x v="3"/>
    <x v="1"/>
    <x v="3"/>
    <x v="7"/>
    <n v="24"/>
    <n v="286"/>
    <n v="6864"/>
    <x v="3"/>
    <x v="0"/>
    <n v="286"/>
    <n v="171.6"/>
    <n v="6692.4"/>
    <n v="0.97499999999999998"/>
  </r>
  <r>
    <s v="ORD11816"/>
    <x v="51"/>
    <x v="0"/>
    <x v="1"/>
    <x v="4"/>
    <x v="5"/>
    <n v="25"/>
    <n v="239"/>
    <n v="5975"/>
    <x v="3"/>
    <x v="1"/>
    <n v="239"/>
    <n v="143.4"/>
    <n v="5831.6"/>
    <n v="0.97600000000000009"/>
  </r>
  <r>
    <s v="ORD11817"/>
    <x v="13"/>
    <x v="4"/>
    <x v="1"/>
    <x v="5"/>
    <x v="4"/>
    <n v="4"/>
    <n v="233"/>
    <n v="932"/>
    <x v="1"/>
    <x v="0"/>
    <n v="233"/>
    <n v="139.79999999999998"/>
    <n v="792.2"/>
    <n v="0.85000000000000009"/>
  </r>
  <r>
    <s v="ORD11818"/>
    <x v="348"/>
    <x v="4"/>
    <x v="2"/>
    <x v="3"/>
    <x v="8"/>
    <n v="4"/>
    <n v="190"/>
    <n v="760"/>
    <x v="2"/>
    <x v="1"/>
    <n v="190"/>
    <n v="114"/>
    <n v="646"/>
    <n v="0.85"/>
  </r>
  <r>
    <s v="ORD11819"/>
    <x v="267"/>
    <x v="5"/>
    <x v="2"/>
    <x v="3"/>
    <x v="7"/>
    <n v="3"/>
    <n v="194"/>
    <n v="582"/>
    <x v="3"/>
    <x v="1"/>
    <n v="194"/>
    <n v="116.39999999999999"/>
    <n v="465.6"/>
    <n v="0.8"/>
  </r>
  <r>
    <s v="ORD11820"/>
    <x v="270"/>
    <x v="1"/>
    <x v="0"/>
    <x v="1"/>
    <x v="0"/>
    <n v="11"/>
    <n v="131"/>
    <n v="1441"/>
    <x v="2"/>
    <x v="0"/>
    <n v="131"/>
    <n v="78.599999999999994"/>
    <n v="1362.4"/>
    <n v="0.94545454545454555"/>
  </r>
  <r>
    <s v="ORD11821"/>
    <x v="258"/>
    <x v="0"/>
    <x v="0"/>
    <x v="3"/>
    <x v="4"/>
    <n v="11"/>
    <n v="127"/>
    <n v="1397"/>
    <x v="2"/>
    <x v="0"/>
    <n v="127"/>
    <n v="76.2"/>
    <n v="1320.8"/>
    <n v="0.94545454545454544"/>
  </r>
  <r>
    <s v="ORD11822"/>
    <x v="291"/>
    <x v="0"/>
    <x v="2"/>
    <x v="3"/>
    <x v="5"/>
    <n v="25"/>
    <n v="229"/>
    <n v="5725"/>
    <x v="0"/>
    <x v="1"/>
    <n v="229"/>
    <n v="137.4"/>
    <n v="5587.6"/>
    <n v="0.97600000000000009"/>
  </r>
  <r>
    <s v="ORD11823"/>
    <x v="255"/>
    <x v="2"/>
    <x v="2"/>
    <x v="1"/>
    <x v="7"/>
    <n v="25"/>
    <n v="190"/>
    <n v="4750"/>
    <x v="3"/>
    <x v="0"/>
    <n v="190"/>
    <n v="114"/>
    <n v="4636"/>
    <n v="0.97599999999999998"/>
  </r>
  <r>
    <s v="ORD11824"/>
    <x v="284"/>
    <x v="3"/>
    <x v="2"/>
    <x v="0"/>
    <x v="8"/>
    <n v="5"/>
    <n v="177"/>
    <n v="885"/>
    <x v="0"/>
    <x v="0"/>
    <n v="177"/>
    <n v="106.2"/>
    <n v="778.8"/>
    <n v="0.87999999999999989"/>
  </r>
  <r>
    <s v="ORD11825"/>
    <x v="275"/>
    <x v="0"/>
    <x v="2"/>
    <x v="5"/>
    <x v="4"/>
    <n v="13"/>
    <n v="177"/>
    <n v="2301"/>
    <x v="2"/>
    <x v="0"/>
    <n v="177"/>
    <n v="106.2"/>
    <n v="2194.8000000000002"/>
    <n v="0.9538461538461539"/>
  </r>
  <r>
    <s v="ORD11826"/>
    <x v="107"/>
    <x v="3"/>
    <x v="0"/>
    <x v="6"/>
    <x v="1"/>
    <n v="21"/>
    <n v="121"/>
    <n v="2541"/>
    <x v="2"/>
    <x v="0"/>
    <n v="121"/>
    <n v="72.599999999999994"/>
    <n v="2468.4"/>
    <n v="0.97142857142857142"/>
  </r>
  <r>
    <s v="ORD11827"/>
    <x v="205"/>
    <x v="4"/>
    <x v="0"/>
    <x v="2"/>
    <x v="8"/>
    <n v="22"/>
    <n v="153"/>
    <n v="3366"/>
    <x v="2"/>
    <x v="1"/>
    <n v="153"/>
    <n v="91.8"/>
    <n v="3274.2"/>
    <n v="0.97272727272727266"/>
  </r>
  <r>
    <s v="ORD11828"/>
    <x v="52"/>
    <x v="5"/>
    <x v="0"/>
    <x v="2"/>
    <x v="2"/>
    <n v="20"/>
    <n v="162"/>
    <n v="3240"/>
    <x v="1"/>
    <x v="1"/>
    <n v="162"/>
    <n v="97.2"/>
    <n v="3142.8"/>
    <n v="0.97000000000000008"/>
  </r>
  <r>
    <s v="ORD11829"/>
    <x v="215"/>
    <x v="1"/>
    <x v="1"/>
    <x v="2"/>
    <x v="0"/>
    <n v="37"/>
    <n v="285"/>
    <n v="2565"/>
    <x v="0"/>
    <x v="1"/>
    <n v="69.324324324324323"/>
    <n v="171"/>
    <n v="2394"/>
    <n v="0.93333333333333335"/>
  </r>
  <r>
    <s v="ORD11830"/>
    <x v="247"/>
    <x v="2"/>
    <x v="1"/>
    <x v="2"/>
    <x v="8"/>
    <n v="4"/>
    <n v="243"/>
    <n v="972"/>
    <x v="1"/>
    <x v="0"/>
    <n v="243"/>
    <n v="145.79999999999998"/>
    <n v="826.2"/>
    <n v="0.85000000000000009"/>
  </r>
  <r>
    <s v="ORD11831"/>
    <x v="361"/>
    <x v="5"/>
    <x v="1"/>
    <x v="4"/>
    <x v="1"/>
    <n v="22"/>
    <n v="276"/>
    <n v="6072"/>
    <x v="0"/>
    <x v="0"/>
    <n v="276"/>
    <n v="165.6"/>
    <n v="5906.4"/>
    <n v="0.97272727272727266"/>
  </r>
  <r>
    <s v="ORD11832"/>
    <x v="71"/>
    <x v="2"/>
    <x v="0"/>
    <x v="0"/>
    <x v="1"/>
    <n v="22"/>
    <n v="145"/>
    <n v="3190"/>
    <x v="1"/>
    <x v="0"/>
    <n v="145"/>
    <n v="87"/>
    <n v="3103"/>
    <n v="0.97272727272727277"/>
  </r>
  <r>
    <s v="ORD11833"/>
    <x v="221"/>
    <x v="0"/>
    <x v="1"/>
    <x v="6"/>
    <x v="1"/>
    <n v="23"/>
    <n v="237"/>
    <n v="5451"/>
    <x v="1"/>
    <x v="0"/>
    <n v="237"/>
    <n v="142.19999999999999"/>
    <n v="5308.8"/>
    <n v="0.97391304347826091"/>
  </r>
  <r>
    <s v="ORD11834"/>
    <x v="228"/>
    <x v="5"/>
    <x v="0"/>
    <x v="0"/>
    <x v="1"/>
    <n v="12"/>
    <n v="140"/>
    <n v="1680"/>
    <x v="1"/>
    <x v="1"/>
    <n v="140"/>
    <n v="84"/>
    <n v="1596"/>
    <n v="0.95"/>
  </r>
  <r>
    <s v="ORD11835"/>
    <x v="243"/>
    <x v="5"/>
    <x v="1"/>
    <x v="6"/>
    <x v="2"/>
    <n v="13"/>
    <n v="286"/>
    <n v="3718"/>
    <x v="2"/>
    <x v="1"/>
    <n v="286"/>
    <n v="171.6"/>
    <n v="3546.4"/>
    <n v="0.9538461538461539"/>
  </r>
  <r>
    <s v="ORD11836"/>
    <x v="16"/>
    <x v="3"/>
    <x v="2"/>
    <x v="1"/>
    <x v="0"/>
    <n v="1"/>
    <n v="200"/>
    <n v="200"/>
    <x v="0"/>
    <x v="0"/>
    <n v="200"/>
    <n v="120"/>
    <n v="80"/>
    <n v="0.4"/>
  </r>
  <r>
    <s v="ORD11837"/>
    <x v="189"/>
    <x v="4"/>
    <x v="2"/>
    <x v="6"/>
    <x v="7"/>
    <n v="4"/>
    <n v="180"/>
    <n v="720"/>
    <x v="1"/>
    <x v="0"/>
    <n v="180"/>
    <n v="108"/>
    <n v="612"/>
    <n v="0.85"/>
  </r>
  <r>
    <s v="ORD11838"/>
    <x v="109"/>
    <x v="0"/>
    <x v="2"/>
    <x v="5"/>
    <x v="5"/>
    <n v="3"/>
    <n v="200"/>
    <n v="600"/>
    <x v="1"/>
    <x v="0"/>
    <n v="200"/>
    <n v="120"/>
    <n v="480"/>
    <n v="0.8"/>
  </r>
  <r>
    <s v="ORD11839"/>
    <x v="63"/>
    <x v="5"/>
    <x v="1"/>
    <x v="5"/>
    <x v="0"/>
    <n v="16"/>
    <n v="241"/>
    <n v="3856"/>
    <x v="3"/>
    <x v="0"/>
    <n v="241"/>
    <n v="144.6"/>
    <n v="3711.4"/>
    <n v="0.96250000000000002"/>
  </r>
  <r>
    <s v="ORD11840"/>
    <x v="201"/>
    <x v="5"/>
    <x v="0"/>
    <x v="5"/>
    <x v="2"/>
    <n v="21"/>
    <n v="151"/>
    <n v="3171"/>
    <x v="2"/>
    <x v="0"/>
    <n v="151"/>
    <n v="90.6"/>
    <n v="3080.4"/>
    <n v="0.97142857142857142"/>
  </r>
  <r>
    <s v="ORD11841"/>
    <x v="173"/>
    <x v="2"/>
    <x v="2"/>
    <x v="4"/>
    <x v="0"/>
    <n v="23"/>
    <n v="188"/>
    <n v="4324"/>
    <x v="1"/>
    <x v="1"/>
    <n v="188"/>
    <n v="112.8"/>
    <n v="4211.2"/>
    <n v="0.9739130434782608"/>
  </r>
  <r>
    <s v="ORD11842"/>
    <x v="20"/>
    <x v="0"/>
    <x v="1"/>
    <x v="1"/>
    <x v="2"/>
    <n v="10"/>
    <n v="246"/>
    <n v="2460"/>
    <x v="2"/>
    <x v="1"/>
    <n v="246"/>
    <n v="147.6"/>
    <n v="2312.4"/>
    <n v="0.94000000000000006"/>
  </r>
  <r>
    <s v="ORD11843"/>
    <x v="18"/>
    <x v="0"/>
    <x v="0"/>
    <x v="1"/>
    <x v="4"/>
    <n v="25"/>
    <n v="164"/>
    <n v="4100"/>
    <x v="3"/>
    <x v="1"/>
    <n v="164"/>
    <n v="98.399999999999991"/>
    <n v="4001.6"/>
    <n v="0.97599999999999998"/>
  </r>
  <r>
    <s v="ORD11844"/>
    <x v="324"/>
    <x v="1"/>
    <x v="0"/>
    <x v="6"/>
    <x v="1"/>
    <n v="24"/>
    <n v="139"/>
    <n v="3336"/>
    <x v="3"/>
    <x v="1"/>
    <n v="139"/>
    <n v="83.399999999999991"/>
    <n v="3252.6"/>
    <n v="0.97499999999999998"/>
  </r>
  <r>
    <s v="ORD11845"/>
    <x v="131"/>
    <x v="3"/>
    <x v="1"/>
    <x v="6"/>
    <x v="7"/>
    <n v="22"/>
    <n v="267"/>
    <n v="5874"/>
    <x v="1"/>
    <x v="0"/>
    <n v="267"/>
    <n v="160.19999999999999"/>
    <n v="5713.8"/>
    <n v="0.97272727272727277"/>
  </r>
  <r>
    <s v="ORD11846"/>
    <x v="267"/>
    <x v="1"/>
    <x v="1"/>
    <x v="6"/>
    <x v="2"/>
    <n v="11"/>
    <n v="252"/>
    <n v="2772"/>
    <x v="1"/>
    <x v="1"/>
    <n v="252"/>
    <n v="151.19999999999999"/>
    <n v="2620.8000000000002"/>
    <n v="0.94545454545454555"/>
  </r>
  <r>
    <s v="ORD11847"/>
    <x v="234"/>
    <x v="4"/>
    <x v="2"/>
    <x v="2"/>
    <x v="2"/>
    <n v="14"/>
    <n v="172"/>
    <n v="2408"/>
    <x v="0"/>
    <x v="0"/>
    <n v="172"/>
    <n v="103.2"/>
    <n v="2304.8000000000002"/>
    <n v="0.95714285714285718"/>
  </r>
  <r>
    <s v="ORD11848"/>
    <x v="360"/>
    <x v="5"/>
    <x v="0"/>
    <x v="2"/>
    <x v="8"/>
    <n v="7"/>
    <n v="149"/>
    <n v="1043"/>
    <x v="0"/>
    <x v="0"/>
    <n v="149"/>
    <n v="89.399999999999991"/>
    <n v="953.6"/>
    <n v="0.91428571428571426"/>
  </r>
  <r>
    <s v="ORD11849"/>
    <x v="161"/>
    <x v="4"/>
    <x v="2"/>
    <x v="0"/>
    <x v="3"/>
    <n v="8"/>
    <n v="184"/>
    <n v="1472"/>
    <x v="1"/>
    <x v="0"/>
    <n v="184"/>
    <n v="110.39999999999999"/>
    <n v="1361.6"/>
    <n v="0.92499999999999993"/>
  </r>
  <r>
    <s v="ORD11850"/>
    <x v="133"/>
    <x v="3"/>
    <x v="0"/>
    <x v="4"/>
    <x v="7"/>
    <n v="4"/>
    <n v="137"/>
    <n v="548"/>
    <x v="3"/>
    <x v="0"/>
    <n v="137"/>
    <n v="82.2"/>
    <n v="465.8"/>
    <n v="0.85"/>
  </r>
  <r>
    <s v="ORD11851"/>
    <x v="181"/>
    <x v="3"/>
    <x v="0"/>
    <x v="4"/>
    <x v="1"/>
    <n v="3"/>
    <n v="136"/>
    <n v="408"/>
    <x v="2"/>
    <x v="0"/>
    <n v="136"/>
    <n v="81.599999999999994"/>
    <n v="326.39999999999998"/>
    <n v="0.79999999999999993"/>
  </r>
  <r>
    <s v="ORD11852"/>
    <x v="155"/>
    <x v="2"/>
    <x v="2"/>
    <x v="4"/>
    <x v="3"/>
    <n v="22"/>
    <n v="215"/>
    <n v="4730"/>
    <x v="0"/>
    <x v="1"/>
    <n v="215"/>
    <n v="129"/>
    <n v="4601"/>
    <n v="0.97272727272727277"/>
  </r>
  <r>
    <s v="ORD11853"/>
    <x v="67"/>
    <x v="1"/>
    <x v="2"/>
    <x v="1"/>
    <x v="1"/>
    <n v="17"/>
    <n v="185"/>
    <n v="3145"/>
    <x v="1"/>
    <x v="0"/>
    <n v="185"/>
    <n v="111"/>
    <n v="3034"/>
    <n v="0.96470588235294119"/>
  </r>
  <r>
    <s v="ORD11854"/>
    <x v="109"/>
    <x v="2"/>
    <x v="2"/>
    <x v="3"/>
    <x v="6"/>
    <n v="37"/>
    <n v="181"/>
    <n v="3258"/>
    <x v="0"/>
    <x v="0"/>
    <n v="88.054054054054049"/>
    <n v="108.6"/>
    <n v="3149.4"/>
    <n v="0.96666666666666667"/>
  </r>
  <r>
    <s v="ORD11855"/>
    <x v="34"/>
    <x v="3"/>
    <x v="0"/>
    <x v="6"/>
    <x v="3"/>
    <n v="8"/>
    <n v="167"/>
    <n v="1336"/>
    <x v="2"/>
    <x v="0"/>
    <n v="167"/>
    <n v="100.2"/>
    <n v="1235.8"/>
    <n v="0.92499999999999993"/>
  </r>
  <r>
    <s v="ORD11856"/>
    <x v="38"/>
    <x v="5"/>
    <x v="0"/>
    <x v="3"/>
    <x v="6"/>
    <n v="37"/>
    <n v="162"/>
    <n v="324"/>
    <x v="2"/>
    <x v="0"/>
    <n v="8.7567567567567561"/>
    <n v="97.2"/>
    <n v="226.8"/>
    <n v="0.70000000000000007"/>
  </r>
  <r>
    <s v="ORD11857"/>
    <x v="80"/>
    <x v="11"/>
    <x v="1"/>
    <x v="6"/>
    <x v="4"/>
    <n v="21"/>
    <n v="279"/>
    <n v="5859"/>
    <x v="1"/>
    <x v="1"/>
    <n v="279"/>
    <n v="167.4"/>
    <n v="5691.6"/>
    <n v="0.97142857142857153"/>
  </r>
  <r>
    <s v="ORD11858"/>
    <x v="12"/>
    <x v="2"/>
    <x v="0"/>
    <x v="5"/>
    <x v="3"/>
    <n v="16"/>
    <n v="144"/>
    <n v="2304"/>
    <x v="1"/>
    <x v="0"/>
    <n v="144"/>
    <n v="86.399999999999991"/>
    <n v="2217.6"/>
    <n v="0.96249999999999991"/>
  </r>
  <r>
    <s v="ORD11859"/>
    <x v="172"/>
    <x v="5"/>
    <x v="1"/>
    <x v="5"/>
    <x v="7"/>
    <n v="4"/>
    <n v="241"/>
    <n v="964"/>
    <x v="2"/>
    <x v="0"/>
    <n v="241"/>
    <n v="144.6"/>
    <n v="819.4"/>
    <n v="0.85"/>
  </r>
  <r>
    <s v="ORD11860"/>
    <x v="12"/>
    <x v="1"/>
    <x v="0"/>
    <x v="2"/>
    <x v="2"/>
    <n v="23"/>
    <n v="130"/>
    <n v="2990"/>
    <x v="1"/>
    <x v="1"/>
    <n v="130"/>
    <n v="78"/>
    <n v="2912"/>
    <n v="0.97391304347826091"/>
  </r>
  <r>
    <s v="ORD11861"/>
    <x v="142"/>
    <x v="4"/>
    <x v="1"/>
    <x v="0"/>
    <x v="2"/>
    <n v="15"/>
    <n v="270"/>
    <n v="4050"/>
    <x v="3"/>
    <x v="1"/>
    <n v="270"/>
    <n v="162"/>
    <n v="3888"/>
    <n v="0.96"/>
  </r>
  <r>
    <s v="ORD11862"/>
    <x v="32"/>
    <x v="3"/>
    <x v="1"/>
    <x v="6"/>
    <x v="8"/>
    <n v="7"/>
    <n v="255"/>
    <n v="1785"/>
    <x v="3"/>
    <x v="0"/>
    <n v="255"/>
    <n v="153"/>
    <n v="1632"/>
    <n v="0.91428571428571426"/>
  </r>
  <r>
    <s v="ORD11863"/>
    <x v="42"/>
    <x v="0"/>
    <x v="1"/>
    <x v="6"/>
    <x v="8"/>
    <n v="8"/>
    <n v="265"/>
    <n v="2120"/>
    <x v="0"/>
    <x v="1"/>
    <n v="265"/>
    <n v="159"/>
    <n v="1961"/>
    <n v="0.92500000000000004"/>
  </r>
  <r>
    <s v="ORD11864"/>
    <x v="216"/>
    <x v="2"/>
    <x v="1"/>
    <x v="0"/>
    <x v="3"/>
    <n v="2"/>
    <n v="265"/>
    <n v="530"/>
    <x v="2"/>
    <x v="0"/>
    <n v="265"/>
    <n v="159"/>
    <n v="371"/>
    <n v="0.7"/>
  </r>
  <r>
    <s v="ORD11865"/>
    <x v="234"/>
    <x v="0"/>
    <x v="1"/>
    <x v="5"/>
    <x v="5"/>
    <n v="3"/>
    <n v="266"/>
    <n v="798"/>
    <x v="0"/>
    <x v="1"/>
    <n v="266"/>
    <n v="159.6"/>
    <n v="638.4"/>
    <n v="0.79999999999999993"/>
  </r>
  <r>
    <s v="ORD11866"/>
    <x v="233"/>
    <x v="4"/>
    <x v="0"/>
    <x v="3"/>
    <x v="0"/>
    <n v="11"/>
    <n v="155"/>
    <n v="1705"/>
    <x v="2"/>
    <x v="0"/>
    <n v="155"/>
    <n v="93"/>
    <n v="1612"/>
    <n v="0.94545454545454544"/>
  </r>
  <r>
    <s v="ORD11867"/>
    <x v="109"/>
    <x v="1"/>
    <x v="0"/>
    <x v="6"/>
    <x v="2"/>
    <n v="23"/>
    <n v="160"/>
    <n v="3680"/>
    <x v="2"/>
    <x v="1"/>
    <n v="160"/>
    <n v="96"/>
    <n v="3584"/>
    <n v="0.97391304347826091"/>
  </r>
  <r>
    <s v="ORD11868"/>
    <x v="72"/>
    <x v="1"/>
    <x v="1"/>
    <x v="0"/>
    <x v="5"/>
    <n v="3"/>
    <n v="251"/>
    <n v="753"/>
    <x v="3"/>
    <x v="0"/>
    <n v="251"/>
    <n v="150.6"/>
    <n v="602.4"/>
    <n v="0.79999999999999993"/>
  </r>
  <r>
    <s v="ORD11869"/>
    <x v="161"/>
    <x v="3"/>
    <x v="2"/>
    <x v="1"/>
    <x v="8"/>
    <n v="25"/>
    <n v="220"/>
    <n v="5500"/>
    <x v="0"/>
    <x v="0"/>
    <n v="220"/>
    <n v="132"/>
    <n v="5368"/>
    <n v="0.97599999999999998"/>
  </r>
  <r>
    <s v="ORD11870"/>
    <x v="127"/>
    <x v="3"/>
    <x v="0"/>
    <x v="5"/>
    <x v="1"/>
    <n v="3"/>
    <n v="164"/>
    <n v="492"/>
    <x v="0"/>
    <x v="1"/>
    <n v="164"/>
    <n v="98.399999999999991"/>
    <n v="393.6"/>
    <n v="0.8"/>
  </r>
  <r>
    <s v="ORD11871"/>
    <x v="55"/>
    <x v="2"/>
    <x v="2"/>
    <x v="1"/>
    <x v="8"/>
    <n v="24"/>
    <n v="193"/>
    <n v="4632"/>
    <x v="3"/>
    <x v="0"/>
    <n v="193"/>
    <n v="115.8"/>
    <n v="4516.2"/>
    <n v="0.97499999999999998"/>
  </r>
  <r>
    <s v="ORD11872"/>
    <x v="152"/>
    <x v="2"/>
    <x v="2"/>
    <x v="5"/>
    <x v="0"/>
    <n v="9"/>
    <n v="176"/>
    <n v="1584"/>
    <x v="2"/>
    <x v="1"/>
    <n v="176"/>
    <n v="105.6"/>
    <n v="1478.4"/>
    <n v="0.93333333333333335"/>
  </r>
  <r>
    <s v="ORD11873"/>
    <x v="306"/>
    <x v="1"/>
    <x v="1"/>
    <x v="5"/>
    <x v="1"/>
    <n v="5"/>
    <n v="279"/>
    <n v="1395"/>
    <x v="1"/>
    <x v="0"/>
    <n v="279"/>
    <n v="167.4"/>
    <n v="1227.5999999999999"/>
    <n v="0.87999999999999989"/>
  </r>
  <r>
    <s v="ORD11874"/>
    <x v="190"/>
    <x v="1"/>
    <x v="2"/>
    <x v="1"/>
    <x v="5"/>
    <n v="14"/>
    <n v="172"/>
    <n v="2408"/>
    <x v="0"/>
    <x v="0"/>
    <n v="172"/>
    <n v="103.2"/>
    <n v="2304.8000000000002"/>
    <n v="0.95714285714285718"/>
  </r>
  <r>
    <s v="ORD11875"/>
    <x v="103"/>
    <x v="3"/>
    <x v="0"/>
    <x v="2"/>
    <x v="4"/>
    <n v="37"/>
    <n v="141"/>
    <n v="2961"/>
    <x v="1"/>
    <x v="0"/>
    <n v="80.027027027027032"/>
    <n v="84.6"/>
    <n v="2876.4"/>
    <n v="0.97142857142857142"/>
  </r>
  <r>
    <s v="ORD11876"/>
    <x v="335"/>
    <x v="1"/>
    <x v="1"/>
    <x v="1"/>
    <x v="2"/>
    <n v="14"/>
    <n v="248"/>
    <n v="3472"/>
    <x v="2"/>
    <x v="1"/>
    <n v="248"/>
    <n v="148.79999999999998"/>
    <n v="3323.2"/>
    <n v="0.95714285714285707"/>
  </r>
  <r>
    <s v="ORD11877"/>
    <x v="7"/>
    <x v="2"/>
    <x v="0"/>
    <x v="3"/>
    <x v="0"/>
    <n v="6"/>
    <n v="170"/>
    <n v="1020"/>
    <x v="0"/>
    <x v="0"/>
    <n v="170"/>
    <n v="102"/>
    <n v="918"/>
    <n v="0.9"/>
  </r>
  <r>
    <s v="ORD11878"/>
    <x v="15"/>
    <x v="1"/>
    <x v="0"/>
    <x v="2"/>
    <x v="2"/>
    <n v="8"/>
    <n v="146"/>
    <n v="1168"/>
    <x v="3"/>
    <x v="1"/>
    <n v="146"/>
    <n v="87.6"/>
    <n v="1080.4000000000001"/>
    <n v="0.92500000000000004"/>
  </r>
  <r>
    <s v="ORD11879"/>
    <x v="179"/>
    <x v="4"/>
    <x v="1"/>
    <x v="5"/>
    <x v="5"/>
    <n v="6"/>
    <n v="234"/>
    <n v="1404"/>
    <x v="1"/>
    <x v="0"/>
    <n v="234"/>
    <n v="140.4"/>
    <n v="1263.5999999999999"/>
    <n v="0.89999999999999991"/>
  </r>
  <r>
    <s v="ORD11880"/>
    <x v="314"/>
    <x v="1"/>
    <x v="2"/>
    <x v="5"/>
    <x v="5"/>
    <n v="4"/>
    <n v="229"/>
    <n v="916"/>
    <x v="0"/>
    <x v="1"/>
    <n v="229"/>
    <n v="137.4"/>
    <n v="778.6"/>
    <n v="0.85"/>
  </r>
  <r>
    <s v="ORD11881"/>
    <x v="15"/>
    <x v="2"/>
    <x v="2"/>
    <x v="5"/>
    <x v="3"/>
    <n v="18"/>
    <n v="202"/>
    <n v="3636"/>
    <x v="2"/>
    <x v="0"/>
    <n v="202"/>
    <n v="121.19999999999999"/>
    <n v="3514.8"/>
    <n v="0.96666666666666667"/>
  </r>
  <r>
    <s v="ORD11882"/>
    <x v="315"/>
    <x v="2"/>
    <x v="0"/>
    <x v="4"/>
    <x v="1"/>
    <n v="13"/>
    <n v="137"/>
    <n v="1781"/>
    <x v="0"/>
    <x v="0"/>
    <n v="137"/>
    <n v="82.2"/>
    <n v="1698.8"/>
    <n v="0.95384615384615379"/>
  </r>
  <r>
    <s v="ORD11883"/>
    <x v="131"/>
    <x v="1"/>
    <x v="1"/>
    <x v="0"/>
    <x v="0"/>
    <n v="24"/>
    <n v="267"/>
    <n v="6408"/>
    <x v="1"/>
    <x v="1"/>
    <n v="267"/>
    <n v="160.19999999999999"/>
    <n v="6247.8"/>
    <n v="0.97499999999999998"/>
  </r>
  <r>
    <s v="ORD11884"/>
    <x v="318"/>
    <x v="5"/>
    <x v="0"/>
    <x v="6"/>
    <x v="7"/>
    <n v="25"/>
    <n v="165"/>
    <n v="4125"/>
    <x v="3"/>
    <x v="0"/>
    <n v="165"/>
    <n v="99"/>
    <n v="4026"/>
    <n v="0.97599999999999998"/>
  </r>
  <r>
    <s v="ORD11885"/>
    <x v="112"/>
    <x v="3"/>
    <x v="2"/>
    <x v="1"/>
    <x v="6"/>
    <n v="2"/>
    <n v="189"/>
    <n v="378"/>
    <x v="3"/>
    <x v="0"/>
    <n v="189"/>
    <n v="113.39999999999999"/>
    <n v="264.60000000000002"/>
    <n v="0.70000000000000007"/>
  </r>
  <r>
    <s v="ORD11886"/>
    <x v="218"/>
    <x v="3"/>
    <x v="2"/>
    <x v="5"/>
    <x v="8"/>
    <n v="6"/>
    <n v="221"/>
    <n v="1326"/>
    <x v="1"/>
    <x v="1"/>
    <n v="221"/>
    <n v="132.6"/>
    <n v="1193.4000000000001"/>
    <n v="0.9"/>
  </r>
  <r>
    <s v="ORD11887"/>
    <x v="219"/>
    <x v="11"/>
    <x v="0"/>
    <x v="3"/>
    <x v="2"/>
    <n v="24"/>
    <n v="121"/>
    <n v="2904"/>
    <x v="3"/>
    <x v="1"/>
    <n v="121"/>
    <n v="72.599999999999994"/>
    <n v="2831.4"/>
    <n v="0.97499999999999998"/>
  </r>
  <r>
    <s v="ORD11888"/>
    <x v="323"/>
    <x v="1"/>
    <x v="2"/>
    <x v="5"/>
    <x v="0"/>
    <n v="17"/>
    <n v="223"/>
    <n v="3791"/>
    <x v="0"/>
    <x v="0"/>
    <n v="223"/>
    <n v="133.79999999999998"/>
    <n v="3657.2"/>
    <n v="0.96470588235294108"/>
  </r>
  <r>
    <s v="ORD11889"/>
    <x v="96"/>
    <x v="3"/>
    <x v="0"/>
    <x v="4"/>
    <x v="5"/>
    <n v="17"/>
    <n v="131"/>
    <n v="2227"/>
    <x v="1"/>
    <x v="0"/>
    <n v="131"/>
    <n v="78.599999999999994"/>
    <n v="2148.4"/>
    <n v="0.96470588235294119"/>
  </r>
  <r>
    <s v="ORD11890"/>
    <x v="46"/>
    <x v="4"/>
    <x v="1"/>
    <x v="1"/>
    <x v="4"/>
    <n v="2"/>
    <n v="271"/>
    <n v="542"/>
    <x v="0"/>
    <x v="1"/>
    <n v="271"/>
    <n v="162.6"/>
    <n v="379.4"/>
    <n v="0.7"/>
  </r>
  <r>
    <s v="ORD11891"/>
    <x v="265"/>
    <x v="5"/>
    <x v="0"/>
    <x v="6"/>
    <x v="4"/>
    <n v="7"/>
    <n v="153"/>
    <n v="1071"/>
    <x v="1"/>
    <x v="0"/>
    <n v="153"/>
    <n v="91.8"/>
    <n v="979.2"/>
    <n v="0.91428571428571437"/>
  </r>
  <r>
    <s v="ORD11892"/>
    <x v="216"/>
    <x v="2"/>
    <x v="0"/>
    <x v="5"/>
    <x v="3"/>
    <n v="4"/>
    <n v="125"/>
    <n v="500"/>
    <x v="3"/>
    <x v="1"/>
    <n v="125"/>
    <n v="75"/>
    <n v="425"/>
    <n v="0.85"/>
  </r>
  <r>
    <s v="ORD11893"/>
    <x v="74"/>
    <x v="4"/>
    <x v="0"/>
    <x v="4"/>
    <x v="2"/>
    <n v="8"/>
    <n v="157"/>
    <n v="1256"/>
    <x v="2"/>
    <x v="1"/>
    <n v="157"/>
    <n v="94.2"/>
    <n v="1161.8"/>
    <n v="0.92499999999999993"/>
  </r>
  <r>
    <s v="ORD11894"/>
    <x v="67"/>
    <x v="5"/>
    <x v="2"/>
    <x v="0"/>
    <x v="4"/>
    <n v="8"/>
    <n v="227"/>
    <n v="1816"/>
    <x v="0"/>
    <x v="0"/>
    <n v="227"/>
    <n v="136.19999999999999"/>
    <n v="1679.8"/>
    <n v="0.92499999999999993"/>
  </r>
  <r>
    <s v="ORD11895"/>
    <x v="127"/>
    <x v="4"/>
    <x v="1"/>
    <x v="2"/>
    <x v="4"/>
    <n v="13"/>
    <n v="263"/>
    <n v="3419"/>
    <x v="3"/>
    <x v="0"/>
    <n v="263"/>
    <n v="157.79999999999998"/>
    <n v="3261.2"/>
    <n v="0.95384615384615379"/>
  </r>
  <r>
    <s v="ORD11897"/>
    <x v="245"/>
    <x v="5"/>
    <x v="1"/>
    <x v="4"/>
    <x v="8"/>
    <n v="8"/>
    <n v="252"/>
    <n v="2016"/>
    <x v="3"/>
    <x v="1"/>
    <n v="252"/>
    <n v="151.19999999999999"/>
    <n v="1864.8"/>
    <n v="0.92499999999999993"/>
  </r>
  <r>
    <s v="ORD11898"/>
    <x v="95"/>
    <x v="2"/>
    <x v="2"/>
    <x v="5"/>
    <x v="1"/>
    <n v="24"/>
    <n v="229"/>
    <n v="5496"/>
    <x v="2"/>
    <x v="1"/>
    <n v="229"/>
    <n v="137.4"/>
    <n v="5358.6"/>
    <n v="0.97500000000000009"/>
  </r>
  <r>
    <s v="ORD11899"/>
    <x v="356"/>
    <x v="4"/>
    <x v="2"/>
    <x v="6"/>
    <x v="8"/>
    <n v="3"/>
    <n v="209"/>
    <n v="627"/>
    <x v="0"/>
    <x v="1"/>
    <n v="209"/>
    <n v="125.39999999999999"/>
    <n v="501.6"/>
    <n v="0.8"/>
  </r>
  <r>
    <s v="ORD11900"/>
    <x v="96"/>
    <x v="4"/>
    <x v="2"/>
    <x v="6"/>
    <x v="2"/>
    <n v="13"/>
    <n v="201"/>
    <n v="2613"/>
    <x v="0"/>
    <x v="0"/>
    <n v="201"/>
    <n v="120.6"/>
    <n v="2492.4"/>
    <n v="0.9538461538461539"/>
  </r>
  <r>
    <s v="ORD11901"/>
    <x v="251"/>
    <x v="5"/>
    <x v="0"/>
    <x v="5"/>
    <x v="3"/>
    <n v="7"/>
    <n v="158"/>
    <n v="1106"/>
    <x v="2"/>
    <x v="0"/>
    <n v="158"/>
    <n v="94.8"/>
    <n v="1011.2"/>
    <n v="0.91428571428571437"/>
  </r>
  <r>
    <s v="ORD11902"/>
    <x v="265"/>
    <x v="1"/>
    <x v="2"/>
    <x v="3"/>
    <x v="4"/>
    <n v="14"/>
    <n v="176"/>
    <n v="2464"/>
    <x v="0"/>
    <x v="1"/>
    <n v="176"/>
    <n v="105.6"/>
    <n v="2358.4"/>
    <n v="0.95714285714285718"/>
  </r>
  <r>
    <s v="ORD11903"/>
    <x v="118"/>
    <x v="4"/>
    <x v="1"/>
    <x v="2"/>
    <x v="8"/>
    <n v="12"/>
    <n v="280"/>
    <n v="3360"/>
    <x v="1"/>
    <x v="0"/>
    <n v="280"/>
    <n v="168"/>
    <n v="3192"/>
    <n v="0.95"/>
  </r>
  <r>
    <s v="ORD11904"/>
    <x v="311"/>
    <x v="1"/>
    <x v="2"/>
    <x v="2"/>
    <x v="8"/>
    <n v="17"/>
    <n v="177"/>
    <n v="3009"/>
    <x v="2"/>
    <x v="1"/>
    <n v="177"/>
    <n v="106.2"/>
    <n v="2902.8"/>
    <n v="0.96470588235294119"/>
  </r>
  <r>
    <s v="ORD11905"/>
    <x v="277"/>
    <x v="0"/>
    <x v="0"/>
    <x v="5"/>
    <x v="8"/>
    <n v="17"/>
    <n v="133"/>
    <n v="2261"/>
    <x v="3"/>
    <x v="0"/>
    <n v="133"/>
    <n v="79.8"/>
    <n v="2181.1999999999998"/>
    <n v="0.96470588235294108"/>
  </r>
  <r>
    <s v="ORD11906"/>
    <x v="362"/>
    <x v="1"/>
    <x v="0"/>
    <x v="0"/>
    <x v="6"/>
    <n v="3"/>
    <n v="140"/>
    <n v="420"/>
    <x v="0"/>
    <x v="0"/>
    <n v="140"/>
    <n v="84"/>
    <n v="336"/>
    <n v="0.8"/>
  </r>
  <r>
    <s v="ORD11907"/>
    <x v="297"/>
    <x v="3"/>
    <x v="2"/>
    <x v="3"/>
    <x v="8"/>
    <n v="14"/>
    <n v="206"/>
    <n v="2884"/>
    <x v="3"/>
    <x v="0"/>
    <n v="206"/>
    <n v="123.6"/>
    <n v="2760.4"/>
    <n v="0.95714285714285718"/>
  </r>
  <r>
    <s v="ORD11908"/>
    <x v="17"/>
    <x v="2"/>
    <x v="2"/>
    <x v="2"/>
    <x v="5"/>
    <n v="21"/>
    <n v="210"/>
    <n v="4410"/>
    <x v="1"/>
    <x v="1"/>
    <n v="210"/>
    <n v="126"/>
    <n v="4284"/>
    <n v="0.97142857142857142"/>
  </r>
  <r>
    <s v="ORD11909"/>
    <x v="240"/>
    <x v="0"/>
    <x v="0"/>
    <x v="3"/>
    <x v="5"/>
    <n v="1"/>
    <n v="170"/>
    <n v="170"/>
    <x v="2"/>
    <x v="1"/>
    <n v="170"/>
    <n v="102"/>
    <n v="68"/>
    <n v="0.4"/>
  </r>
  <r>
    <s v="ORD11910"/>
    <x v="318"/>
    <x v="5"/>
    <x v="2"/>
    <x v="5"/>
    <x v="5"/>
    <n v="24"/>
    <n v="179"/>
    <n v="4296"/>
    <x v="0"/>
    <x v="0"/>
    <n v="179"/>
    <n v="107.39999999999999"/>
    <n v="4188.6000000000004"/>
    <n v="0.97500000000000009"/>
  </r>
  <r>
    <s v="ORD11911"/>
    <x v="330"/>
    <x v="2"/>
    <x v="2"/>
    <x v="4"/>
    <x v="1"/>
    <n v="2"/>
    <n v="213"/>
    <n v="426"/>
    <x v="3"/>
    <x v="0"/>
    <n v="213"/>
    <n v="127.8"/>
    <n v="298.2"/>
    <n v="0.7"/>
  </r>
  <r>
    <s v="ORD11912"/>
    <x v="148"/>
    <x v="6"/>
    <x v="1"/>
    <x v="3"/>
    <x v="1"/>
    <n v="10"/>
    <n v="242"/>
    <n v="2420"/>
    <x v="0"/>
    <x v="1"/>
    <n v="242"/>
    <n v="145.19999999999999"/>
    <n v="2274.8000000000002"/>
    <n v="0.94000000000000006"/>
  </r>
  <r>
    <s v="ORD11913"/>
    <x v="247"/>
    <x v="4"/>
    <x v="0"/>
    <x v="2"/>
    <x v="7"/>
    <n v="25"/>
    <n v="159"/>
    <n v="3975"/>
    <x v="3"/>
    <x v="1"/>
    <n v="159"/>
    <n v="95.399999999999991"/>
    <n v="3879.6"/>
    <n v="0.97599999999999998"/>
  </r>
  <r>
    <s v="ORD11914"/>
    <x v="255"/>
    <x v="2"/>
    <x v="1"/>
    <x v="5"/>
    <x v="6"/>
    <n v="3"/>
    <n v="240"/>
    <n v="720"/>
    <x v="1"/>
    <x v="1"/>
    <n v="240"/>
    <n v="144"/>
    <n v="576"/>
    <n v="0.8"/>
  </r>
  <r>
    <s v="ORD11915"/>
    <x v="214"/>
    <x v="4"/>
    <x v="0"/>
    <x v="6"/>
    <x v="4"/>
    <n v="19"/>
    <n v="126"/>
    <n v="2394"/>
    <x v="1"/>
    <x v="0"/>
    <n v="126"/>
    <n v="75.599999999999994"/>
    <n v="2318.4"/>
    <n v="0.96842105263157896"/>
  </r>
  <r>
    <s v="ORD11916"/>
    <x v="222"/>
    <x v="5"/>
    <x v="0"/>
    <x v="6"/>
    <x v="2"/>
    <n v="10"/>
    <n v="169"/>
    <n v="1690"/>
    <x v="3"/>
    <x v="1"/>
    <n v="169"/>
    <n v="101.39999999999999"/>
    <n v="1588.6"/>
    <n v="0.94"/>
  </r>
  <r>
    <s v="ORD11917"/>
    <x v="351"/>
    <x v="4"/>
    <x v="0"/>
    <x v="2"/>
    <x v="8"/>
    <n v="18"/>
    <n v="150"/>
    <n v="2700"/>
    <x v="1"/>
    <x v="1"/>
    <n v="150"/>
    <n v="90"/>
    <n v="2610"/>
    <n v="0.96666666666666667"/>
  </r>
  <r>
    <s v="ORD11918"/>
    <x v="300"/>
    <x v="0"/>
    <x v="1"/>
    <x v="2"/>
    <x v="3"/>
    <n v="24"/>
    <n v="266"/>
    <n v="6384"/>
    <x v="2"/>
    <x v="0"/>
    <n v="266"/>
    <n v="159.6"/>
    <n v="6224.4"/>
    <n v="0.97499999999999998"/>
  </r>
  <r>
    <s v="ORD11919"/>
    <x v="340"/>
    <x v="2"/>
    <x v="1"/>
    <x v="4"/>
    <x v="4"/>
    <n v="21"/>
    <n v="264"/>
    <n v="5544"/>
    <x v="2"/>
    <x v="0"/>
    <n v="264"/>
    <n v="158.4"/>
    <n v="5385.6"/>
    <n v="0.97142857142857153"/>
  </r>
  <r>
    <s v="ORD11920"/>
    <x v="47"/>
    <x v="0"/>
    <x v="2"/>
    <x v="2"/>
    <x v="1"/>
    <n v="5"/>
    <n v="207"/>
    <n v="1035"/>
    <x v="3"/>
    <x v="1"/>
    <n v="207"/>
    <n v="124.19999999999999"/>
    <n v="910.8"/>
    <n v="0.88"/>
  </r>
  <r>
    <s v="ORD11921"/>
    <x v="299"/>
    <x v="4"/>
    <x v="0"/>
    <x v="2"/>
    <x v="4"/>
    <n v="18"/>
    <n v="163"/>
    <n v="2934"/>
    <x v="1"/>
    <x v="0"/>
    <n v="163"/>
    <n v="97.8"/>
    <n v="2836.2"/>
    <n v="0.96666666666666656"/>
  </r>
  <r>
    <s v="ORD11922"/>
    <x v="245"/>
    <x v="1"/>
    <x v="1"/>
    <x v="2"/>
    <x v="4"/>
    <n v="14"/>
    <n v="290"/>
    <n v="4060"/>
    <x v="2"/>
    <x v="0"/>
    <n v="290"/>
    <n v="174"/>
    <n v="3886"/>
    <n v="0.95714285714285718"/>
  </r>
  <r>
    <s v="ORD11923"/>
    <x v="347"/>
    <x v="1"/>
    <x v="2"/>
    <x v="1"/>
    <x v="3"/>
    <n v="25"/>
    <n v="222"/>
    <n v="5550"/>
    <x v="1"/>
    <x v="1"/>
    <n v="222"/>
    <n v="133.19999999999999"/>
    <n v="5416.8"/>
    <n v="0.97599999999999998"/>
  </r>
  <r>
    <s v="ORD11924"/>
    <x v="312"/>
    <x v="3"/>
    <x v="0"/>
    <x v="5"/>
    <x v="0"/>
    <n v="13"/>
    <n v="154"/>
    <n v="2002"/>
    <x v="1"/>
    <x v="1"/>
    <n v="154"/>
    <n v="92.399999999999991"/>
    <n v="1909.6"/>
    <n v="0.95384615384615379"/>
  </r>
  <r>
    <s v="ORD11925"/>
    <x v="15"/>
    <x v="0"/>
    <x v="0"/>
    <x v="5"/>
    <x v="3"/>
    <n v="16"/>
    <n v="168"/>
    <n v="2688"/>
    <x v="0"/>
    <x v="1"/>
    <n v="168"/>
    <n v="100.8"/>
    <n v="2587.1999999999998"/>
    <n v="0.96249999999999991"/>
  </r>
  <r>
    <s v="ORD11926"/>
    <x v="345"/>
    <x v="1"/>
    <x v="2"/>
    <x v="1"/>
    <x v="8"/>
    <n v="4"/>
    <n v="195"/>
    <n v="780"/>
    <x v="2"/>
    <x v="0"/>
    <n v="195"/>
    <n v="117"/>
    <n v="663"/>
    <n v="0.85"/>
  </r>
  <r>
    <s v="ORD11927"/>
    <x v="107"/>
    <x v="2"/>
    <x v="0"/>
    <x v="5"/>
    <x v="4"/>
    <n v="1"/>
    <n v="123"/>
    <n v="123"/>
    <x v="0"/>
    <x v="1"/>
    <n v="123"/>
    <n v="73.8"/>
    <n v="49.2"/>
    <n v="0.4"/>
  </r>
  <r>
    <s v="ORD11928"/>
    <x v="107"/>
    <x v="3"/>
    <x v="1"/>
    <x v="4"/>
    <x v="1"/>
    <n v="24"/>
    <n v="260"/>
    <n v="6240"/>
    <x v="3"/>
    <x v="0"/>
    <n v="260"/>
    <n v="156"/>
    <n v="6084"/>
    <n v="0.97499999999999998"/>
  </r>
  <r>
    <s v="ORD11929"/>
    <x v="278"/>
    <x v="4"/>
    <x v="0"/>
    <x v="5"/>
    <x v="6"/>
    <n v="21"/>
    <n v="146"/>
    <n v="3066"/>
    <x v="0"/>
    <x v="1"/>
    <n v="146"/>
    <n v="87.6"/>
    <n v="2978.4"/>
    <n v="0.97142857142857142"/>
  </r>
  <r>
    <s v="ORD11930"/>
    <x v="276"/>
    <x v="2"/>
    <x v="2"/>
    <x v="3"/>
    <x v="8"/>
    <n v="16"/>
    <n v="199"/>
    <n v="3184"/>
    <x v="1"/>
    <x v="1"/>
    <n v="199"/>
    <n v="119.39999999999999"/>
    <n v="3064.6"/>
    <n v="0.96250000000000002"/>
  </r>
  <r>
    <s v="ORD11931"/>
    <x v="8"/>
    <x v="0"/>
    <x v="1"/>
    <x v="2"/>
    <x v="3"/>
    <n v="24"/>
    <n v="286"/>
    <n v="6864"/>
    <x v="3"/>
    <x v="0"/>
    <n v="286"/>
    <n v="171.6"/>
    <n v="6692.4"/>
    <n v="0.97499999999999998"/>
  </r>
  <r>
    <s v="ORD11932"/>
    <x v="108"/>
    <x v="5"/>
    <x v="2"/>
    <x v="1"/>
    <x v="5"/>
    <n v="3"/>
    <n v="226"/>
    <n v="678"/>
    <x v="3"/>
    <x v="1"/>
    <n v="226"/>
    <n v="135.6"/>
    <n v="542.4"/>
    <n v="0.79999999999999993"/>
  </r>
  <r>
    <s v="ORD11933"/>
    <x v="229"/>
    <x v="5"/>
    <x v="1"/>
    <x v="0"/>
    <x v="1"/>
    <n v="25"/>
    <n v="232"/>
    <n v="5800"/>
    <x v="3"/>
    <x v="1"/>
    <n v="232"/>
    <n v="139.19999999999999"/>
    <n v="5660.8"/>
    <n v="0.97599999999999998"/>
  </r>
  <r>
    <s v="ORD11934"/>
    <x v="21"/>
    <x v="7"/>
    <x v="0"/>
    <x v="6"/>
    <x v="6"/>
    <n v="8"/>
    <n v="125"/>
    <n v="1000"/>
    <x v="1"/>
    <x v="1"/>
    <n v="125"/>
    <n v="75"/>
    <n v="925"/>
    <n v="0.92500000000000004"/>
  </r>
  <r>
    <s v="ORD11935"/>
    <x v="88"/>
    <x v="5"/>
    <x v="2"/>
    <x v="2"/>
    <x v="1"/>
    <n v="15"/>
    <n v="230"/>
    <n v="3450"/>
    <x v="3"/>
    <x v="0"/>
    <n v="230"/>
    <n v="138"/>
    <n v="3312"/>
    <n v="0.96"/>
  </r>
  <r>
    <s v="ORD11936"/>
    <x v="31"/>
    <x v="5"/>
    <x v="1"/>
    <x v="1"/>
    <x v="1"/>
    <n v="20"/>
    <n v="255"/>
    <n v="5100"/>
    <x v="0"/>
    <x v="0"/>
    <n v="255"/>
    <n v="153"/>
    <n v="4947"/>
    <n v="0.97"/>
  </r>
  <r>
    <s v="ORD11937"/>
    <x v="23"/>
    <x v="5"/>
    <x v="1"/>
    <x v="0"/>
    <x v="4"/>
    <n v="5"/>
    <n v="265"/>
    <n v="1325"/>
    <x v="1"/>
    <x v="1"/>
    <n v="265"/>
    <n v="159"/>
    <n v="1166"/>
    <n v="0.88"/>
  </r>
  <r>
    <s v="ORD11938"/>
    <x v="314"/>
    <x v="5"/>
    <x v="0"/>
    <x v="2"/>
    <x v="1"/>
    <n v="22"/>
    <n v="154"/>
    <n v="3388"/>
    <x v="1"/>
    <x v="0"/>
    <n v="154"/>
    <n v="92.399999999999991"/>
    <n v="3295.6"/>
    <n v="0.97272727272727266"/>
  </r>
  <r>
    <s v="ORD11939"/>
    <x v="177"/>
    <x v="4"/>
    <x v="2"/>
    <x v="1"/>
    <x v="3"/>
    <n v="13"/>
    <n v="203"/>
    <n v="2639"/>
    <x v="0"/>
    <x v="1"/>
    <n v="203"/>
    <n v="121.8"/>
    <n v="2517.1999999999998"/>
    <n v="0.95384615384615379"/>
  </r>
  <r>
    <s v="ORD11940"/>
    <x v="82"/>
    <x v="3"/>
    <x v="0"/>
    <x v="6"/>
    <x v="6"/>
    <n v="7"/>
    <n v="163"/>
    <n v="1141"/>
    <x v="0"/>
    <x v="1"/>
    <n v="163"/>
    <n v="97.8"/>
    <n v="1043.2"/>
    <n v="0.91428571428571437"/>
  </r>
  <r>
    <s v="ORD11941"/>
    <x v="86"/>
    <x v="4"/>
    <x v="0"/>
    <x v="6"/>
    <x v="6"/>
    <n v="24"/>
    <n v="170"/>
    <n v="4080"/>
    <x v="2"/>
    <x v="0"/>
    <n v="170"/>
    <n v="102"/>
    <n v="3978"/>
    <n v="0.97499999999999998"/>
  </r>
  <r>
    <s v="ORD11942"/>
    <x v="136"/>
    <x v="0"/>
    <x v="0"/>
    <x v="0"/>
    <x v="1"/>
    <n v="16"/>
    <n v="157"/>
    <n v="2512"/>
    <x v="2"/>
    <x v="0"/>
    <n v="157"/>
    <n v="94.2"/>
    <n v="2417.8000000000002"/>
    <n v="0.96250000000000002"/>
  </r>
  <r>
    <s v="ORD11943"/>
    <x v="93"/>
    <x v="5"/>
    <x v="2"/>
    <x v="4"/>
    <x v="7"/>
    <n v="6"/>
    <n v="205"/>
    <n v="1230"/>
    <x v="3"/>
    <x v="1"/>
    <n v="205"/>
    <n v="123"/>
    <n v="1107"/>
    <n v="0.9"/>
  </r>
  <r>
    <s v="ORD11944"/>
    <x v="330"/>
    <x v="1"/>
    <x v="0"/>
    <x v="5"/>
    <x v="5"/>
    <n v="8"/>
    <n v="127"/>
    <n v="1016"/>
    <x v="2"/>
    <x v="1"/>
    <n v="127"/>
    <n v="76.2"/>
    <n v="939.8"/>
    <n v="0.92499999999999993"/>
  </r>
  <r>
    <s v="ORD11945"/>
    <x v="171"/>
    <x v="0"/>
    <x v="2"/>
    <x v="6"/>
    <x v="6"/>
    <n v="24"/>
    <n v="202"/>
    <n v="4848"/>
    <x v="3"/>
    <x v="1"/>
    <n v="202"/>
    <n v="121.19999999999999"/>
    <n v="4726.8"/>
    <n v="0.97500000000000009"/>
  </r>
  <r>
    <s v="ORD11946"/>
    <x v="161"/>
    <x v="0"/>
    <x v="2"/>
    <x v="2"/>
    <x v="8"/>
    <n v="13"/>
    <n v="186"/>
    <n v="2418"/>
    <x v="3"/>
    <x v="0"/>
    <n v="186"/>
    <n v="111.6"/>
    <n v="2306.4"/>
    <n v="0.9538461538461539"/>
  </r>
  <r>
    <s v="ORD11947"/>
    <x v="339"/>
    <x v="3"/>
    <x v="0"/>
    <x v="2"/>
    <x v="5"/>
    <n v="5"/>
    <n v="125"/>
    <n v="625"/>
    <x v="2"/>
    <x v="0"/>
    <n v="125"/>
    <n v="75"/>
    <n v="550"/>
    <n v="0.88"/>
  </r>
  <r>
    <s v="ORD11948"/>
    <x v="128"/>
    <x v="2"/>
    <x v="2"/>
    <x v="3"/>
    <x v="3"/>
    <n v="3"/>
    <n v="214"/>
    <n v="642"/>
    <x v="1"/>
    <x v="0"/>
    <n v="214"/>
    <n v="128.4"/>
    <n v="513.6"/>
    <n v="0.8"/>
  </r>
  <r>
    <s v="ORD11949"/>
    <x v="363"/>
    <x v="4"/>
    <x v="2"/>
    <x v="1"/>
    <x v="0"/>
    <n v="13"/>
    <n v="180"/>
    <n v="2340"/>
    <x v="0"/>
    <x v="0"/>
    <n v="180"/>
    <n v="108"/>
    <n v="2232"/>
    <n v="0.9538461538461539"/>
  </r>
  <r>
    <s v="ORD11950"/>
    <x v="70"/>
    <x v="4"/>
    <x v="0"/>
    <x v="3"/>
    <x v="7"/>
    <n v="15"/>
    <n v="168"/>
    <n v="2520"/>
    <x v="1"/>
    <x v="0"/>
    <n v="168"/>
    <n v="100.8"/>
    <n v="2419.1999999999998"/>
    <n v="0.96"/>
  </r>
  <r>
    <s v="ORD11951"/>
    <x v="44"/>
    <x v="4"/>
    <x v="1"/>
    <x v="4"/>
    <x v="0"/>
    <n v="18"/>
    <n v="239"/>
    <n v="4302"/>
    <x v="0"/>
    <x v="1"/>
    <n v="239"/>
    <n v="143.4"/>
    <n v="4158.6000000000004"/>
    <n v="0.96666666666666679"/>
  </r>
  <r>
    <s v="ORD11952"/>
    <x v="273"/>
    <x v="4"/>
    <x v="1"/>
    <x v="0"/>
    <x v="2"/>
    <n v="22"/>
    <n v="277"/>
    <n v="6094"/>
    <x v="1"/>
    <x v="1"/>
    <n v="277"/>
    <n v="166.2"/>
    <n v="5927.8"/>
    <n v="0.97272727272727277"/>
  </r>
  <r>
    <s v="ORD11953"/>
    <x v="194"/>
    <x v="5"/>
    <x v="2"/>
    <x v="4"/>
    <x v="4"/>
    <n v="24"/>
    <n v="203"/>
    <n v="4872"/>
    <x v="0"/>
    <x v="0"/>
    <n v="203"/>
    <n v="121.8"/>
    <n v="4750.2"/>
    <n v="0.97499999999999998"/>
  </r>
  <r>
    <s v="ORD11954"/>
    <x v="47"/>
    <x v="3"/>
    <x v="2"/>
    <x v="0"/>
    <x v="5"/>
    <n v="17"/>
    <n v="222"/>
    <n v="3774"/>
    <x v="0"/>
    <x v="1"/>
    <n v="222"/>
    <n v="133.19999999999999"/>
    <n v="3640.8"/>
    <n v="0.96470588235294119"/>
  </r>
  <r>
    <s v="ORD11955"/>
    <x v="87"/>
    <x v="3"/>
    <x v="0"/>
    <x v="6"/>
    <x v="5"/>
    <n v="13"/>
    <n v="148"/>
    <n v="1924"/>
    <x v="2"/>
    <x v="0"/>
    <n v="148"/>
    <n v="88.8"/>
    <n v="1835.2"/>
    <n v="0.9538461538461539"/>
  </r>
  <r>
    <s v="ORD11956"/>
    <x v="362"/>
    <x v="4"/>
    <x v="2"/>
    <x v="3"/>
    <x v="7"/>
    <n v="25"/>
    <n v="210"/>
    <n v="5250"/>
    <x v="3"/>
    <x v="1"/>
    <n v="210"/>
    <n v="126"/>
    <n v="5124"/>
    <n v="0.97599999999999998"/>
  </r>
  <r>
    <s v="ORD11957"/>
    <x v="302"/>
    <x v="4"/>
    <x v="2"/>
    <x v="2"/>
    <x v="5"/>
    <n v="5"/>
    <n v="207"/>
    <n v="1035"/>
    <x v="3"/>
    <x v="1"/>
    <n v="207"/>
    <n v="124.19999999999999"/>
    <n v="910.8"/>
    <n v="0.88"/>
  </r>
  <r>
    <s v="ORD11958"/>
    <x v="12"/>
    <x v="5"/>
    <x v="2"/>
    <x v="4"/>
    <x v="2"/>
    <n v="16"/>
    <n v="173"/>
    <n v="2768"/>
    <x v="1"/>
    <x v="0"/>
    <n v="173"/>
    <n v="103.8"/>
    <n v="2664.2"/>
    <n v="0.96249999999999991"/>
  </r>
  <r>
    <s v="ORD11959"/>
    <x v="337"/>
    <x v="2"/>
    <x v="0"/>
    <x v="0"/>
    <x v="2"/>
    <n v="12"/>
    <n v="123"/>
    <n v="1476"/>
    <x v="0"/>
    <x v="1"/>
    <n v="123"/>
    <n v="73.8"/>
    <n v="1402.2"/>
    <n v="0.95000000000000007"/>
  </r>
  <r>
    <s v="ORD11960"/>
    <x v="56"/>
    <x v="1"/>
    <x v="1"/>
    <x v="4"/>
    <x v="4"/>
    <n v="22"/>
    <n v="233"/>
    <n v="5126"/>
    <x v="0"/>
    <x v="0"/>
    <n v="233"/>
    <n v="139.79999999999998"/>
    <n v="4986.2"/>
    <n v="0.97272727272727266"/>
  </r>
  <r>
    <s v="ORD11961"/>
    <x v="259"/>
    <x v="3"/>
    <x v="1"/>
    <x v="6"/>
    <x v="4"/>
    <n v="12"/>
    <n v="242"/>
    <n v="2904"/>
    <x v="3"/>
    <x v="1"/>
    <n v="242"/>
    <n v="145.19999999999999"/>
    <n v="2758.8"/>
    <n v="0.95000000000000007"/>
  </r>
  <r>
    <s v="ORD11962"/>
    <x v="296"/>
    <x v="1"/>
    <x v="0"/>
    <x v="6"/>
    <x v="4"/>
    <n v="20"/>
    <n v="138"/>
    <n v="2760"/>
    <x v="2"/>
    <x v="0"/>
    <n v="138"/>
    <n v="82.8"/>
    <n v="2677.2"/>
    <n v="0.97"/>
  </r>
  <r>
    <s v="ORD11963"/>
    <x v="205"/>
    <x v="4"/>
    <x v="1"/>
    <x v="4"/>
    <x v="0"/>
    <n v="13"/>
    <n v="243"/>
    <n v="3159"/>
    <x v="0"/>
    <x v="1"/>
    <n v="243"/>
    <n v="145.79999999999998"/>
    <n v="3013.2"/>
    <n v="0.95384615384615379"/>
  </r>
  <r>
    <s v="ORD11964"/>
    <x v="335"/>
    <x v="5"/>
    <x v="2"/>
    <x v="1"/>
    <x v="4"/>
    <n v="6"/>
    <n v="219"/>
    <n v="1314"/>
    <x v="3"/>
    <x v="0"/>
    <n v="219"/>
    <n v="131.4"/>
    <n v="1182.5999999999999"/>
    <n v="0.89999999999999991"/>
  </r>
  <r>
    <s v="ORD11965"/>
    <x v="196"/>
    <x v="1"/>
    <x v="0"/>
    <x v="4"/>
    <x v="3"/>
    <n v="13"/>
    <n v="157"/>
    <n v="2041"/>
    <x v="2"/>
    <x v="1"/>
    <n v="157"/>
    <n v="94.2"/>
    <n v="1946.8"/>
    <n v="0.95384615384615379"/>
  </r>
  <r>
    <s v="ORD11966"/>
    <x v="208"/>
    <x v="4"/>
    <x v="1"/>
    <x v="3"/>
    <x v="1"/>
    <n v="8"/>
    <n v="266"/>
    <n v="2128"/>
    <x v="3"/>
    <x v="1"/>
    <n v="266"/>
    <n v="159.6"/>
    <n v="1968.4"/>
    <n v="0.92500000000000004"/>
  </r>
  <r>
    <s v="ORD11967"/>
    <x v="305"/>
    <x v="0"/>
    <x v="1"/>
    <x v="2"/>
    <x v="5"/>
    <n v="9"/>
    <n v="266"/>
    <n v="2394"/>
    <x v="1"/>
    <x v="0"/>
    <n v="266"/>
    <n v="159.6"/>
    <n v="2234.4"/>
    <n v="0.93333333333333335"/>
  </r>
  <r>
    <s v="ORD11968"/>
    <x v="302"/>
    <x v="3"/>
    <x v="2"/>
    <x v="5"/>
    <x v="0"/>
    <n v="9"/>
    <n v="171"/>
    <n v="1539"/>
    <x v="1"/>
    <x v="0"/>
    <n v="171"/>
    <n v="102.6"/>
    <n v="1436.4"/>
    <n v="0.93333333333333335"/>
  </r>
  <r>
    <s v="ORD11969"/>
    <x v="283"/>
    <x v="4"/>
    <x v="1"/>
    <x v="1"/>
    <x v="1"/>
    <n v="16"/>
    <n v="241"/>
    <n v="3856"/>
    <x v="0"/>
    <x v="0"/>
    <n v="241"/>
    <n v="144.6"/>
    <n v="3711.4"/>
    <n v="0.96250000000000002"/>
  </r>
  <r>
    <s v="ORD11970"/>
    <x v="319"/>
    <x v="2"/>
    <x v="2"/>
    <x v="4"/>
    <x v="2"/>
    <n v="9"/>
    <n v="173"/>
    <n v="1557"/>
    <x v="1"/>
    <x v="0"/>
    <n v="173"/>
    <n v="103.8"/>
    <n v="1453.2"/>
    <n v="0.93333333333333335"/>
  </r>
  <r>
    <s v="ORD11971"/>
    <x v="57"/>
    <x v="3"/>
    <x v="0"/>
    <x v="3"/>
    <x v="0"/>
    <n v="15"/>
    <n v="126"/>
    <n v="1890"/>
    <x v="1"/>
    <x v="0"/>
    <n v="126"/>
    <n v="75.599999999999994"/>
    <n v="1814.4"/>
    <n v="0.96000000000000008"/>
  </r>
  <r>
    <s v="ORD11972"/>
    <x v="282"/>
    <x v="5"/>
    <x v="1"/>
    <x v="6"/>
    <x v="4"/>
    <n v="20"/>
    <n v="257"/>
    <n v="5140"/>
    <x v="3"/>
    <x v="0"/>
    <n v="257"/>
    <n v="154.19999999999999"/>
    <n v="4985.8"/>
    <n v="0.97000000000000008"/>
  </r>
  <r>
    <s v="ORD11973"/>
    <x v="26"/>
    <x v="1"/>
    <x v="2"/>
    <x v="5"/>
    <x v="4"/>
    <n v="2"/>
    <n v="210"/>
    <n v="420"/>
    <x v="2"/>
    <x v="0"/>
    <n v="210"/>
    <n v="126"/>
    <n v="294"/>
    <n v="0.7"/>
  </r>
  <r>
    <s v="ORD11974"/>
    <x v="47"/>
    <x v="0"/>
    <x v="0"/>
    <x v="5"/>
    <x v="4"/>
    <n v="6"/>
    <n v="149"/>
    <n v="894"/>
    <x v="0"/>
    <x v="1"/>
    <n v="149"/>
    <n v="89.399999999999991"/>
    <n v="804.6"/>
    <n v="0.9"/>
  </r>
  <r>
    <s v="ORD11975"/>
    <x v="347"/>
    <x v="0"/>
    <x v="1"/>
    <x v="0"/>
    <x v="3"/>
    <n v="25"/>
    <n v="248"/>
    <n v="6200"/>
    <x v="1"/>
    <x v="0"/>
    <n v="248"/>
    <n v="148.79999999999998"/>
    <n v="6051.2"/>
    <n v="0.97599999999999998"/>
  </r>
  <r>
    <s v="ORD11976"/>
    <x v="342"/>
    <x v="4"/>
    <x v="1"/>
    <x v="4"/>
    <x v="4"/>
    <n v="13"/>
    <n v="239"/>
    <n v="3107"/>
    <x v="1"/>
    <x v="1"/>
    <n v="239"/>
    <n v="143.4"/>
    <n v="2963.6"/>
    <n v="0.95384615384615379"/>
  </r>
  <r>
    <s v="ORD11977"/>
    <x v="300"/>
    <x v="0"/>
    <x v="2"/>
    <x v="5"/>
    <x v="5"/>
    <n v="14"/>
    <n v="219"/>
    <n v="3066"/>
    <x v="3"/>
    <x v="1"/>
    <n v="219"/>
    <n v="131.4"/>
    <n v="2934.6"/>
    <n v="0.95714285714285707"/>
  </r>
  <r>
    <s v="ORD11978"/>
    <x v="318"/>
    <x v="5"/>
    <x v="0"/>
    <x v="2"/>
    <x v="4"/>
    <n v="17"/>
    <n v="141"/>
    <n v="2397"/>
    <x v="1"/>
    <x v="1"/>
    <n v="141"/>
    <n v="84.6"/>
    <n v="2312.4"/>
    <n v="0.96470588235294119"/>
  </r>
  <r>
    <s v="ORD11979"/>
    <x v="325"/>
    <x v="1"/>
    <x v="2"/>
    <x v="5"/>
    <x v="4"/>
    <n v="23"/>
    <n v="189"/>
    <n v="4347"/>
    <x v="2"/>
    <x v="1"/>
    <n v="189"/>
    <n v="113.39999999999999"/>
    <n v="4233.6000000000004"/>
    <n v="0.97391304347826091"/>
  </r>
  <r>
    <s v="ORD11980"/>
    <x v="168"/>
    <x v="0"/>
    <x v="0"/>
    <x v="5"/>
    <x v="7"/>
    <n v="11"/>
    <n v="121"/>
    <n v="1331"/>
    <x v="0"/>
    <x v="0"/>
    <n v="121"/>
    <n v="72.599999999999994"/>
    <n v="1258.4000000000001"/>
    <n v="0.94545454545454555"/>
  </r>
  <r>
    <s v="ORD11981"/>
    <x v="359"/>
    <x v="5"/>
    <x v="2"/>
    <x v="3"/>
    <x v="2"/>
    <n v="19"/>
    <n v="227"/>
    <n v="4313"/>
    <x v="1"/>
    <x v="0"/>
    <n v="227"/>
    <n v="136.19999999999999"/>
    <n v="4176.8"/>
    <n v="0.96842105263157896"/>
  </r>
  <r>
    <s v="ORD11982"/>
    <x v="206"/>
    <x v="2"/>
    <x v="0"/>
    <x v="5"/>
    <x v="4"/>
    <n v="11"/>
    <n v="124"/>
    <n v="1364"/>
    <x v="1"/>
    <x v="1"/>
    <n v="124"/>
    <n v="74.399999999999991"/>
    <n v="1289.5999999999999"/>
    <n v="0.94545454545454544"/>
  </r>
  <r>
    <s v="ORD11983"/>
    <x v="334"/>
    <x v="0"/>
    <x v="1"/>
    <x v="6"/>
    <x v="7"/>
    <n v="18"/>
    <n v="274"/>
    <n v="4932"/>
    <x v="0"/>
    <x v="1"/>
    <n v="274"/>
    <n v="164.4"/>
    <n v="4767.6000000000004"/>
    <n v="0.96666666666666679"/>
  </r>
  <r>
    <s v="ORD11984"/>
    <x v="274"/>
    <x v="3"/>
    <x v="1"/>
    <x v="4"/>
    <x v="7"/>
    <n v="13"/>
    <n v="276"/>
    <n v="3588"/>
    <x v="3"/>
    <x v="0"/>
    <n v="276"/>
    <n v="165.6"/>
    <n v="3422.4"/>
    <n v="0.9538461538461539"/>
  </r>
  <r>
    <s v="ORD11985"/>
    <x v="150"/>
    <x v="2"/>
    <x v="0"/>
    <x v="2"/>
    <x v="6"/>
    <n v="21"/>
    <n v="170"/>
    <n v="3570"/>
    <x v="1"/>
    <x v="1"/>
    <n v="170"/>
    <n v="102"/>
    <n v="3468"/>
    <n v="0.97142857142857142"/>
  </r>
  <r>
    <s v="ORD11986"/>
    <x v="83"/>
    <x v="2"/>
    <x v="0"/>
    <x v="6"/>
    <x v="4"/>
    <n v="17"/>
    <n v="167"/>
    <n v="2839"/>
    <x v="1"/>
    <x v="1"/>
    <n v="167"/>
    <n v="100.2"/>
    <n v="2738.8"/>
    <n v="0.96470588235294119"/>
  </r>
  <r>
    <s v="ORD11987"/>
    <x v="38"/>
    <x v="0"/>
    <x v="1"/>
    <x v="6"/>
    <x v="3"/>
    <n v="23"/>
    <n v="283"/>
    <n v="6509"/>
    <x v="0"/>
    <x v="0"/>
    <n v="283"/>
    <n v="169.79999999999998"/>
    <n v="6339.2"/>
    <n v="0.9739130434782608"/>
  </r>
  <r>
    <s v="ORD11988"/>
    <x v="28"/>
    <x v="0"/>
    <x v="0"/>
    <x v="6"/>
    <x v="3"/>
    <n v="21"/>
    <n v="120"/>
    <n v="2520"/>
    <x v="0"/>
    <x v="0"/>
    <n v="120"/>
    <n v="72"/>
    <n v="2448"/>
    <n v="0.97142857142857142"/>
  </r>
  <r>
    <s v="ORD11989"/>
    <x v="315"/>
    <x v="2"/>
    <x v="0"/>
    <x v="1"/>
    <x v="5"/>
    <n v="8"/>
    <n v="146"/>
    <n v="1168"/>
    <x v="2"/>
    <x v="0"/>
    <n v="146"/>
    <n v="87.6"/>
    <n v="1080.4000000000001"/>
    <n v="0.92500000000000004"/>
  </r>
  <r>
    <s v="ORD11990"/>
    <x v="13"/>
    <x v="1"/>
    <x v="2"/>
    <x v="1"/>
    <x v="5"/>
    <n v="6"/>
    <n v="201"/>
    <n v="1206"/>
    <x v="0"/>
    <x v="1"/>
    <n v="201"/>
    <n v="120.6"/>
    <n v="1085.4000000000001"/>
    <n v="0.9"/>
  </r>
  <r>
    <s v="ORD11991"/>
    <x v="333"/>
    <x v="5"/>
    <x v="2"/>
    <x v="2"/>
    <x v="6"/>
    <n v="11"/>
    <n v="218"/>
    <n v="2398"/>
    <x v="1"/>
    <x v="1"/>
    <n v="218"/>
    <n v="130.79999999999998"/>
    <n v="2267.1999999999998"/>
    <n v="0.94545454545454533"/>
  </r>
  <r>
    <s v="ORD11992"/>
    <x v="215"/>
    <x v="1"/>
    <x v="0"/>
    <x v="5"/>
    <x v="8"/>
    <n v="11"/>
    <n v="129"/>
    <n v="1419"/>
    <x v="3"/>
    <x v="1"/>
    <n v="129"/>
    <n v="77.399999999999991"/>
    <n v="1341.6"/>
    <n v="0.94545454545454544"/>
  </r>
  <r>
    <s v="ORD11993"/>
    <x v="284"/>
    <x v="4"/>
    <x v="0"/>
    <x v="0"/>
    <x v="1"/>
    <n v="13"/>
    <n v="123"/>
    <n v="1599"/>
    <x v="2"/>
    <x v="1"/>
    <n v="123"/>
    <n v="73.8"/>
    <n v="1525.2"/>
    <n v="0.9538461538461539"/>
  </r>
  <r>
    <s v="ORD11994"/>
    <x v="312"/>
    <x v="2"/>
    <x v="2"/>
    <x v="6"/>
    <x v="1"/>
    <n v="15"/>
    <n v="184"/>
    <n v="2760"/>
    <x v="3"/>
    <x v="0"/>
    <n v="184"/>
    <n v="110.39999999999999"/>
    <n v="2649.6"/>
    <n v="0.96"/>
  </r>
  <r>
    <s v="ORD11995"/>
    <x v="360"/>
    <x v="2"/>
    <x v="1"/>
    <x v="6"/>
    <x v="8"/>
    <n v="11"/>
    <n v="240"/>
    <n v="2640"/>
    <x v="2"/>
    <x v="1"/>
    <n v="240"/>
    <n v="144"/>
    <n v="2496"/>
    <n v="0.94545454545454544"/>
  </r>
  <r>
    <s v="ORD11996"/>
    <x v="88"/>
    <x v="0"/>
    <x v="1"/>
    <x v="2"/>
    <x v="4"/>
    <n v="22"/>
    <n v="271"/>
    <n v="5962"/>
    <x v="1"/>
    <x v="0"/>
    <n v="271"/>
    <n v="162.6"/>
    <n v="5799.4"/>
    <n v="0.97272727272727266"/>
  </r>
  <r>
    <s v="ORD11997"/>
    <x v="13"/>
    <x v="4"/>
    <x v="0"/>
    <x v="6"/>
    <x v="3"/>
    <n v="11"/>
    <n v="161"/>
    <n v="1771"/>
    <x v="2"/>
    <x v="0"/>
    <n v="161"/>
    <n v="96.6"/>
    <n v="1674.4"/>
    <n v="0.94545454545454555"/>
  </r>
  <r>
    <s v="ORD11998"/>
    <x v="149"/>
    <x v="4"/>
    <x v="2"/>
    <x v="3"/>
    <x v="7"/>
    <n v="4"/>
    <n v="217"/>
    <n v="868"/>
    <x v="3"/>
    <x v="1"/>
    <n v="217"/>
    <n v="130.19999999999999"/>
    <n v="737.8"/>
    <n v="0.85"/>
  </r>
  <r>
    <s v="ORD11999"/>
    <x v="276"/>
    <x v="5"/>
    <x v="2"/>
    <x v="3"/>
    <x v="2"/>
    <n v="1"/>
    <n v="192"/>
    <n v="192"/>
    <x v="1"/>
    <x v="1"/>
    <n v="192"/>
    <n v="115.19999999999999"/>
    <n v="76.800000000000011"/>
    <n v="0.40000000000000008"/>
  </r>
  <r>
    <s v="ORD12000"/>
    <x v="302"/>
    <x v="2"/>
    <x v="1"/>
    <x v="1"/>
    <x v="3"/>
    <n v="15"/>
    <n v="285"/>
    <n v="4275"/>
    <x v="3"/>
    <x v="0"/>
    <n v="285"/>
    <n v="171"/>
    <n v="4104"/>
    <n v="0.96"/>
  </r>
  <r>
    <s v="ORD12001"/>
    <x v="140"/>
    <x v="4"/>
    <x v="0"/>
    <x v="2"/>
    <x v="1"/>
    <n v="6"/>
    <n v="123"/>
    <n v="738"/>
    <x v="3"/>
    <x v="1"/>
    <n v="123"/>
    <n v="73.8"/>
    <n v="664.2"/>
    <n v="0.9"/>
  </r>
  <r>
    <s v="ORD12002"/>
    <x v="316"/>
    <x v="5"/>
    <x v="2"/>
    <x v="0"/>
    <x v="4"/>
    <n v="5"/>
    <n v="206"/>
    <n v="1030"/>
    <x v="2"/>
    <x v="0"/>
    <n v="206"/>
    <n v="123.6"/>
    <n v="906.4"/>
    <n v="0.88"/>
  </r>
  <r>
    <s v="ORD12003"/>
    <x v="83"/>
    <x v="0"/>
    <x v="1"/>
    <x v="5"/>
    <x v="1"/>
    <n v="5"/>
    <n v="256"/>
    <n v="1280"/>
    <x v="0"/>
    <x v="0"/>
    <n v="256"/>
    <n v="153.6"/>
    <n v="1126.4000000000001"/>
    <n v="0.88000000000000012"/>
  </r>
  <r>
    <s v="ORD12004"/>
    <x v="287"/>
    <x v="0"/>
    <x v="0"/>
    <x v="3"/>
    <x v="5"/>
    <n v="16"/>
    <n v="158"/>
    <n v="2528"/>
    <x v="3"/>
    <x v="1"/>
    <n v="158"/>
    <n v="94.8"/>
    <n v="2433.1999999999998"/>
    <n v="0.96249999999999991"/>
  </r>
  <r>
    <s v="ORD12005"/>
    <x v="33"/>
    <x v="2"/>
    <x v="0"/>
    <x v="0"/>
    <x v="4"/>
    <n v="22"/>
    <n v="152"/>
    <n v="3344"/>
    <x v="2"/>
    <x v="1"/>
    <n v="152"/>
    <n v="91.2"/>
    <n v="3252.8"/>
    <n v="0.97272727272727277"/>
  </r>
  <r>
    <s v="ORD12006"/>
    <x v="298"/>
    <x v="0"/>
    <x v="0"/>
    <x v="1"/>
    <x v="0"/>
    <n v="10"/>
    <n v="135"/>
    <n v="1350"/>
    <x v="0"/>
    <x v="1"/>
    <n v="135"/>
    <n v="81"/>
    <n v="1269"/>
    <n v="0.94"/>
  </r>
  <r>
    <s v="ORD12007"/>
    <x v="129"/>
    <x v="1"/>
    <x v="0"/>
    <x v="3"/>
    <x v="3"/>
    <n v="7"/>
    <n v="166"/>
    <n v="1162"/>
    <x v="0"/>
    <x v="0"/>
    <n v="166"/>
    <n v="99.6"/>
    <n v="1062.4000000000001"/>
    <n v="0.91428571428571437"/>
  </r>
  <r>
    <s v="ORD12008"/>
    <x v="83"/>
    <x v="2"/>
    <x v="1"/>
    <x v="6"/>
    <x v="4"/>
    <n v="22"/>
    <n v="250"/>
    <n v="5500"/>
    <x v="2"/>
    <x v="1"/>
    <n v="250"/>
    <n v="150"/>
    <n v="5350"/>
    <n v="0.97272727272727277"/>
  </r>
  <r>
    <s v="ORD12009"/>
    <x v="82"/>
    <x v="2"/>
    <x v="1"/>
    <x v="4"/>
    <x v="2"/>
    <n v="2"/>
    <n v="243"/>
    <n v="486"/>
    <x v="0"/>
    <x v="1"/>
    <n v="243"/>
    <n v="145.79999999999998"/>
    <n v="340.20000000000005"/>
    <n v="0.70000000000000007"/>
  </r>
  <r>
    <s v="ORD12010"/>
    <x v="86"/>
    <x v="0"/>
    <x v="0"/>
    <x v="0"/>
    <x v="6"/>
    <n v="3"/>
    <n v="158"/>
    <n v="474"/>
    <x v="3"/>
    <x v="0"/>
    <n v="158"/>
    <n v="94.8"/>
    <n v="379.2"/>
    <n v="0.79999999999999993"/>
  </r>
  <r>
    <s v="ORD12011"/>
    <x v="285"/>
    <x v="5"/>
    <x v="1"/>
    <x v="6"/>
    <x v="1"/>
    <n v="7"/>
    <n v="286"/>
    <n v="2002"/>
    <x v="3"/>
    <x v="1"/>
    <n v="286"/>
    <n v="171.6"/>
    <n v="1830.4"/>
    <n v="0.91428571428571437"/>
  </r>
  <r>
    <s v="ORD12012"/>
    <x v="46"/>
    <x v="2"/>
    <x v="0"/>
    <x v="1"/>
    <x v="1"/>
    <n v="20"/>
    <n v="169"/>
    <n v="3380"/>
    <x v="0"/>
    <x v="0"/>
    <n v="169"/>
    <n v="101.39999999999999"/>
    <n v="3278.6"/>
    <n v="0.97"/>
  </r>
  <r>
    <s v="ORD12013"/>
    <x v="316"/>
    <x v="1"/>
    <x v="2"/>
    <x v="1"/>
    <x v="3"/>
    <n v="6"/>
    <n v="178"/>
    <n v="1068"/>
    <x v="0"/>
    <x v="1"/>
    <n v="178"/>
    <n v="106.8"/>
    <n v="961.2"/>
    <n v="0.9"/>
  </r>
  <r>
    <s v="ORD12014"/>
    <x v="215"/>
    <x v="2"/>
    <x v="2"/>
    <x v="0"/>
    <x v="5"/>
    <n v="25"/>
    <n v="230"/>
    <n v="5750"/>
    <x v="2"/>
    <x v="0"/>
    <n v="230"/>
    <n v="138"/>
    <n v="5612"/>
    <n v="0.97599999999999998"/>
  </r>
  <r>
    <s v="ORD12015"/>
    <x v="133"/>
    <x v="3"/>
    <x v="1"/>
    <x v="6"/>
    <x v="7"/>
    <n v="13"/>
    <n v="265"/>
    <n v="3445"/>
    <x v="0"/>
    <x v="0"/>
    <n v="265"/>
    <n v="159"/>
    <n v="3286"/>
    <n v="0.9538461538461539"/>
  </r>
  <r>
    <s v="ORD12016"/>
    <x v="90"/>
    <x v="2"/>
    <x v="1"/>
    <x v="5"/>
    <x v="0"/>
    <n v="25"/>
    <n v="240"/>
    <n v="6000"/>
    <x v="1"/>
    <x v="0"/>
    <n v="240"/>
    <n v="144"/>
    <n v="5856"/>
    <n v="0.97599999999999998"/>
  </r>
  <r>
    <s v="ORD12017"/>
    <x v="220"/>
    <x v="0"/>
    <x v="2"/>
    <x v="1"/>
    <x v="5"/>
    <n v="22"/>
    <n v="211"/>
    <n v="4642"/>
    <x v="2"/>
    <x v="1"/>
    <n v="211"/>
    <n v="126.6"/>
    <n v="4515.3999999999996"/>
    <n v="0.97272727272727266"/>
  </r>
  <r>
    <s v="ORD12018"/>
    <x v="269"/>
    <x v="4"/>
    <x v="1"/>
    <x v="3"/>
    <x v="3"/>
    <n v="5"/>
    <n v="255"/>
    <n v="1275"/>
    <x v="2"/>
    <x v="0"/>
    <n v="255"/>
    <n v="153"/>
    <n v="1122"/>
    <n v="0.88"/>
  </r>
  <r>
    <s v="ORD12019"/>
    <x v="1"/>
    <x v="7"/>
    <x v="1"/>
    <x v="5"/>
    <x v="4"/>
    <n v="12"/>
    <n v="284"/>
    <n v="3408"/>
    <x v="0"/>
    <x v="0"/>
    <n v="284"/>
    <n v="170.4"/>
    <n v="3237.6"/>
    <n v="0.95"/>
  </r>
  <r>
    <s v="ORD12020"/>
    <x v="263"/>
    <x v="2"/>
    <x v="1"/>
    <x v="4"/>
    <x v="4"/>
    <n v="5"/>
    <n v="268"/>
    <n v="1340"/>
    <x v="3"/>
    <x v="0"/>
    <n v="268"/>
    <n v="160.79999999999998"/>
    <n v="1179.2"/>
    <n v="0.88"/>
  </r>
  <r>
    <s v="ORD12021"/>
    <x v="4"/>
    <x v="5"/>
    <x v="2"/>
    <x v="1"/>
    <x v="3"/>
    <n v="9"/>
    <n v="198"/>
    <n v="1782"/>
    <x v="1"/>
    <x v="1"/>
    <n v="198"/>
    <n v="118.8"/>
    <n v="1663.2"/>
    <n v="0.93333333333333335"/>
  </r>
  <r>
    <s v="ORD12022"/>
    <x v="53"/>
    <x v="3"/>
    <x v="2"/>
    <x v="3"/>
    <x v="3"/>
    <n v="7"/>
    <n v="187"/>
    <n v="1309"/>
    <x v="2"/>
    <x v="0"/>
    <n v="187"/>
    <n v="112.2"/>
    <n v="1196.8"/>
    <n v="0.91428571428571426"/>
  </r>
  <r>
    <s v="ORD12023"/>
    <x v="73"/>
    <x v="1"/>
    <x v="0"/>
    <x v="2"/>
    <x v="1"/>
    <n v="12"/>
    <n v="159"/>
    <n v="1908"/>
    <x v="2"/>
    <x v="1"/>
    <n v="159"/>
    <n v="95.399999999999991"/>
    <n v="1812.6"/>
    <n v="0.95"/>
  </r>
  <r>
    <s v="ORD12025"/>
    <x v="1"/>
    <x v="0"/>
    <x v="2"/>
    <x v="6"/>
    <x v="3"/>
    <n v="5"/>
    <n v="204"/>
    <n v="1020"/>
    <x v="0"/>
    <x v="1"/>
    <n v="204"/>
    <n v="122.39999999999999"/>
    <n v="897.6"/>
    <n v="0.88"/>
  </r>
  <r>
    <s v="ORD12026"/>
    <x v="149"/>
    <x v="3"/>
    <x v="0"/>
    <x v="5"/>
    <x v="8"/>
    <n v="8"/>
    <n v="164"/>
    <n v="1312"/>
    <x v="1"/>
    <x v="0"/>
    <n v="164"/>
    <n v="98.399999999999991"/>
    <n v="1213.5999999999999"/>
    <n v="0.92499999999999993"/>
  </r>
  <r>
    <s v="ORD12027"/>
    <x v="71"/>
    <x v="0"/>
    <x v="0"/>
    <x v="1"/>
    <x v="4"/>
    <n v="13"/>
    <n v="151"/>
    <n v="1963"/>
    <x v="3"/>
    <x v="1"/>
    <n v="151"/>
    <n v="90.6"/>
    <n v="1872.4"/>
    <n v="0.9538461538461539"/>
  </r>
  <r>
    <s v="ORD12028"/>
    <x v="23"/>
    <x v="3"/>
    <x v="1"/>
    <x v="1"/>
    <x v="4"/>
    <n v="15"/>
    <n v="280"/>
    <n v="4200"/>
    <x v="1"/>
    <x v="1"/>
    <n v="280"/>
    <n v="168"/>
    <n v="4032"/>
    <n v="0.96"/>
  </r>
  <r>
    <s v="ORD12029"/>
    <x v="47"/>
    <x v="1"/>
    <x v="0"/>
    <x v="6"/>
    <x v="0"/>
    <n v="16"/>
    <n v="126"/>
    <n v="2016"/>
    <x v="1"/>
    <x v="1"/>
    <n v="126"/>
    <n v="75.599999999999994"/>
    <n v="1940.4"/>
    <n v="0.96250000000000002"/>
  </r>
  <r>
    <s v="ORD12030"/>
    <x v="188"/>
    <x v="0"/>
    <x v="0"/>
    <x v="1"/>
    <x v="5"/>
    <n v="2"/>
    <n v="169"/>
    <n v="338"/>
    <x v="0"/>
    <x v="0"/>
    <n v="169"/>
    <n v="101.39999999999999"/>
    <n v="236.60000000000002"/>
    <n v="0.70000000000000007"/>
  </r>
  <r>
    <s v="ORD12031"/>
    <x v="174"/>
    <x v="0"/>
    <x v="1"/>
    <x v="5"/>
    <x v="7"/>
    <n v="18"/>
    <n v="259"/>
    <n v="4662"/>
    <x v="3"/>
    <x v="1"/>
    <n v="259"/>
    <n v="155.4"/>
    <n v="4506.6000000000004"/>
    <n v="0.96666666666666679"/>
  </r>
  <r>
    <s v="ORD12032"/>
    <x v="87"/>
    <x v="1"/>
    <x v="0"/>
    <x v="2"/>
    <x v="5"/>
    <n v="2"/>
    <n v="154"/>
    <n v="308"/>
    <x v="0"/>
    <x v="1"/>
    <n v="154"/>
    <n v="92.399999999999991"/>
    <n v="215.60000000000002"/>
    <n v="0.70000000000000007"/>
  </r>
  <r>
    <s v="ORD12033"/>
    <x v="66"/>
    <x v="0"/>
    <x v="0"/>
    <x v="4"/>
    <x v="8"/>
    <n v="24"/>
    <n v="126"/>
    <n v="3024"/>
    <x v="0"/>
    <x v="1"/>
    <n v="126"/>
    <n v="75.599999999999994"/>
    <n v="2948.4"/>
    <n v="0.97499999999999998"/>
  </r>
  <r>
    <s v="ORD12034"/>
    <x v="110"/>
    <x v="5"/>
    <x v="1"/>
    <x v="1"/>
    <x v="7"/>
    <n v="15"/>
    <n v="234"/>
    <n v="3510"/>
    <x v="3"/>
    <x v="0"/>
    <n v="234"/>
    <n v="140.4"/>
    <n v="3369.6"/>
    <n v="0.96"/>
  </r>
  <r>
    <s v="ORD12035"/>
    <x v="101"/>
    <x v="0"/>
    <x v="0"/>
    <x v="5"/>
    <x v="0"/>
    <n v="12"/>
    <n v="153"/>
    <n v="1836"/>
    <x v="1"/>
    <x v="0"/>
    <n v="153"/>
    <n v="91.8"/>
    <n v="1744.2"/>
    <n v="0.95000000000000007"/>
  </r>
  <r>
    <s v="ORD12036"/>
    <x v="309"/>
    <x v="5"/>
    <x v="0"/>
    <x v="0"/>
    <x v="2"/>
    <n v="1"/>
    <n v="121"/>
    <n v="121"/>
    <x v="2"/>
    <x v="1"/>
    <n v="121"/>
    <n v="72.599999999999994"/>
    <n v="48.400000000000006"/>
    <n v="0.4"/>
  </r>
  <r>
    <s v="ORD12037"/>
    <x v="172"/>
    <x v="4"/>
    <x v="1"/>
    <x v="3"/>
    <x v="6"/>
    <n v="14"/>
    <n v="269"/>
    <n v="3766"/>
    <x v="1"/>
    <x v="1"/>
    <n v="269"/>
    <n v="161.4"/>
    <n v="3604.6"/>
    <n v="0.95714285714285707"/>
  </r>
  <r>
    <s v="ORD12038"/>
    <x v="299"/>
    <x v="5"/>
    <x v="0"/>
    <x v="4"/>
    <x v="8"/>
    <n v="11"/>
    <n v="132"/>
    <n v="1452"/>
    <x v="2"/>
    <x v="1"/>
    <n v="132"/>
    <n v="79.2"/>
    <n v="1372.8"/>
    <n v="0.94545454545454544"/>
  </r>
  <r>
    <s v="ORD12039"/>
    <x v="142"/>
    <x v="1"/>
    <x v="2"/>
    <x v="5"/>
    <x v="7"/>
    <n v="13"/>
    <n v="223"/>
    <n v="2899"/>
    <x v="0"/>
    <x v="1"/>
    <n v="223"/>
    <n v="133.79999999999998"/>
    <n v="2765.2"/>
    <n v="0.95384615384615379"/>
  </r>
  <r>
    <s v="ORD12040"/>
    <x v="54"/>
    <x v="0"/>
    <x v="1"/>
    <x v="6"/>
    <x v="3"/>
    <n v="23"/>
    <n v="233"/>
    <n v="5359"/>
    <x v="0"/>
    <x v="1"/>
    <n v="233"/>
    <n v="139.79999999999998"/>
    <n v="5219.2"/>
    <n v="0.9739130434782608"/>
  </r>
  <r>
    <s v="ORD12041"/>
    <x v="30"/>
    <x v="1"/>
    <x v="2"/>
    <x v="1"/>
    <x v="0"/>
    <n v="11"/>
    <n v="208"/>
    <n v="2288"/>
    <x v="0"/>
    <x v="0"/>
    <n v="208"/>
    <n v="124.8"/>
    <n v="2163.1999999999998"/>
    <n v="0.94545454545454533"/>
  </r>
  <r>
    <s v="ORD12042"/>
    <x v="58"/>
    <x v="1"/>
    <x v="1"/>
    <x v="2"/>
    <x v="6"/>
    <n v="4"/>
    <n v="232"/>
    <n v="928"/>
    <x v="1"/>
    <x v="0"/>
    <n v="232"/>
    <n v="139.19999999999999"/>
    <n v="788.8"/>
    <n v="0.85"/>
  </r>
  <r>
    <s v="ORD12043"/>
    <x v="219"/>
    <x v="4"/>
    <x v="0"/>
    <x v="5"/>
    <x v="0"/>
    <n v="19"/>
    <n v="120"/>
    <n v="2280"/>
    <x v="0"/>
    <x v="1"/>
    <n v="120"/>
    <n v="72"/>
    <n v="2208"/>
    <n v="0.96842105263157896"/>
  </r>
  <r>
    <s v="ORD12044"/>
    <x v="287"/>
    <x v="0"/>
    <x v="2"/>
    <x v="4"/>
    <x v="5"/>
    <n v="2"/>
    <n v="190"/>
    <n v="380"/>
    <x v="3"/>
    <x v="1"/>
    <n v="190"/>
    <n v="114"/>
    <n v="266"/>
    <n v="0.7"/>
  </r>
  <r>
    <s v="ORD12045"/>
    <x v="148"/>
    <x v="10"/>
    <x v="2"/>
    <x v="0"/>
    <x v="2"/>
    <n v="21"/>
    <n v="183"/>
    <n v="3843"/>
    <x v="3"/>
    <x v="0"/>
    <n v="183"/>
    <n v="109.8"/>
    <n v="3733.2"/>
    <n v="0.97142857142857142"/>
  </r>
  <r>
    <s v="ORD12046"/>
    <x v="49"/>
    <x v="1"/>
    <x v="1"/>
    <x v="4"/>
    <x v="0"/>
    <n v="4"/>
    <n v="255"/>
    <n v="1020"/>
    <x v="0"/>
    <x v="0"/>
    <n v="255"/>
    <n v="153"/>
    <n v="867"/>
    <n v="0.85"/>
  </r>
  <r>
    <s v="ORD12047"/>
    <x v="67"/>
    <x v="1"/>
    <x v="2"/>
    <x v="1"/>
    <x v="6"/>
    <n v="16"/>
    <n v="188"/>
    <n v="3008"/>
    <x v="2"/>
    <x v="0"/>
    <n v="188"/>
    <n v="112.8"/>
    <n v="2895.2"/>
    <n v="0.96249999999999991"/>
  </r>
  <r>
    <s v="ORD12048"/>
    <x v="279"/>
    <x v="1"/>
    <x v="0"/>
    <x v="6"/>
    <x v="5"/>
    <n v="22"/>
    <n v="157"/>
    <n v="3454"/>
    <x v="0"/>
    <x v="1"/>
    <n v="157"/>
    <n v="94.2"/>
    <n v="3359.8"/>
    <n v="0.97272727272727277"/>
  </r>
  <r>
    <s v="ORD12049"/>
    <x v="339"/>
    <x v="0"/>
    <x v="1"/>
    <x v="5"/>
    <x v="0"/>
    <n v="6"/>
    <n v="273"/>
    <n v="1638"/>
    <x v="2"/>
    <x v="0"/>
    <n v="273"/>
    <n v="163.79999999999998"/>
    <n v="1474.2"/>
    <n v="0.9"/>
  </r>
  <r>
    <s v="ORD12050"/>
    <x v="263"/>
    <x v="1"/>
    <x v="0"/>
    <x v="4"/>
    <x v="6"/>
    <n v="18"/>
    <n v="130"/>
    <n v="2340"/>
    <x v="3"/>
    <x v="0"/>
    <n v="130"/>
    <n v="78"/>
    <n v="2262"/>
    <n v="0.96666666666666667"/>
  </r>
  <r>
    <s v="ORD12051"/>
    <x v="357"/>
    <x v="2"/>
    <x v="1"/>
    <x v="0"/>
    <x v="8"/>
    <n v="21"/>
    <n v="247"/>
    <n v="5187"/>
    <x v="0"/>
    <x v="0"/>
    <n v="247"/>
    <n v="148.19999999999999"/>
    <n v="5038.8"/>
    <n v="0.97142857142857142"/>
  </r>
  <r>
    <s v="ORD12052"/>
    <x v="342"/>
    <x v="3"/>
    <x v="1"/>
    <x v="0"/>
    <x v="5"/>
    <n v="20"/>
    <n v="280"/>
    <n v="5600"/>
    <x v="3"/>
    <x v="0"/>
    <n v="280"/>
    <n v="168"/>
    <n v="5432"/>
    <n v="0.97"/>
  </r>
  <r>
    <s v="ORD12053"/>
    <x v="316"/>
    <x v="0"/>
    <x v="2"/>
    <x v="1"/>
    <x v="5"/>
    <n v="17"/>
    <n v="208"/>
    <n v="3536"/>
    <x v="0"/>
    <x v="0"/>
    <n v="208"/>
    <n v="124.8"/>
    <n v="3411.2"/>
    <n v="0.96470588235294108"/>
  </r>
  <r>
    <s v="ORD12054"/>
    <x v="157"/>
    <x v="1"/>
    <x v="2"/>
    <x v="3"/>
    <x v="5"/>
    <n v="5"/>
    <n v="219"/>
    <n v="1095"/>
    <x v="3"/>
    <x v="1"/>
    <n v="219"/>
    <n v="131.4"/>
    <n v="963.6"/>
    <n v="0.88"/>
  </r>
  <r>
    <s v="ORD12055"/>
    <x v="319"/>
    <x v="4"/>
    <x v="1"/>
    <x v="6"/>
    <x v="6"/>
    <n v="17"/>
    <n v="290"/>
    <n v="4930"/>
    <x v="0"/>
    <x v="0"/>
    <n v="290"/>
    <n v="174"/>
    <n v="4756"/>
    <n v="0.96470588235294119"/>
  </r>
  <r>
    <s v="ORD12056"/>
    <x v="298"/>
    <x v="0"/>
    <x v="2"/>
    <x v="4"/>
    <x v="8"/>
    <n v="14"/>
    <n v="191"/>
    <n v="2674"/>
    <x v="0"/>
    <x v="0"/>
    <n v="191"/>
    <n v="114.6"/>
    <n v="2559.4"/>
    <n v="0.95714285714285718"/>
  </r>
  <r>
    <s v="ORD12057"/>
    <x v="262"/>
    <x v="1"/>
    <x v="1"/>
    <x v="1"/>
    <x v="0"/>
    <n v="20"/>
    <n v="279"/>
    <n v="5580"/>
    <x v="0"/>
    <x v="0"/>
    <n v="279"/>
    <n v="167.4"/>
    <n v="5412.6"/>
    <n v="0.97000000000000008"/>
  </r>
  <r>
    <s v="ORD12058"/>
    <x v="170"/>
    <x v="1"/>
    <x v="1"/>
    <x v="5"/>
    <x v="0"/>
    <n v="6"/>
    <n v="258"/>
    <n v="1548"/>
    <x v="2"/>
    <x v="1"/>
    <n v="258"/>
    <n v="154.79999999999998"/>
    <n v="1393.2"/>
    <n v="0.9"/>
  </r>
  <r>
    <s v="ORD12059"/>
    <x v="349"/>
    <x v="10"/>
    <x v="1"/>
    <x v="5"/>
    <x v="6"/>
    <n v="22"/>
    <n v="248"/>
    <n v="5456"/>
    <x v="0"/>
    <x v="1"/>
    <n v="248"/>
    <n v="148.79999999999998"/>
    <n v="5307.2"/>
    <n v="0.97272727272727266"/>
  </r>
  <r>
    <s v="ORD12060"/>
    <x v="261"/>
    <x v="2"/>
    <x v="0"/>
    <x v="3"/>
    <x v="1"/>
    <n v="19"/>
    <n v="147"/>
    <n v="2793"/>
    <x v="3"/>
    <x v="0"/>
    <n v="147"/>
    <n v="88.2"/>
    <n v="2704.8"/>
    <n v="0.96842105263157896"/>
  </r>
  <r>
    <s v="ORD12061"/>
    <x v="244"/>
    <x v="4"/>
    <x v="1"/>
    <x v="6"/>
    <x v="3"/>
    <n v="16"/>
    <n v="288"/>
    <n v="4608"/>
    <x v="2"/>
    <x v="1"/>
    <n v="288"/>
    <n v="172.79999999999998"/>
    <n v="4435.2"/>
    <n v="0.96249999999999991"/>
  </r>
  <r>
    <s v="ORD12062"/>
    <x v="315"/>
    <x v="3"/>
    <x v="0"/>
    <x v="5"/>
    <x v="6"/>
    <n v="19"/>
    <n v="162"/>
    <n v="3078"/>
    <x v="3"/>
    <x v="0"/>
    <n v="162"/>
    <n v="97.2"/>
    <n v="2980.8"/>
    <n v="0.96842105263157896"/>
  </r>
  <r>
    <s v="ORD12063"/>
    <x v="338"/>
    <x v="2"/>
    <x v="0"/>
    <x v="4"/>
    <x v="7"/>
    <n v="23"/>
    <n v="160"/>
    <n v="3680"/>
    <x v="3"/>
    <x v="1"/>
    <n v="160"/>
    <n v="96"/>
    <n v="3584"/>
    <n v="0.97391304347826091"/>
  </r>
  <r>
    <s v="ORD12064"/>
    <x v="157"/>
    <x v="5"/>
    <x v="1"/>
    <x v="3"/>
    <x v="7"/>
    <n v="1"/>
    <n v="263"/>
    <n v="263"/>
    <x v="1"/>
    <x v="0"/>
    <n v="263"/>
    <n v="157.79999999999998"/>
    <n v="105.20000000000002"/>
    <n v="0.40000000000000008"/>
  </r>
  <r>
    <s v="ORD12065"/>
    <x v="143"/>
    <x v="1"/>
    <x v="0"/>
    <x v="6"/>
    <x v="5"/>
    <n v="11"/>
    <n v="126"/>
    <n v="1386"/>
    <x v="2"/>
    <x v="1"/>
    <n v="126"/>
    <n v="75.599999999999994"/>
    <n v="1310.4000000000001"/>
    <n v="0.94545454545454555"/>
  </r>
  <r>
    <s v="ORD12066"/>
    <x v="257"/>
    <x v="5"/>
    <x v="1"/>
    <x v="2"/>
    <x v="0"/>
    <n v="18"/>
    <n v="231"/>
    <n v="4158"/>
    <x v="2"/>
    <x v="1"/>
    <n v="231"/>
    <n v="138.6"/>
    <n v="4019.4"/>
    <n v="0.96666666666666667"/>
  </r>
  <r>
    <s v="ORD12067"/>
    <x v="125"/>
    <x v="1"/>
    <x v="1"/>
    <x v="0"/>
    <x v="5"/>
    <n v="8"/>
    <n v="287"/>
    <n v="2296"/>
    <x v="3"/>
    <x v="0"/>
    <n v="287"/>
    <n v="172.2"/>
    <n v="2123.8000000000002"/>
    <n v="0.92500000000000004"/>
  </r>
  <r>
    <s v="ORD12068"/>
    <x v="353"/>
    <x v="1"/>
    <x v="2"/>
    <x v="6"/>
    <x v="5"/>
    <n v="15"/>
    <n v="207"/>
    <n v="3105"/>
    <x v="3"/>
    <x v="0"/>
    <n v="207"/>
    <n v="124.19999999999999"/>
    <n v="2980.8"/>
    <n v="0.96000000000000008"/>
  </r>
  <r>
    <s v="ORD12069"/>
    <x v="260"/>
    <x v="0"/>
    <x v="0"/>
    <x v="3"/>
    <x v="1"/>
    <n v="7"/>
    <n v="127"/>
    <n v="889"/>
    <x v="2"/>
    <x v="1"/>
    <n v="127"/>
    <n v="76.2"/>
    <n v="812.8"/>
    <n v="0.91428571428571426"/>
  </r>
  <r>
    <s v="ORD12070"/>
    <x v="103"/>
    <x v="4"/>
    <x v="1"/>
    <x v="5"/>
    <x v="3"/>
    <n v="7"/>
    <n v="237"/>
    <n v="1659"/>
    <x v="2"/>
    <x v="0"/>
    <n v="237"/>
    <n v="142.19999999999999"/>
    <n v="1516.8"/>
    <n v="0.91428571428571426"/>
  </r>
  <r>
    <s v="ORD12071"/>
    <x v="155"/>
    <x v="2"/>
    <x v="2"/>
    <x v="1"/>
    <x v="4"/>
    <n v="6"/>
    <n v="173"/>
    <n v="1038"/>
    <x v="1"/>
    <x v="1"/>
    <n v="173"/>
    <n v="103.8"/>
    <n v="934.2"/>
    <n v="0.9"/>
  </r>
  <r>
    <s v="ORD12072"/>
    <x v="113"/>
    <x v="4"/>
    <x v="0"/>
    <x v="2"/>
    <x v="4"/>
    <n v="25"/>
    <n v="164"/>
    <n v="4100"/>
    <x v="2"/>
    <x v="1"/>
    <n v="164"/>
    <n v="98.399999999999991"/>
    <n v="4001.6"/>
    <n v="0.97599999999999998"/>
  </r>
  <r>
    <s v="ORD12073"/>
    <x v="197"/>
    <x v="3"/>
    <x v="2"/>
    <x v="6"/>
    <x v="0"/>
    <n v="4"/>
    <n v="177"/>
    <n v="708"/>
    <x v="1"/>
    <x v="0"/>
    <n v="177"/>
    <n v="106.2"/>
    <n v="601.79999999999995"/>
    <n v="0.85"/>
  </r>
  <r>
    <s v="ORD12074"/>
    <x v="162"/>
    <x v="2"/>
    <x v="2"/>
    <x v="3"/>
    <x v="8"/>
    <n v="19"/>
    <n v="196"/>
    <n v="3724"/>
    <x v="0"/>
    <x v="1"/>
    <n v="196"/>
    <n v="117.6"/>
    <n v="3606.4"/>
    <n v="0.96842105263157896"/>
  </r>
  <r>
    <s v="ORD12075"/>
    <x v="364"/>
    <x v="2"/>
    <x v="0"/>
    <x v="5"/>
    <x v="5"/>
    <n v="5"/>
    <n v="164"/>
    <n v="820"/>
    <x v="0"/>
    <x v="0"/>
    <n v="164"/>
    <n v="98.399999999999991"/>
    <n v="721.6"/>
    <n v="0.88"/>
  </r>
  <r>
    <s v="ORD12076"/>
    <x v="309"/>
    <x v="1"/>
    <x v="1"/>
    <x v="6"/>
    <x v="1"/>
    <n v="9"/>
    <n v="248"/>
    <n v="2232"/>
    <x v="3"/>
    <x v="0"/>
    <n v="248"/>
    <n v="148.79999999999998"/>
    <n v="2083.1999999999998"/>
    <n v="0.93333333333333324"/>
  </r>
  <r>
    <s v="ORD12077"/>
    <x v="158"/>
    <x v="3"/>
    <x v="1"/>
    <x v="6"/>
    <x v="7"/>
    <n v="21"/>
    <n v="265"/>
    <n v="5565"/>
    <x v="3"/>
    <x v="0"/>
    <n v="265"/>
    <n v="159"/>
    <n v="5406"/>
    <n v="0.97142857142857142"/>
  </r>
  <r>
    <s v="ORD12078"/>
    <x v="3"/>
    <x v="4"/>
    <x v="2"/>
    <x v="0"/>
    <x v="5"/>
    <n v="15"/>
    <n v="230"/>
    <n v="3450"/>
    <x v="3"/>
    <x v="1"/>
    <n v="230"/>
    <n v="138"/>
    <n v="3312"/>
    <n v="0.96"/>
  </r>
  <r>
    <s v="ORD12079"/>
    <x v="292"/>
    <x v="0"/>
    <x v="2"/>
    <x v="3"/>
    <x v="0"/>
    <n v="11"/>
    <n v="174"/>
    <n v="1914"/>
    <x v="0"/>
    <x v="0"/>
    <n v="174"/>
    <n v="104.39999999999999"/>
    <n v="1809.6"/>
    <n v="0.94545454545454544"/>
  </r>
  <r>
    <s v="ORD12080"/>
    <x v="75"/>
    <x v="2"/>
    <x v="0"/>
    <x v="1"/>
    <x v="6"/>
    <n v="37"/>
    <n v="135"/>
    <n v="1620"/>
    <x v="3"/>
    <x v="0"/>
    <n v="43.783783783783782"/>
    <n v="81"/>
    <n v="1539"/>
    <n v="0.95"/>
  </r>
  <r>
    <s v="ORD12081"/>
    <x v="41"/>
    <x v="0"/>
    <x v="0"/>
    <x v="2"/>
    <x v="1"/>
    <n v="14"/>
    <n v="163"/>
    <n v="2282"/>
    <x v="2"/>
    <x v="1"/>
    <n v="163"/>
    <n v="97.8"/>
    <n v="2184.1999999999998"/>
    <n v="0.95714285714285707"/>
  </r>
  <r>
    <s v="ORD12082"/>
    <x v="174"/>
    <x v="1"/>
    <x v="2"/>
    <x v="6"/>
    <x v="7"/>
    <n v="23"/>
    <n v="179"/>
    <n v="4117"/>
    <x v="1"/>
    <x v="1"/>
    <n v="179"/>
    <n v="107.39999999999999"/>
    <n v="4009.6"/>
    <n v="0.9739130434782608"/>
  </r>
  <r>
    <s v="ORD12083"/>
    <x v="123"/>
    <x v="4"/>
    <x v="0"/>
    <x v="2"/>
    <x v="6"/>
    <n v="1"/>
    <n v="123"/>
    <n v="123"/>
    <x v="1"/>
    <x v="0"/>
    <n v="123"/>
    <n v="73.8"/>
    <n v="49.2"/>
    <n v="0.4"/>
  </r>
  <r>
    <s v="ORD12084"/>
    <x v="318"/>
    <x v="4"/>
    <x v="1"/>
    <x v="3"/>
    <x v="3"/>
    <n v="2"/>
    <n v="255"/>
    <n v="510"/>
    <x v="3"/>
    <x v="1"/>
    <n v="255"/>
    <n v="153"/>
    <n v="357"/>
    <n v="0.7"/>
  </r>
  <r>
    <s v="ORD12085"/>
    <x v="186"/>
    <x v="4"/>
    <x v="2"/>
    <x v="2"/>
    <x v="6"/>
    <n v="14"/>
    <n v="191"/>
    <n v="2674"/>
    <x v="3"/>
    <x v="1"/>
    <n v="191"/>
    <n v="114.6"/>
    <n v="2559.4"/>
    <n v="0.95714285714285718"/>
  </r>
  <r>
    <s v="ORD12086"/>
    <x v="37"/>
    <x v="0"/>
    <x v="2"/>
    <x v="3"/>
    <x v="7"/>
    <n v="12"/>
    <n v="219"/>
    <n v="2628"/>
    <x v="1"/>
    <x v="0"/>
    <n v="219"/>
    <n v="131.4"/>
    <n v="2496.6"/>
    <n v="0.95"/>
  </r>
  <r>
    <s v="ORD12087"/>
    <x v="22"/>
    <x v="1"/>
    <x v="2"/>
    <x v="5"/>
    <x v="4"/>
    <n v="8"/>
    <n v="221"/>
    <n v="1768"/>
    <x v="0"/>
    <x v="1"/>
    <n v="221"/>
    <n v="132.6"/>
    <n v="1635.4"/>
    <n v="0.92500000000000004"/>
  </r>
  <r>
    <s v="ORD12088"/>
    <x v="118"/>
    <x v="5"/>
    <x v="2"/>
    <x v="3"/>
    <x v="7"/>
    <n v="13"/>
    <n v="179"/>
    <n v="2327"/>
    <x v="2"/>
    <x v="1"/>
    <n v="179"/>
    <n v="107.39999999999999"/>
    <n v="2219.6"/>
    <n v="0.95384615384615379"/>
  </r>
  <r>
    <s v="ORD12089"/>
    <x v="355"/>
    <x v="2"/>
    <x v="2"/>
    <x v="1"/>
    <x v="1"/>
    <n v="13"/>
    <n v="192"/>
    <n v="2496"/>
    <x v="1"/>
    <x v="0"/>
    <n v="192"/>
    <n v="115.19999999999999"/>
    <n v="2380.8000000000002"/>
    <n v="0.9538461538461539"/>
  </r>
  <r>
    <s v="ORD12090"/>
    <x v="289"/>
    <x v="0"/>
    <x v="1"/>
    <x v="0"/>
    <x v="7"/>
    <n v="6"/>
    <n v="242"/>
    <n v="1452"/>
    <x v="2"/>
    <x v="1"/>
    <n v="242"/>
    <n v="145.19999999999999"/>
    <n v="1306.8"/>
    <n v="0.9"/>
  </r>
  <r>
    <s v="ORD12091"/>
    <x v="242"/>
    <x v="1"/>
    <x v="2"/>
    <x v="2"/>
    <x v="6"/>
    <n v="10"/>
    <n v="179"/>
    <n v="1790"/>
    <x v="1"/>
    <x v="0"/>
    <n v="179"/>
    <n v="107.39999999999999"/>
    <n v="1682.6"/>
    <n v="0.94"/>
  </r>
  <r>
    <s v="ORD12092"/>
    <x v="56"/>
    <x v="0"/>
    <x v="0"/>
    <x v="1"/>
    <x v="3"/>
    <n v="9"/>
    <n v="165"/>
    <n v="1485"/>
    <x v="1"/>
    <x v="1"/>
    <n v="165"/>
    <n v="99"/>
    <n v="1386"/>
    <n v="0.93333333333333335"/>
  </r>
  <r>
    <s v="ORD12093"/>
    <x v="125"/>
    <x v="4"/>
    <x v="1"/>
    <x v="2"/>
    <x v="8"/>
    <n v="1"/>
    <n v="265"/>
    <n v="265"/>
    <x v="0"/>
    <x v="0"/>
    <n v="265"/>
    <n v="159"/>
    <n v="106"/>
    <n v="0.4"/>
  </r>
  <r>
    <s v="ORD12094"/>
    <x v="154"/>
    <x v="4"/>
    <x v="1"/>
    <x v="2"/>
    <x v="6"/>
    <n v="23"/>
    <n v="239"/>
    <n v="5497"/>
    <x v="2"/>
    <x v="0"/>
    <n v="239"/>
    <n v="143.4"/>
    <n v="5353.6"/>
    <n v="0.97391304347826091"/>
  </r>
  <r>
    <s v="ORD12095"/>
    <x v="287"/>
    <x v="4"/>
    <x v="1"/>
    <x v="3"/>
    <x v="6"/>
    <n v="1"/>
    <n v="239"/>
    <n v="239"/>
    <x v="3"/>
    <x v="1"/>
    <n v="239"/>
    <n v="143.4"/>
    <n v="95.6"/>
    <n v="0.39999999999999997"/>
  </r>
  <r>
    <s v="ORD12096"/>
    <x v="94"/>
    <x v="2"/>
    <x v="2"/>
    <x v="1"/>
    <x v="3"/>
    <n v="24"/>
    <n v="229"/>
    <n v="5496"/>
    <x v="0"/>
    <x v="0"/>
    <n v="229"/>
    <n v="137.4"/>
    <n v="5358.6"/>
    <n v="0.97500000000000009"/>
  </r>
  <r>
    <s v="ORD12097"/>
    <x v="18"/>
    <x v="3"/>
    <x v="0"/>
    <x v="0"/>
    <x v="6"/>
    <n v="11"/>
    <n v="134"/>
    <n v="1474"/>
    <x v="3"/>
    <x v="0"/>
    <n v="134"/>
    <n v="80.399999999999991"/>
    <n v="1393.6"/>
    <n v="0.94545454545454544"/>
  </r>
  <r>
    <s v="ORD12098"/>
    <x v="25"/>
    <x v="4"/>
    <x v="2"/>
    <x v="5"/>
    <x v="3"/>
    <n v="12"/>
    <n v="203"/>
    <n v="2436"/>
    <x v="1"/>
    <x v="0"/>
    <n v="203"/>
    <n v="121.8"/>
    <n v="2314.1999999999998"/>
    <n v="0.95"/>
  </r>
  <r>
    <s v="ORD12099"/>
    <x v="74"/>
    <x v="2"/>
    <x v="1"/>
    <x v="0"/>
    <x v="2"/>
    <n v="17"/>
    <n v="247"/>
    <n v="4199"/>
    <x v="1"/>
    <x v="1"/>
    <n v="247"/>
    <n v="148.19999999999999"/>
    <n v="4050.8"/>
    <n v="0.96470588235294119"/>
  </r>
  <r>
    <s v="ORD12100"/>
    <x v="229"/>
    <x v="0"/>
    <x v="1"/>
    <x v="2"/>
    <x v="0"/>
    <n v="10"/>
    <n v="249"/>
    <n v="2490"/>
    <x v="3"/>
    <x v="1"/>
    <n v="249"/>
    <n v="149.4"/>
    <n v="2340.6"/>
    <n v="0.94"/>
  </r>
  <r>
    <s v="ORD12101"/>
    <x v="160"/>
    <x v="5"/>
    <x v="0"/>
    <x v="1"/>
    <x v="3"/>
    <n v="7"/>
    <n v="129"/>
    <n v="903"/>
    <x v="3"/>
    <x v="1"/>
    <n v="129"/>
    <n v="77.399999999999991"/>
    <n v="825.6"/>
    <n v="0.91428571428571426"/>
  </r>
  <r>
    <s v="ORD12102"/>
    <x v="55"/>
    <x v="10"/>
    <x v="1"/>
    <x v="0"/>
    <x v="6"/>
    <n v="22"/>
    <n v="283"/>
    <n v="6226"/>
    <x v="0"/>
    <x v="1"/>
    <n v="283"/>
    <n v="169.79999999999998"/>
    <n v="6056.2"/>
    <n v="0.97272727272727266"/>
  </r>
  <r>
    <s v="ORD12103"/>
    <x v="201"/>
    <x v="1"/>
    <x v="0"/>
    <x v="6"/>
    <x v="0"/>
    <n v="21"/>
    <n v="161"/>
    <n v="3381"/>
    <x v="2"/>
    <x v="1"/>
    <n v="161"/>
    <n v="96.6"/>
    <n v="3284.4"/>
    <n v="0.97142857142857142"/>
  </r>
  <r>
    <s v="ORD12104"/>
    <x v="177"/>
    <x v="0"/>
    <x v="0"/>
    <x v="5"/>
    <x v="5"/>
    <n v="18"/>
    <n v="144"/>
    <n v="2592"/>
    <x v="0"/>
    <x v="1"/>
    <n v="144"/>
    <n v="86.399999999999991"/>
    <n v="2505.6"/>
    <n v="0.96666666666666667"/>
  </r>
  <r>
    <s v="ORD12105"/>
    <x v="218"/>
    <x v="2"/>
    <x v="0"/>
    <x v="0"/>
    <x v="5"/>
    <n v="2"/>
    <n v="124"/>
    <n v="248"/>
    <x v="3"/>
    <x v="0"/>
    <n v="124"/>
    <n v="74.399999999999991"/>
    <n v="173.60000000000002"/>
    <n v="0.70000000000000007"/>
  </r>
  <r>
    <s v="ORD12106"/>
    <x v="359"/>
    <x v="3"/>
    <x v="2"/>
    <x v="0"/>
    <x v="2"/>
    <n v="2"/>
    <n v="209"/>
    <n v="418"/>
    <x v="2"/>
    <x v="1"/>
    <n v="209"/>
    <n v="125.39999999999999"/>
    <n v="292.60000000000002"/>
    <n v="0.70000000000000007"/>
  </r>
  <r>
    <s v="ORD12107"/>
    <x v="157"/>
    <x v="4"/>
    <x v="0"/>
    <x v="3"/>
    <x v="2"/>
    <n v="11"/>
    <n v="134"/>
    <n v="1474"/>
    <x v="0"/>
    <x v="0"/>
    <n v="134"/>
    <n v="80.399999999999991"/>
    <n v="1393.6"/>
    <n v="0.94545454545454544"/>
  </r>
  <r>
    <s v="ORD12108"/>
    <x v="91"/>
    <x v="11"/>
    <x v="1"/>
    <x v="1"/>
    <x v="5"/>
    <n v="3"/>
    <n v="256"/>
    <n v="768"/>
    <x v="3"/>
    <x v="1"/>
    <n v="256"/>
    <n v="153.6"/>
    <n v="614.4"/>
    <n v="0.79999999999999993"/>
  </r>
  <r>
    <s v="ORD12109"/>
    <x v="152"/>
    <x v="3"/>
    <x v="1"/>
    <x v="1"/>
    <x v="7"/>
    <n v="12"/>
    <n v="247"/>
    <n v="2964"/>
    <x v="1"/>
    <x v="1"/>
    <n v="247"/>
    <n v="148.19999999999999"/>
    <n v="2815.8"/>
    <n v="0.95000000000000007"/>
  </r>
  <r>
    <s v="ORD12110"/>
    <x v="165"/>
    <x v="3"/>
    <x v="2"/>
    <x v="1"/>
    <x v="5"/>
    <n v="7"/>
    <n v="227"/>
    <n v="1589"/>
    <x v="0"/>
    <x v="1"/>
    <n v="227"/>
    <n v="136.19999999999999"/>
    <n v="1452.8"/>
    <n v="0.91428571428571426"/>
  </r>
  <r>
    <s v="ORD12111"/>
    <x v="120"/>
    <x v="4"/>
    <x v="0"/>
    <x v="2"/>
    <x v="5"/>
    <n v="4"/>
    <n v="120"/>
    <n v="480"/>
    <x v="1"/>
    <x v="0"/>
    <n v="120"/>
    <n v="72"/>
    <n v="408"/>
    <n v="0.85"/>
  </r>
  <r>
    <s v="ORD12112"/>
    <x v="106"/>
    <x v="4"/>
    <x v="0"/>
    <x v="6"/>
    <x v="5"/>
    <n v="15"/>
    <n v="152"/>
    <n v="2280"/>
    <x v="1"/>
    <x v="1"/>
    <n v="152"/>
    <n v="91.2"/>
    <n v="2188.8000000000002"/>
    <n v="0.96000000000000008"/>
  </r>
  <r>
    <s v="ORD12113"/>
    <x v="290"/>
    <x v="4"/>
    <x v="1"/>
    <x v="2"/>
    <x v="5"/>
    <n v="17"/>
    <n v="287"/>
    <n v="4879"/>
    <x v="0"/>
    <x v="1"/>
    <n v="287"/>
    <n v="172.2"/>
    <n v="4706.8"/>
    <n v="0.96470588235294119"/>
  </r>
  <r>
    <s v="ORD12114"/>
    <x v="32"/>
    <x v="1"/>
    <x v="1"/>
    <x v="0"/>
    <x v="3"/>
    <n v="16"/>
    <n v="284"/>
    <n v="4544"/>
    <x v="3"/>
    <x v="0"/>
    <n v="284"/>
    <n v="170.4"/>
    <n v="4373.6000000000004"/>
    <n v="0.96250000000000013"/>
  </r>
  <r>
    <s v="ORD12115"/>
    <x v="343"/>
    <x v="1"/>
    <x v="0"/>
    <x v="1"/>
    <x v="1"/>
    <n v="24"/>
    <n v="158"/>
    <n v="3792"/>
    <x v="3"/>
    <x v="1"/>
    <n v="158"/>
    <n v="94.8"/>
    <n v="3697.2"/>
    <n v="0.97499999999999998"/>
  </r>
  <r>
    <s v="ORD12116"/>
    <x v="222"/>
    <x v="3"/>
    <x v="0"/>
    <x v="6"/>
    <x v="5"/>
    <n v="21"/>
    <n v="134"/>
    <n v="2814"/>
    <x v="2"/>
    <x v="0"/>
    <n v="134"/>
    <n v="80.399999999999991"/>
    <n v="2733.6"/>
    <n v="0.97142857142857142"/>
  </r>
  <r>
    <s v="ORD12117"/>
    <x v="26"/>
    <x v="4"/>
    <x v="0"/>
    <x v="6"/>
    <x v="1"/>
    <n v="21"/>
    <n v="162"/>
    <n v="3402"/>
    <x v="0"/>
    <x v="1"/>
    <n v="162"/>
    <n v="97.2"/>
    <n v="3304.8"/>
    <n v="0.97142857142857153"/>
  </r>
  <r>
    <s v="ORD12118"/>
    <x v="142"/>
    <x v="4"/>
    <x v="0"/>
    <x v="6"/>
    <x v="5"/>
    <n v="17"/>
    <n v="123"/>
    <n v="2091"/>
    <x v="2"/>
    <x v="0"/>
    <n v="123"/>
    <n v="73.8"/>
    <n v="2017.2"/>
    <n v="0.96470588235294119"/>
  </r>
  <r>
    <s v="ORD12119"/>
    <x v="160"/>
    <x v="0"/>
    <x v="0"/>
    <x v="5"/>
    <x v="1"/>
    <n v="1"/>
    <n v="131"/>
    <n v="131"/>
    <x v="0"/>
    <x v="0"/>
    <n v="131"/>
    <n v="78.599999999999994"/>
    <n v="52.400000000000006"/>
    <n v="0.4"/>
  </r>
  <r>
    <s v="ORD12120"/>
    <x v="264"/>
    <x v="2"/>
    <x v="1"/>
    <x v="2"/>
    <x v="6"/>
    <n v="14"/>
    <n v="233"/>
    <n v="3262"/>
    <x v="0"/>
    <x v="1"/>
    <n v="233"/>
    <n v="139.79999999999998"/>
    <n v="3122.2"/>
    <n v="0.95714285714285707"/>
  </r>
  <r>
    <s v="ORD12121"/>
    <x v="43"/>
    <x v="0"/>
    <x v="0"/>
    <x v="4"/>
    <x v="1"/>
    <n v="10"/>
    <n v="132"/>
    <n v="1320"/>
    <x v="0"/>
    <x v="1"/>
    <n v="132"/>
    <n v="79.2"/>
    <n v="1240.8"/>
    <n v="0.94"/>
  </r>
  <r>
    <s v="ORD12123"/>
    <x v="364"/>
    <x v="3"/>
    <x v="2"/>
    <x v="5"/>
    <x v="5"/>
    <n v="21"/>
    <n v="183"/>
    <n v="3843"/>
    <x v="1"/>
    <x v="1"/>
    <n v="183"/>
    <n v="109.8"/>
    <n v="3733.2"/>
    <n v="0.97142857142857142"/>
  </r>
  <r>
    <s v="ORD12124"/>
    <x v="325"/>
    <x v="3"/>
    <x v="1"/>
    <x v="5"/>
    <x v="1"/>
    <n v="2"/>
    <n v="277"/>
    <n v="554"/>
    <x v="0"/>
    <x v="1"/>
    <n v="277"/>
    <n v="166.2"/>
    <n v="387.8"/>
    <n v="0.70000000000000007"/>
  </r>
  <r>
    <s v="ORD12125"/>
    <x v="30"/>
    <x v="5"/>
    <x v="0"/>
    <x v="3"/>
    <x v="0"/>
    <n v="11"/>
    <n v="167"/>
    <n v="1837"/>
    <x v="3"/>
    <x v="0"/>
    <n v="167"/>
    <n v="100.2"/>
    <n v="1736.8"/>
    <n v="0.94545454545454544"/>
  </r>
  <r>
    <s v="ORD12126"/>
    <x v="223"/>
    <x v="0"/>
    <x v="1"/>
    <x v="1"/>
    <x v="7"/>
    <n v="14"/>
    <n v="258"/>
    <n v="3612"/>
    <x v="1"/>
    <x v="0"/>
    <n v="258"/>
    <n v="154.79999999999998"/>
    <n v="3457.2"/>
    <n v="0.95714285714285707"/>
  </r>
  <r>
    <s v="ORD12127"/>
    <x v="70"/>
    <x v="0"/>
    <x v="1"/>
    <x v="2"/>
    <x v="4"/>
    <n v="10"/>
    <n v="236"/>
    <n v="2360"/>
    <x v="2"/>
    <x v="1"/>
    <n v="236"/>
    <n v="141.6"/>
    <n v="2218.4"/>
    <n v="0.94000000000000006"/>
  </r>
  <r>
    <s v="ORD12128"/>
    <x v="324"/>
    <x v="1"/>
    <x v="1"/>
    <x v="3"/>
    <x v="1"/>
    <n v="13"/>
    <n v="290"/>
    <n v="3770"/>
    <x v="1"/>
    <x v="1"/>
    <n v="290"/>
    <n v="174"/>
    <n v="3596"/>
    <n v="0.9538461538461539"/>
  </r>
  <r>
    <s v="ORD12129"/>
    <x v="359"/>
    <x v="4"/>
    <x v="1"/>
    <x v="1"/>
    <x v="4"/>
    <n v="25"/>
    <n v="243"/>
    <n v="6075"/>
    <x v="3"/>
    <x v="1"/>
    <n v="243"/>
    <n v="145.79999999999998"/>
    <n v="5929.2"/>
    <n v="0.97599999999999998"/>
  </r>
  <r>
    <s v="ORD12130"/>
    <x v="52"/>
    <x v="5"/>
    <x v="2"/>
    <x v="4"/>
    <x v="3"/>
    <n v="13"/>
    <n v="217"/>
    <n v="2821"/>
    <x v="3"/>
    <x v="0"/>
    <n v="217"/>
    <n v="130.19999999999999"/>
    <n v="2690.8"/>
    <n v="0.9538461538461539"/>
  </r>
  <r>
    <s v="ORD12131"/>
    <x v="237"/>
    <x v="4"/>
    <x v="2"/>
    <x v="5"/>
    <x v="8"/>
    <n v="17"/>
    <n v="205"/>
    <n v="3485"/>
    <x v="0"/>
    <x v="1"/>
    <n v="205"/>
    <n v="123"/>
    <n v="3362"/>
    <n v="0.96470588235294119"/>
  </r>
  <r>
    <s v="ORD12132"/>
    <x v="18"/>
    <x v="2"/>
    <x v="1"/>
    <x v="0"/>
    <x v="6"/>
    <n v="20"/>
    <n v="232"/>
    <n v="4640"/>
    <x v="1"/>
    <x v="1"/>
    <n v="232"/>
    <n v="139.19999999999999"/>
    <n v="4500.8"/>
    <n v="0.97000000000000008"/>
  </r>
  <r>
    <s v="ORD12133"/>
    <x v="242"/>
    <x v="3"/>
    <x v="2"/>
    <x v="5"/>
    <x v="1"/>
    <n v="19"/>
    <n v="228"/>
    <n v="4332"/>
    <x v="0"/>
    <x v="0"/>
    <n v="228"/>
    <n v="136.79999999999998"/>
    <n v="4195.2"/>
    <n v="0.96842105263157896"/>
  </r>
  <r>
    <s v="ORD12134"/>
    <x v="322"/>
    <x v="0"/>
    <x v="0"/>
    <x v="6"/>
    <x v="7"/>
    <n v="23"/>
    <n v="168"/>
    <n v="3864"/>
    <x v="2"/>
    <x v="1"/>
    <n v="168"/>
    <n v="100.8"/>
    <n v="3763.2"/>
    <n v="0.9739130434782608"/>
  </r>
  <r>
    <s v="ORD12135"/>
    <x v="339"/>
    <x v="3"/>
    <x v="0"/>
    <x v="4"/>
    <x v="8"/>
    <n v="25"/>
    <n v="156"/>
    <n v="3900"/>
    <x v="2"/>
    <x v="0"/>
    <n v="156"/>
    <n v="93.6"/>
    <n v="3806.4"/>
    <n v="0.97599999999999998"/>
  </r>
  <r>
    <s v="ORD12136"/>
    <x v="25"/>
    <x v="3"/>
    <x v="2"/>
    <x v="4"/>
    <x v="4"/>
    <n v="4"/>
    <n v="202"/>
    <n v="808"/>
    <x v="1"/>
    <x v="0"/>
    <n v="202"/>
    <n v="121.19999999999999"/>
    <n v="686.8"/>
    <n v="0.85"/>
  </r>
  <r>
    <s v="ORD12137"/>
    <x v="19"/>
    <x v="2"/>
    <x v="0"/>
    <x v="2"/>
    <x v="0"/>
    <n v="13"/>
    <n v="158"/>
    <n v="2054"/>
    <x v="0"/>
    <x v="0"/>
    <n v="158"/>
    <n v="94.8"/>
    <n v="1959.2"/>
    <n v="0.9538461538461539"/>
  </r>
  <r>
    <s v="ORD12138"/>
    <x v="213"/>
    <x v="2"/>
    <x v="1"/>
    <x v="4"/>
    <x v="3"/>
    <n v="9"/>
    <n v="276"/>
    <n v="2484"/>
    <x v="3"/>
    <x v="0"/>
    <n v="276"/>
    <n v="165.6"/>
    <n v="2318.4"/>
    <n v="0.93333333333333335"/>
  </r>
  <r>
    <s v="ORD12139"/>
    <x v="303"/>
    <x v="3"/>
    <x v="0"/>
    <x v="6"/>
    <x v="3"/>
    <n v="20"/>
    <n v="150"/>
    <n v="3000"/>
    <x v="0"/>
    <x v="1"/>
    <n v="150"/>
    <n v="90"/>
    <n v="2910"/>
    <n v="0.97"/>
  </r>
  <r>
    <s v="ORD12140"/>
    <x v="289"/>
    <x v="2"/>
    <x v="2"/>
    <x v="0"/>
    <x v="4"/>
    <n v="9"/>
    <n v="177"/>
    <n v="1593"/>
    <x v="1"/>
    <x v="1"/>
    <n v="177"/>
    <n v="106.2"/>
    <n v="1486.8"/>
    <n v="0.93333333333333335"/>
  </r>
  <r>
    <s v="ORD12141"/>
    <x v="123"/>
    <x v="1"/>
    <x v="0"/>
    <x v="3"/>
    <x v="7"/>
    <n v="25"/>
    <n v="152"/>
    <n v="3800"/>
    <x v="2"/>
    <x v="0"/>
    <n v="152"/>
    <n v="91.2"/>
    <n v="3708.8"/>
    <n v="0.97600000000000009"/>
  </r>
  <r>
    <s v="ORD12142"/>
    <x v="305"/>
    <x v="1"/>
    <x v="0"/>
    <x v="0"/>
    <x v="8"/>
    <n v="24"/>
    <n v="123"/>
    <n v="2952"/>
    <x v="3"/>
    <x v="0"/>
    <n v="123"/>
    <n v="73.8"/>
    <n v="2878.2"/>
    <n v="0.97499999999999998"/>
  </r>
  <r>
    <s v="ORD12143"/>
    <x v="203"/>
    <x v="3"/>
    <x v="2"/>
    <x v="3"/>
    <x v="8"/>
    <n v="15"/>
    <n v="184"/>
    <n v="2760"/>
    <x v="2"/>
    <x v="1"/>
    <n v="184"/>
    <n v="110.39999999999999"/>
    <n v="2649.6"/>
    <n v="0.96"/>
  </r>
  <r>
    <s v="ORD12144"/>
    <x v="86"/>
    <x v="5"/>
    <x v="1"/>
    <x v="6"/>
    <x v="5"/>
    <n v="20"/>
    <n v="277"/>
    <n v="5540"/>
    <x v="1"/>
    <x v="0"/>
    <n v="277"/>
    <n v="166.2"/>
    <n v="5373.8"/>
    <n v="0.97000000000000008"/>
  </r>
  <r>
    <s v="ORD12145"/>
    <x v="331"/>
    <x v="0"/>
    <x v="2"/>
    <x v="4"/>
    <x v="5"/>
    <n v="6"/>
    <n v="215"/>
    <n v="1290"/>
    <x v="3"/>
    <x v="0"/>
    <n v="215"/>
    <n v="129"/>
    <n v="1161"/>
    <n v="0.9"/>
  </r>
  <r>
    <s v="ORD12146"/>
    <x v="87"/>
    <x v="5"/>
    <x v="2"/>
    <x v="1"/>
    <x v="7"/>
    <n v="18"/>
    <n v="220"/>
    <n v="3960"/>
    <x v="0"/>
    <x v="1"/>
    <n v="220"/>
    <n v="132"/>
    <n v="3828"/>
    <n v="0.96666666666666667"/>
  </r>
  <r>
    <s v="ORD12147"/>
    <x v="143"/>
    <x v="0"/>
    <x v="2"/>
    <x v="4"/>
    <x v="8"/>
    <n v="3"/>
    <n v="207"/>
    <n v="621"/>
    <x v="0"/>
    <x v="0"/>
    <n v="207"/>
    <n v="124.19999999999999"/>
    <n v="496.8"/>
    <n v="0.8"/>
  </r>
  <r>
    <s v="ORD12148"/>
    <x v="304"/>
    <x v="0"/>
    <x v="1"/>
    <x v="1"/>
    <x v="4"/>
    <n v="6"/>
    <n v="278"/>
    <n v="1668"/>
    <x v="0"/>
    <x v="1"/>
    <n v="278"/>
    <n v="166.79999999999998"/>
    <n v="1501.2"/>
    <n v="0.9"/>
  </r>
  <r>
    <s v="ORD12149"/>
    <x v="68"/>
    <x v="1"/>
    <x v="0"/>
    <x v="5"/>
    <x v="3"/>
    <n v="7"/>
    <n v="122"/>
    <n v="854"/>
    <x v="0"/>
    <x v="1"/>
    <n v="122"/>
    <n v="73.2"/>
    <n v="780.8"/>
    <n v="0.91428571428571426"/>
  </r>
  <r>
    <s v="ORD12150"/>
    <x v="296"/>
    <x v="3"/>
    <x v="1"/>
    <x v="1"/>
    <x v="8"/>
    <n v="16"/>
    <n v="275"/>
    <n v="4400"/>
    <x v="0"/>
    <x v="1"/>
    <n v="275"/>
    <n v="165"/>
    <n v="4235"/>
    <n v="0.96250000000000002"/>
  </r>
  <r>
    <s v="ORD12151"/>
    <x v="347"/>
    <x v="2"/>
    <x v="2"/>
    <x v="0"/>
    <x v="0"/>
    <n v="8"/>
    <n v="180"/>
    <n v="1440"/>
    <x v="3"/>
    <x v="1"/>
    <n v="180"/>
    <n v="108"/>
    <n v="1332"/>
    <n v="0.92500000000000004"/>
  </r>
  <r>
    <s v="ORD12152"/>
    <x v="296"/>
    <x v="4"/>
    <x v="1"/>
    <x v="6"/>
    <x v="7"/>
    <n v="12"/>
    <n v="247"/>
    <n v="2964"/>
    <x v="1"/>
    <x v="1"/>
    <n v="247"/>
    <n v="148.19999999999999"/>
    <n v="2815.8"/>
    <n v="0.95000000000000007"/>
  </r>
  <r>
    <s v="ORD12153"/>
    <x v="98"/>
    <x v="1"/>
    <x v="1"/>
    <x v="1"/>
    <x v="5"/>
    <n v="5"/>
    <n v="282"/>
    <n v="1410"/>
    <x v="1"/>
    <x v="0"/>
    <n v="282"/>
    <n v="169.2"/>
    <n v="1240.8"/>
    <n v="0.88"/>
  </r>
  <r>
    <s v="ORD12154"/>
    <x v="263"/>
    <x v="2"/>
    <x v="0"/>
    <x v="1"/>
    <x v="0"/>
    <n v="11"/>
    <n v="122"/>
    <n v="1342"/>
    <x v="3"/>
    <x v="0"/>
    <n v="122"/>
    <n v="73.2"/>
    <n v="1268.8"/>
    <n v="0.94545454545454544"/>
  </r>
  <r>
    <s v="ORD12155"/>
    <x v="187"/>
    <x v="5"/>
    <x v="0"/>
    <x v="2"/>
    <x v="0"/>
    <n v="7"/>
    <n v="170"/>
    <n v="1190"/>
    <x v="1"/>
    <x v="1"/>
    <n v="170"/>
    <n v="102"/>
    <n v="1088"/>
    <n v="0.91428571428571426"/>
  </r>
  <r>
    <s v="ORD12156"/>
    <x v="286"/>
    <x v="4"/>
    <x v="0"/>
    <x v="3"/>
    <x v="3"/>
    <n v="14"/>
    <n v="153"/>
    <n v="2142"/>
    <x v="1"/>
    <x v="1"/>
    <n v="153"/>
    <n v="91.8"/>
    <n v="2050.1999999999998"/>
    <n v="0.95714285714285707"/>
  </r>
  <r>
    <s v="ORD12157"/>
    <x v="336"/>
    <x v="2"/>
    <x v="2"/>
    <x v="2"/>
    <x v="2"/>
    <n v="19"/>
    <n v="185"/>
    <n v="3515"/>
    <x v="1"/>
    <x v="1"/>
    <n v="185"/>
    <n v="111"/>
    <n v="3404"/>
    <n v="0.96842105263157896"/>
  </r>
  <r>
    <s v="ORD12158"/>
    <x v="213"/>
    <x v="4"/>
    <x v="0"/>
    <x v="4"/>
    <x v="0"/>
    <n v="6"/>
    <n v="140"/>
    <n v="840"/>
    <x v="3"/>
    <x v="1"/>
    <n v="140"/>
    <n v="84"/>
    <n v="756"/>
    <n v="0.9"/>
  </r>
  <r>
    <s v="ORD12159"/>
    <x v="335"/>
    <x v="5"/>
    <x v="1"/>
    <x v="1"/>
    <x v="4"/>
    <n v="11"/>
    <n v="283"/>
    <n v="3113"/>
    <x v="3"/>
    <x v="1"/>
    <n v="283"/>
    <n v="169.79999999999998"/>
    <n v="2943.2"/>
    <n v="0.94545454545454544"/>
  </r>
  <r>
    <s v="ORD12160"/>
    <x v="203"/>
    <x v="0"/>
    <x v="2"/>
    <x v="3"/>
    <x v="6"/>
    <n v="20"/>
    <n v="193"/>
    <n v="3860"/>
    <x v="1"/>
    <x v="1"/>
    <n v="193"/>
    <n v="115.8"/>
    <n v="3744.2"/>
    <n v="0.97"/>
  </r>
  <r>
    <s v="ORD12161"/>
    <x v="357"/>
    <x v="5"/>
    <x v="1"/>
    <x v="6"/>
    <x v="8"/>
    <n v="20"/>
    <n v="290"/>
    <n v="5800"/>
    <x v="1"/>
    <x v="1"/>
    <n v="290"/>
    <n v="174"/>
    <n v="5626"/>
    <n v="0.97"/>
  </r>
  <r>
    <s v="ORD12162"/>
    <x v="282"/>
    <x v="0"/>
    <x v="2"/>
    <x v="0"/>
    <x v="0"/>
    <n v="24"/>
    <n v="213"/>
    <n v="5112"/>
    <x v="0"/>
    <x v="0"/>
    <n v="213"/>
    <n v="127.8"/>
    <n v="4984.2"/>
    <n v="0.97499999999999998"/>
  </r>
  <r>
    <s v="ORD12163"/>
    <x v="220"/>
    <x v="0"/>
    <x v="0"/>
    <x v="2"/>
    <x v="5"/>
    <n v="13"/>
    <n v="126"/>
    <n v="1638"/>
    <x v="0"/>
    <x v="0"/>
    <n v="126"/>
    <n v="75.599999999999994"/>
    <n v="1562.4"/>
    <n v="0.9538461538461539"/>
  </r>
  <r>
    <s v="ORD12164"/>
    <x v="102"/>
    <x v="3"/>
    <x v="1"/>
    <x v="2"/>
    <x v="7"/>
    <n v="2"/>
    <n v="242"/>
    <n v="484"/>
    <x v="2"/>
    <x v="0"/>
    <n v="242"/>
    <n v="145.19999999999999"/>
    <n v="338.8"/>
    <n v="0.70000000000000007"/>
  </r>
  <r>
    <s v="ORD12165"/>
    <x v="335"/>
    <x v="2"/>
    <x v="1"/>
    <x v="3"/>
    <x v="2"/>
    <n v="11"/>
    <n v="236"/>
    <n v="2596"/>
    <x v="2"/>
    <x v="0"/>
    <n v="236"/>
    <n v="141.6"/>
    <n v="2454.4"/>
    <n v="0.94545454545454544"/>
  </r>
  <r>
    <s v="ORD12166"/>
    <x v="127"/>
    <x v="11"/>
    <x v="0"/>
    <x v="6"/>
    <x v="6"/>
    <n v="11"/>
    <n v="170"/>
    <n v="1870"/>
    <x v="1"/>
    <x v="0"/>
    <n v="170"/>
    <n v="102"/>
    <n v="1768"/>
    <n v="0.94545454545454544"/>
  </r>
  <r>
    <s v="ORD12168"/>
    <x v="62"/>
    <x v="2"/>
    <x v="1"/>
    <x v="0"/>
    <x v="0"/>
    <n v="15"/>
    <n v="270"/>
    <n v="4050"/>
    <x v="1"/>
    <x v="0"/>
    <n v="270"/>
    <n v="162"/>
    <n v="3888"/>
    <n v="0.96"/>
  </r>
  <r>
    <s v="ORD12169"/>
    <x v="201"/>
    <x v="3"/>
    <x v="0"/>
    <x v="5"/>
    <x v="6"/>
    <n v="4"/>
    <n v="168"/>
    <n v="672"/>
    <x v="2"/>
    <x v="0"/>
    <n v="168"/>
    <n v="100.8"/>
    <n v="571.20000000000005"/>
    <n v="0.85000000000000009"/>
  </r>
  <r>
    <s v="ORD12170"/>
    <x v="304"/>
    <x v="4"/>
    <x v="1"/>
    <x v="1"/>
    <x v="4"/>
    <n v="23"/>
    <n v="274"/>
    <n v="6302"/>
    <x v="1"/>
    <x v="0"/>
    <n v="274"/>
    <n v="164.4"/>
    <n v="6137.6"/>
    <n v="0.97391304347826091"/>
  </r>
  <r>
    <s v="ORD12171"/>
    <x v="291"/>
    <x v="2"/>
    <x v="0"/>
    <x v="1"/>
    <x v="8"/>
    <n v="13"/>
    <n v="138"/>
    <n v="1794"/>
    <x v="2"/>
    <x v="1"/>
    <n v="138"/>
    <n v="82.8"/>
    <n v="1711.2"/>
    <n v="0.9538461538461539"/>
  </r>
  <r>
    <s v="ORD12172"/>
    <x v="209"/>
    <x v="5"/>
    <x v="1"/>
    <x v="4"/>
    <x v="1"/>
    <n v="1"/>
    <n v="239"/>
    <n v="239"/>
    <x v="0"/>
    <x v="0"/>
    <n v="239"/>
    <n v="143.4"/>
    <n v="95.6"/>
    <n v="0.39999999999999997"/>
  </r>
  <r>
    <s v="ORD12173"/>
    <x v="130"/>
    <x v="0"/>
    <x v="1"/>
    <x v="4"/>
    <x v="0"/>
    <n v="3"/>
    <n v="250"/>
    <n v="750"/>
    <x v="0"/>
    <x v="0"/>
    <n v="250"/>
    <n v="150"/>
    <n v="600"/>
    <n v="0.8"/>
  </r>
  <r>
    <s v="ORD12174"/>
    <x v="166"/>
    <x v="3"/>
    <x v="1"/>
    <x v="4"/>
    <x v="3"/>
    <n v="18"/>
    <n v="279"/>
    <n v="5022"/>
    <x v="2"/>
    <x v="1"/>
    <n v="279"/>
    <n v="167.4"/>
    <n v="4854.6000000000004"/>
    <n v="0.96666666666666679"/>
  </r>
  <r>
    <s v="ORD12175"/>
    <x v="167"/>
    <x v="4"/>
    <x v="2"/>
    <x v="6"/>
    <x v="8"/>
    <n v="12"/>
    <n v="175"/>
    <n v="2100"/>
    <x v="0"/>
    <x v="1"/>
    <n v="175"/>
    <n v="105"/>
    <n v="1995"/>
    <n v="0.95"/>
  </r>
  <r>
    <s v="ORD12176"/>
    <x v="64"/>
    <x v="4"/>
    <x v="1"/>
    <x v="1"/>
    <x v="8"/>
    <n v="13"/>
    <n v="289"/>
    <n v="3757"/>
    <x v="0"/>
    <x v="0"/>
    <n v="289"/>
    <n v="173.4"/>
    <n v="3583.6"/>
    <n v="0.95384615384615379"/>
  </r>
  <r>
    <s v="ORD12177"/>
    <x v="157"/>
    <x v="9"/>
    <x v="1"/>
    <x v="2"/>
    <x v="6"/>
    <n v="9"/>
    <n v="275"/>
    <n v="2475"/>
    <x v="2"/>
    <x v="1"/>
    <n v="275"/>
    <n v="165"/>
    <n v="2310"/>
    <n v="0.93333333333333335"/>
  </r>
  <r>
    <s v="ORD12178"/>
    <x v="183"/>
    <x v="3"/>
    <x v="1"/>
    <x v="0"/>
    <x v="3"/>
    <n v="23"/>
    <n v="243"/>
    <n v="5589"/>
    <x v="1"/>
    <x v="1"/>
    <n v="243"/>
    <n v="145.79999999999998"/>
    <n v="5443.2"/>
    <n v="0.9739130434782608"/>
  </r>
  <r>
    <s v="ORD12179"/>
    <x v="42"/>
    <x v="2"/>
    <x v="2"/>
    <x v="5"/>
    <x v="2"/>
    <n v="1"/>
    <n v="196"/>
    <n v="196"/>
    <x v="3"/>
    <x v="1"/>
    <n v="196"/>
    <n v="117.6"/>
    <n v="78.400000000000006"/>
    <n v="0.4"/>
  </r>
  <r>
    <s v="ORD12180"/>
    <x v="142"/>
    <x v="3"/>
    <x v="2"/>
    <x v="1"/>
    <x v="2"/>
    <n v="6"/>
    <n v="193"/>
    <n v="1158"/>
    <x v="0"/>
    <x v="0"/>
    <n v="193"/>
    <n v="115.8"/>
    <n v="1042.2"/>
    <n v="0.9"/>
  </r>
  <r>
    <s v="ORD12181"/>
    <x v="311"/>
    <x v="5"/>
    <x v="2"/>
    <x v="3"/>
    <x v="0"/>
    <n v="5"/>
    <n v="182"/>
    <n v="910"/>
    <x v="0"/>
    <x v="1"/>
    <n v="182"/>
    <n v="109.2"/>
    <n v="800.8"/>
    <n v="0.88"/>
  </r>
  <r>
    <s v="ORD12182"/>
    <x v="55"/>
    <x v="3"/>
    <x v="0"/>
    <x v="4"/>
    <x v="8"/>
    <n v="21"/>
    <n v="131"/>
    <n v="2751"/>
    <x v="2"/>
    <x v="0"/>
    <n v="131"/>
    <n v="78.599999999999994"/>
    <n v="2672.4"/>
    <n v="0.97142857142857142"/>
  </r>
  <r>
    <s v="ORD12183"/>
    <x v="235"/>
    <x v="3"/>
    <x v="2"/>
    <x v="5"/>
    <x v="1"/>
    <n v="3"/>
    <n v="218"/>
    <n v="654"/>
    <x v="0"/>
    <x v="0"/>
    <n v="218"/>
    <n v="130.79999999999998"/>
    <n v="523.20000000000005"/>
    <n v="0.8"/>
  </r>
  <r>
    <s v="ORD12184"/>
    <x v="106"/>
    <x v="1"/>
    <x v="1"/>
    <x v="1"/>
    <x v="4"/>
    <n v="8"/>
    <n v="279"/>
    <n v="2232"/>
    <x v="3"/>
    <x v="1"/>
    <n v="279"/>
    <n v="167.4"/>
    <n v="2064.6"/>
    <n v="0.92499999999999993"/>
  </r>
  <r>
    <s v="ORD12185"/>
    <x v="81"/>
    <x v="0"/>
    <x v="0"/>
    <x v="1"/>
    <x v="1"/>
    <n v="13"/>
    <n v="145"/>
    <n v="1885"/>
    <x v="2"/>
    <x v="0"/>
    <n v="145"/>
    <n v="87"/>
    <n v="1798"/>
    <n v="0.9538461538461539"/>
  </r>
  <r>
    <s v="ORD12186"/>
    <x v="126"/>
    <x v="11"/>
    <x v="2"/>
    <x v="2"/>
    <x v="4"/>
    <n v="25"/>
    <n v="206"/>
    <n v="5150"/>
    <x v="3"/>
    <x v="1"/>
    <n v="206"/>
    <n v="123.6"/>
    <n v="5026.3999999999996"/>
    <n v="0.97599999999999998"/>
  </r>
  <r>
    <s v="ORD12187"/>
    <x v="360"/>
    <x v="5"/>
    <x v="0"/>
    <x v="6"/>
    <x v="7"/>
    <n v="10"/>
    <n v="130"/>
    <n v="1300"/>
    <x v="2"/>
    <x v="0"/>
    <n v="130"/>
    <n v="78"/>
    <n v="1222"/>
    <n v="0.94"/>
  </r>
  <r>
    <s v="ORD12188"/>
    <x v="200"/>
    <x v="2"/>
    <x v="0"/>
    <x v="5"/>
    <x v="8"/>
    <n v="23"/>
    <n v="129"/>
    <n v="2967"/>
    <x v="1"/>
    <x v="0"/>
    <n v="129"/>
    <n v="77.399999999999991"/>
    <n v="2889.6"/>
    <n v="0.9739130434782608"/>
  </r>
  <r>
    <s v="ORD12189"/>
    <x v="210"/>
    <x v="3"/>
    <x v="2"/>
    <x v="2"/>
    <x v="8"/>
    <n v="23"/>
    <n v="179"/>
    <n v="4117"/>
    <x v="3"/>
    <x v="0"/>
    <n v="179"/>
    <n v="107.39999999999999"/>
    <n v="4009.6"/>
    <n v="0.9739130434782608"/>
  </r>
  <r>
    <s v="ORD12190"/>
    <x v="87"/>
    <x v="3"/>
    <x v="0"/>
    <x v="6"/>
    <x v="5"/>
    <n v="1"/>
    <n v="131"/>
    <n v="131"/>
    <x v="2"/>
    <x v="0"/>
    <n v="131"/>
    <n v="78.599999999999994"/>
    <n v="52.400000000000006"/>
    <n v="0.4"/>
  </r>
  <r>
    <s v="ORD12191"/>
    <x v="194"/>
    <x v="4"/>
    <x v="1"/>
    <x v="0"/>
    <x v="3"/>
    <n v="3"/>
    <n v="289"/>
    <n v="867"/>
    <x v="0"/>
    <x v="1"/>
    <n v="289"/>
    <n v="173.4"/>
    <n v="693.6"/>
    <n v="0.8"/>
  </r>
  <r>
    <s v="ORD12192"/>
    <x v="185"/>
    <x v="2"/>
    <x v="2"/>
    <x v="4"/>
    <x v="1"/>
    <n v="14"/>
    <n v="220"/>
    <n v="3080"/>
    <x v="3"/>
    <x v="0"/>
    <n v="220"/>
    <n v="132"/>
    <n v="2948"/>
    <n v="0.95714285714285718"/>
  </r>
  <r>
    <s v="ORD12193"/>
    <x v="151"/>
    <x v="3"/>
    <x v="2"/>
    <x v="4"/>
    <x v="5"/>
    <n v="37"/>
    <n v="208"/>
    <n v="624"/>
    <x v="1"/>
    <x v="1"/>
    <n v="16.864864864864863"/>
    <n v="124.8"/>
    <n v="499.2"/>
    <n v="0.79999999999999993"/>
  </r>
  <r>
    <s v="ORD12194"/>
    <x v="135"/>
    <x v="1"/>
    <x v="0"/>
    <x v="0"/>
    <x v="1"/>
    <n v="13"/>
    <n v="155"/>
    <n v="2015"/>
    <x v="0"/>
    <x v="1"/>
    <n v="155"/>
    <n v="93"/>
    <n v="1922"/>
    <n v="0.9538461538461539"/>
  </r>
  <r>
    <s v="ORD12195"/>
    <x v="26"/>
    <x v="1"/>
    <x v="1"/>
    <x v="5"/>
    <x v="2"/>
    <n v="3"/>
    <n v="269"/>
    <n v="807"/>
    <x v="2"/>
    <x v="1"/>
    <n v="269"/>
    <n v="161.4"/>
    <n v="645.6"/>
    <n v="0.8"/>
  </r>
  <r>
    <s v="ORD12196"/>
    <x v="287"/>
    <x v="4"/>
    <x v="2"/>
    <x v="3"/>
    <x v="0"/>
    <n v="2"/>
    <n v="177"/>
    <n v="354"/>
    <x v="2"/>
    <x v="0"/>
    <n v="177"/>
    <n v="106.2"/>
    <n v="247.8"/>
    <n v="0.70000000000000007"/>
  </r>
  <r>
    <s v="ORD12197"/>
    <x v="275"/>
    <x v="5"/>
    <x v="0"/>
    <x v="1"/>
    <x v="3"/>
    <n v="18"/>
    <n v="133"/>
    <n v="2394"/>
    <x v="2"/>
    <x v="0"/>
    <n v="133"/>
    <n v="79.8"/>
    <n v="2314.1999999999998"/>
    <n v="0.96666666666666656"/>
  </r>
  <r>
    <s v="ORD12198"/>
    <x v="215"/>
    <x v="2"/>
    <x v="0"/>
    <x v="1"/>
    <x v="0"/>
    <n v="3"/>
    <n v="137"/>
    <n v="411"/>
    <x v="1"/>
    <x v="0"/>
    <n v="137"/>
    <n v="82.2"/>
    <n v="328.8"/>
    <n v="0.8"/>
  </r>
  <r>
    <s v="ORD12199"/>
    <x v="206"/>
    <x v="2"/>
    <x v="1"/>
    <x v="0"/>
    <x v="1"/>
    <n v="3"/>
    <n v="267"/>
    <n v="801"/>
    <x v="1"/>
    <x v="0"/>
    <n v="267"/>
    <n v="160.19999999999999"/>
    <n v="640.79999999999995"/>
    <n v="0.7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A58D4B-979F-4FD0-9305-E266D53B672B}" name="Advanced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T37" firstHeaderRow="1" firstDataRow="2"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3">
        <item x="4"/>
        <item x="10"/>
        <item x="0"/>
        <item x="6"/>
        <item x="2"/>
        <item x="11"/>
        <item x="3"/>
        <item x="8"/>
        <item x="5"/>
        <item x="7"/>
        <item x="1"/>
        <item x="9"/>
        <item t="default"/>
      </items>
    </pivotField>
    <pivotField showAll="0">
      <items count="4">
        <item x="1"/>
        <item x="2"/>
        <item x="0"/>
        <item t="default"/>
      </items>
    </pivotField>
    <pivotField axis="axisRow"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Fields count="1">
    <field x="2"/>
  </colFields>
  <colItems count="13">
    <i>
      <x/>
    </i>
    <i>
      <x v="1"/>
    </i>
    <i>
      <x v="2"/>
    </i>
    <i>
      <x v="3"/>
    </i>
    <i>
      <x v="4"/>
    </i>
    <i>
      <x v="5"/>
    </i>
    <i>
      <x v="6"/>
    </i>
    <i>
      <x v="7"/>
    </i>
    <i>
      <x v="8"/>
    </i>
    <i>
      <x v="9"/>
    </i>
    <i>
      <x v="10"/>
    </i>
    <i>
      <x v="11"/>
    </i>
    <i t="grand">
      <x/>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247C5-D774-4D81-8DEC-E909518A1585}" name="Sales rep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7"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axis="axisRow"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9463CD-6B27-4E5C-842E-C7156F9366BA}" name="Profit%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2:K25"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showAll="0"/>
    <pivotField showAll="0"/>
    <pivotField showAll="0"/>
    <pivotField dataField="1"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Average of Profit %" fld="14" subtotal="average" baseField="2" baseItem="0" numFmtId="164"/>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5D1BC1-402B-4208-B9DA-C7555889CC87}" name="Revenue by coffee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5C2BE8-39BA-40DF-8DEE-D0C65978FE71}" name="City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9"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axis="axisRow"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Items count="1">
    <i/>
  </colItems>
  <dataFields count="1">
    <dataField name="Sum of Revenue" fld="8"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8F12B2-41E0-4F58-8CE9-382B6B0EB9F1}" name="Customer typ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0:E33"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axis="axisRow"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i>
    <i>
      <x v="1"/>
    </i>
    <i t="grand">
      <x/>
    </i>
  </rowItems>
  <colItems count="1">
    <i/>
  </colItems>
  <dataFields count="1">
    <dataField name="Sum of Revenue" fld="8" baseField="0" baseItem="0"/>
  </dataFields>
  <chartFormats count="3">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0"/>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0444CD-0C7F-439B-AA48-770F84DD3AA4}" name="City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9"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axis="axisRow"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8">
    <i>
      <x/>
    </i>
    <i>
      <x v="1"/>
    </i>
    <i>
      <x v="2"/>
    </i>
    <i>
      <x v="3"/>
    </i>
    <i>
      <x v="4"/>
    </i>
    <i>
      <x v="5"/>
    </i>
    <i>
      <x v="6"/>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3B41A3-249B-4EC6-B0B0-389D684534A4}" name="Monthly profit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Q14"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showAll="0"/>
    <pivotField showAll="0"/>
    <pivotField dataFiel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8B258B-FB77-4D28-B4DD-557EAD8CCB4C}" name="Best sales rep by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7:E27"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axis="axisRow"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Items count="1">
    <i/>
  </colItems>
  <dataFields count="1">
    <dataField name="Sum of Profit" fld="13"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1B14B8-12DA-4D93-9651-1DBEC221A3A1}" name="Payment mod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B35" firstHeaderRow="1" firstDataRow="1" firstDataCol="1"/>
  <pivotFields count="16">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axis="axisRow"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Items count="1">
    <i/>
  </colItems>
  <dataFields count="1">
    <dataField name="Count of Order ID" fld="0" subtotal="count" baseField="0" baseItem="0"/>
  </dataFields>
  <chartFormats count="1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9" count="1" selected="0">
            <x v="0"/>
          </reference>
        </references>
      </pivotArea>
    </chartFormat>
    <chartFormat chart="10" format="8">
      <pivotArea type="data" outline="0" fieldPosition="0">
        <references count="2">
          <reference field="4294967294" count="1" selected="0">
            <x v="0"/>
          </reference>
          <reference field="9" count="1" selected="0">
            <x v="1"/>
          </reference>
        </references>
      </pivotArea>
    </chartFormat>
    <chartFormat chart="10" format="9">
      <pivotArea type="data" outline="0" fieldPosition="0">
        <references count="2">
          <reference field="4294967294" count="1" selected="0">
            <x v="0"/>
          </reference>
          <reference field="9" count="1" selected="0">
            <x v="2"/>
          </reference>
        </references>
      </pivotArea>
    </chartFormat>
    <chartFormat chart="10"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BB8D73-E080-4542-AA12-D75D720482C9}" name="Size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5:E39"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axis="axisRow"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dataField="1" showAll="0"/>
    <pivotField showAll="0"/>
    <pivotField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Units Sold" fld="6" baseField="0" baseItem="0"/>
  </dataField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0"/>
          </reference>
        </references>
      </pivotArea>
    </chartFormat>
    <chartFormat chart="8" format="11">
      <pivotArea type="data" outline="0" fieldPosition="0">
        <references count="2">
          <reference field="4294967294" count="1" selected="0">
            <x v="0"/>
          </reference>
          <reference field="3" count="1" selected="0">
            <x v="1"/>
          </reference>
        </references>
      </pivotArea>
    </chartFormat>
    <chartFormat chart="8" format="1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644C92-4575-474B-8157-2A504914B7C0}" name="Average order valu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25"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dataField="1"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Average " fld="11"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B5DEA9-C317-44A4-87CB-63A6186054B8}" name="Monthly revenu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N14"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dataField="1" showAll="0"/>
    <pivotField showAll="0">
      <items count="5">
        <item x="2"/>
        <item x="1"/>
        <item x="0"/>
        <item x="3"/>
        <item t="default"/>
      </items>
    </pivotField>
    <pivotField showAll="0">
      <items count="3">
        <item x="1"/>
        <item x="0"/>
        <item t="default"/>
      </items>
    </pivotField>
    <pivotField showAll="0"/>
    <pivotField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Revenue" fld="8" baseField="0" baseItem="0"/>
  </dataField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760D54-2638-43FC-9879-0385FF910181}" name="Profit by Coffee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14" firstHeaderRow="1" firstDataRow="1" firstDataCol="1"/>
  <pivotFields count="1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4"/>
        <item x="10"/>
        <item x="0"/>
        <item x="6"/>
        <item x="2"/>
        <item x="11"/>
        <item x="3"/>
        <item x="8"/>
        <item x="5"/>
        <item x="7"/>
        <item x="1"/>
        <item x="9"/>
        <item t="default"/>
      </items>
    </pivotField>
    <pivotField showAll="0">
      <items count="4">
        <item x="1"/>
        <item x="2"/>
        <item x="0"/>
        <item t="default"/>
      </items>
    </pivotField>
    <pivotField showAll="0">
      <items count="8">
        <item x="2"/>
        <item x="4"/>
        <item x="6"/>
        <item x="0"/>
        <item x="5"/>
        <item x="1"/>
        <item x="3"/>
        <item t="default"/>
      </items>
    </pivotField>
    <pivotField showAll="0">
      <items count="10">
        <item x="3"/>
        <item x="7"/>
        <item x="5"/>
        <item x="4"/>
        <item x="1"/>
        <item x="8"/>
        <item x="6"/>
        <item x="2"/>
        <item x="0"/>
        <item t="default"/>
      </items>
    </pivotField>
    <pivotField showAll="0"/>
    <pivotField showAll="0"/>
    <pivotField showAll="0"/>
    <pivotField showAll="0">
      <items count="5">
        <item x="2"/>
        <item x="1"/>
        <item x="0"/>
        <item x="3"/>
        <item t="default"/>
      </items>
    </pivotField>
    <pivotField showAll="0">
      <items count="3">
        <item x="1"/>
        <item x="0"/>
        <item t="default"/>
      </items>
    </pivotField>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Profit" fld="13" baseField="0" baseItem="0"/>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DA74BB3-F73F-4666-9A16-EC412CD8714E}" autoFormatId="16" applyNumberFormats="0" applyBorderFormats="0" applyFontFormats="0" applyPatternFormats="0" applyAlignmentFormats="0" applyWidthHeightFormats="0">
  <queryTableRefresh nextId="17">
    <queryTableFields count="15">
      <queryTableField id="1" name="Order ID" tableColumnId="1"/>
      <queryTableField id="2" name="Date" tableColumnId="2"/>
      <queryTableField id="3" name="Coffee Type" tableColumnId="3"/>
      <queryTableField id="4" name="Size" tableColumnId="4"/>
      <queryTableField id="5" name="City" tableColumnId="5"/>
      <queryTableField id="6" name="Sales Representative" tableColumnId="6"/>
      <queryTableField id="7" name="Units Sold" tableColumnId="7"/>
      <queryTableField id="8" name="Price per Unit" tableColumnId="8"/>
      <queryTableField id="9" name="Revenue" tableColumnId="9"/>
      <queryTableField id="10" name="Payment Mode" tableColumnId="10"/>
      <queryTableField id="11" name="Customer Type" tableColumnId="11"/>
      <queryTableField id="12" name="Average" tableColumnId="12"/>
      <queryTableField id="13" name="Cost per unit" tableColumnId="13"/>
      <queryTableField id="14" name="Profit" tableColumnId="14"/>
      <queryTableField id="15" name="Profit %"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5181399-A7D1-4E16-ABB1-FBB24738C62B}" sourceName="City">
  <pivotTables>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profit trend"/>
    <pivotTable tabId="7" name="Monthly revenue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7">
        <i x="2" s="1"/>
        <i x="4" s="1"/>
        <i x="6" s="1"/>
        <i x="0"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895BD7B5-FFC7-450F-ADED-C1E4BD62FAF9}" sourceName="Coffee Type">
  <pivotTables>
    <pivotTable tabId="7" name="City wise revenue"/>
    <pivotTable tabId="7" name="Advanced pivot"/>
    <pivotTable tabId="7" name="Average order value analysis"/>
    <pivotTable tabId="7" name="Best sales rep by profit"/>
    <pivotTable tabId="7" name="City wise profit"/>
    <pivotTable tabId="7" name="Customer type analysis"/>
    <pivotTable tabId="7" name="Monthly profit trend"/>
    <pivotTable tabId="7" name="Monthly revenue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12">
        <i x="4" s="1"/>
        <i x="10" s="1"/>
        <i x="0" s="1"/>
        <i x="6" s="1"/>
        <i x="2" s="1"/>
        <i x="11" s="1"/>
        <i x="3" s="1"/>
        <i x="8" s="1"/>
        <i x="5" s="1"/>
        <i x="7" s="1"/>
        <i x="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95A77F3-EA6D-4C86-B0B3-C215ADA3FE28}" sourceName="Payment Mode">
  <pivotTables>
    <pivotTable tabId="7" name="Monthly revenue trend"/>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profit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A8AC667-2B0F-4B07-90A1-D83209520138}" sourceName="Customer Type">
  <pivotTables>
    <pivotTable tabId="7" name="Monthly revenue trend"/>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profit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29DDC78-CA2A-4326-8448-B5F259C4B230}" sourceName="Size">
  <pivotTables>
    <pivotTable tabId="7" name="Monthly revenue trend"/>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profit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A842CE4-321E-45E6-87AC-D81E837388F7}" sourceName="Months">
  <pivotTables>
    <pivotTable tabId="7" name="Monthly profit trend"/>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revenue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ative" xr10:uid="{D0BEF1D4-A86E-468F-BE24-E23846960782}" sourceName="Sales Representative">
  <pivotTables>
    <pivotTable tabId="7" name="Monthly profit trend"/>
    <pivotTable tabId="7" name="Advanced pivot"/>
    <pivotTable tabId="7" name="Average order value analysis"/>
    <pivotTable tabId="7" name="Best sales rep by profit"/>
    <pivotTable tabId="7" name="City wise profit"/>
    <pivotTable tabId="7" name="City wise revenue"/>
    <pivotTable tabId="7" name="Customer type analysis"/>
    <pivotTable tabId="7" name="Monthly revenue trend"/>
    <pivotTable tabId="7" name="Payment mode analysis"/>
    <pivotTable tabId="7" name="Profit by Coffee type"/>
    <pivotTable tabId="7" name="Profit% Analysis"/>
    <pivotTable tabId="7" name="Revenue by coffee type"/>
    <pivotTable tabId="7" name="Sales rep performance"/>
    <pivotTable tabId="7" name="Size wise sales"/>
  </pivotTables>
  <data>
    <tabular pivotCacheId="1365063530">
      <items count="9">
        <i x="3" s="1"/>
        <i x="7" s="1"/>
        <i x="5" s="1"/>
        <i x="4" s="1"/>
        <i x="1" s="1"/>
        <i x="8" s="1"/>
        <i x="6"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5B66647-746F-443A-9F35-AF10CED3DDFA}" cache="Slicer_City" caption="City" columnCount="2" style="SlicerStyleLight2" rowHeight="274320"/>
  <slicer name="Coffee Type" xr10:uid="{7D0287C6-F987-4EA1-BE91-F9B207853E2C}" cache="Slicer_Coffee_Type" caption="Coffee Type" columnCount="2" style="SlicerStyleLight2" rowHeight="274320"/>
  <slicer name="Payment Mode" xr10:uid="{51656BD7-292F-43E8-A91E-78B2C74463D4}" cache="Slicer_Payment_Mode" caption="Payment Mode" columnCount="2" style="SlicerStyleLight2" rowHeight="274320"/>
  <slicer name="Customer Type" xr10:uid="{CC994722-5C66-49A2-A0B3-AF8FE10066CC}" cache="Slicer_Customer_Type" caption="Customer Type" style="SlicerStyleLight2" rowHeight="274320"/>
  <slicer name="Size" xr10:uid="{2059FF9E-9F11-4610-8F29-6778E0C87B73}" cache="Slicer_Size" caption="Size" style="SlicerStyleLight2" rowHeight="274320"/>
  <slicer name="Months" xr10:uid="{9F3C4C9A-FD3E-488F-AAFD-1AAC127FC6A8}" cache="Slicer_Months" caption="Months" columnCount="3" style="SlicerStyleLight2" rowHeight="365760"/>
  <slicer name="Sales Representative" xr10:uid="{5DC199B7-143C-4846-9216-750BAF3AC2E1}" cache="Slicer_Sales_Representative" caption="Sales Representative" style="SlicerStyleLight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28AF7-23C4-4101-91E6-6B54E52492CD}" name="Coffee_Sales_Data" displayName="Coffee_Sales_Data" ref="A1:O2176" tableType="queryTable" totalsRowShown="0">
  <autoFilter ref="A1:O2176" xr:uid="{4E828AF7-23C4-4101-91E6-6B54E52492CD}"/>
  <tableColumns count="15">
    <tableColumn id="1" xr3:uid="{B982D849-7D9C-4123-87C5-6DCF0665E30F}" uniqueName="1" name="Order ID" queryTableFieldId="1" dataDxfId="8"/>
    <tableColumn id="2" xr3:uid="{4E2B8BE4-BA57-47B1-BFC6-82A224637213}" uniqueName="2" name="Date" queryTableFieldId="2" dataDxfId="7"/>
    <tableColumn id="3" xr3:uid="{9F612D37-1841-4352-B107-39747028FC9C}" uniqueName="3" name="Coffee Type" queryTableFieldId="3" dataDxfId="6"/>
    <tableColumn id="4" xr3:uid="{1CB69D74-73AC-4BB1-9CDA-5D238B3E58E6}" uniqueName="4" name="Size" queryTableFieldId="4" dataDxfId="5"/>
    <tableColumn id="5" xr3:uid="{D3CEA50F-63CF-49B2-B45C-860A767F793B}" uniqueName="5" name="City" queryTableFieldId="5" dataDxfId="4"/>
    <tableColumn id="6" xr3:uid="{0EBC3785-412D-4D7C-B976-C0CD14C29C2C}" uniqueName="6" name="Sales Representative" queryTableFieldId="6" dataDxfId="3"/>
    <tableColumn id="7" xr3:uid="{64A09A86-2101-4391-BA24-11EFE50C2D3F}" uniqueName="7" name="Units Sold" queryTableFieldId="7"/>
    <tableColumn id="8" xr3:uid="{86CA1105-D293-462C-8766-E26D0A3FAB37}" uniqueName="8" name="Price per Unit" queryTableFieldId="8"/>
    <tableColumn id="9" xr3:uid="{9EBE3962-0362-402A-9123-3EAD56F8AC87}" uniqueName="9" name="Revenue" queryTableFieldId="9"/>
    <tableColumn id="10" xr3:uid="{6E49FBE7-FA89-440E-ABF7-19AC03E94050}" uniqueName="10" name="Payment Mode" queryTableFieldId="10" dataDxfId="2"/>
    <tableColumn id="11" xr3:uid="{F5B09B61-6ECE-418D-AC36-F70ABD226E75}" uniqueName="11" name="Customer Type" queryTableFieldId="11" dataDxfId="1"/>
    <tableColumn id="12" xr3:uid="{36337B7E-92AE-44E2-ABB3-9B216BCF1342}" uniqueName="12" name="Average" queryTableFieldId="12"/>
    <tableColumn id="13" xr3:uid="{143A85C7-2ECD-4BE2-B67C-240C75C80B7F}" uniqueName="13" name="Cost per unit" queryTableFieldId="13"/>
    <tableColumn id="14" xr3:uid="{88EE1A92-5900-429E-9C98-3BDFF95B7C7D}" uniqueName="14" name="Profit" queryTableFieldId="14"/>
    <tableColumn id="15" xr3:uid="{27621C8C-A7A7-455C-82B3-8F9C89810EFF}" uniqueName="15" name="Profit %"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FBE29-BF99-4799-B0A2-AEA64B77B7C9}">
  <sheetPr>
    <tabColor theme="0" tint="-0.14999847407452621"/>
  </sheetPr>
  <dimension ref="A1:O2176"/>
  <sheetViews>
    <sheetView topLeftCell="A39" workbookViewId="0"/>
  </sheetViews>
  <sheetFormatPr defaultRowHeight="14.4" x14ac:dyDescent="0.3"/>
  <cols>
    <col min="1" max="1" width="10.21875" customWidth="1"/>
    <col min="2" max="2" width="10.33203125" style="2" bestFit="1" customWidth="1"/>
    <col min="3" max="3" width="13.33203125" bestFit="1" customWidth="1"/>
    <col min="4" max="4" width="7.6640625" bestFit="1" customWidth="1"/>
    <col min="5" max="5" width="9.77734375" bestFit="1" customWidth="1"/>
    <col min="6" max="6" width="20.6640625" bestFit="1" customWidth="1"/>
    <col min="7" max="7" width="11.6640625" bestFit="1" customWidth="1"/>
    <col min="8" max="8" width="14.5546875" bestFit="1" customWidth="1"/>
    <col min="9" max="9" width="10.5546875" bestFit="1" customWidth="1"/>
    <col min="10" max="10" width="16.33203125" bestFit="1" customWidth="1"/>
    <col min="11" max="11" width="16" bestFit="1" customWidth="1"/>
    <col min="12" max="12" width="12" bestFit="1" customWidth="1"/>
    <col min="13" max="13" width="13.88671875" bestFit="1" customWidth="1"/>
    <col min="14" max="14" width="7.88671875" bestFit="1" customWidth="1"/>
    <col min="15" max="15" width="9.77734375" style="6" bestFit="1" customWidth="1"/>
  </cols>
  <sheetData>
    <row r="1" spans="1:15" x14ac:dyDescent="0.3">
      <c r="A1" t="s">
        <v>0</v>
      </c>
      <c r="B1" s="2" t="s">
        <v>1</v>
      </c>
      <c r="C1" t="s">
        <v>2</v>
      </c>
      <c r="D1" t="s">
        <v>3</v>
      </c>
      <c r="E1" t="s">
        <v>4</v>
      </c>
      <c r="F1" t="s">
        <v>5</v>
      </c>
      <c r="G1" t="s">
        <v>6</v>
      </c>
      <c r="H1" t="s">
        <v>7</v>
      </c>
      <c r="I1" t="s">
        <v>8</v>
      </c>
      <c r="J1" t="s">
        <v>9</v>
      </c>
      <c r="K1" t="s">
        <v>10</v>
      </c>
      <c r="L1" t="s">
        <v>2245</v>
      </c>
      <c r="M1" t="s">
        <v>2246</v>
      </c>
      <c r="N1" t="s">
        <v>2247</v>
      </c>
      <c r="O1" s="6" t="s">
        <v>2248</v>
      </c>
    </row>
    <row r="2" spans="1:15" x14ac:dyDescent="0.3">
      <c r="A2" s="1" t="s">
        <v>11</v>
      </c>
      <c r="B2" s="2" t="s">
        <v>2255</v>
      </c>
      <c r="C2" s="1" t="s">
        <v>12</v>
      </c>
      <c r="D2" s="1" t="s">
        <v>13</v>
      </c>
      <c r="E2" s="1" t="s">
        <v>14</v>
      </c>
      <c r="F2" s="1" t="s">
        <v>15</v>
      </c>
      <c r="G2">
        <v>8</v>
      </c>
      <c r="H2">
        <v>134</v>
      </c>
      <c r="I2">
        <v>1072</v>
      </c>
      <c r="J2" s="1" t="s">
        <v>16</v>
      </c>
      <c r="K2" s="1" t="s">
        <v>17</v>
      </c>
      <c r="L2">
        <v>134</v>
      </c>
      <c r="M2">
        <v>80.399999999999991</v>
      </c>
      <c r="N2">
        <v>991.6</v>
      </c>
      <c r="O2" s="6">
        <v>0.92500000000000004</v>
      </c>
    </row>
    <row r="3" spans="1:15" x14ac:dyDescent="0.3">
      <c r="A3" s="1" t="s">
        <v>18</v>
      </c>
      <c r="B3" s="2" t="s">
        <v>2256</v>
      </c>
      <c r="C3" s="1" t="s">
        <v>19</v>
      </c>
      <c r="D3" s="1" t="s">
        <v>13</v>
      </c>
      <c r="E3" s="1" t="s">
        <v>20</v>
      </c>
      <c r="F3" s="1" t="s">
        <v>21</v>
      </c>
      <c r="G3">
        <v>7</v>
      </c>
      <c r="H3">
        <v>134</v>
      </c>
      <c r="I3">
        <v>938</v>
      </c>
      <c r="J3" s="1" t="s">
        <v>16</v>
      </c>
      <c r="K3" s="1" t="s">
        <v>17</v>
      </c>
      <c r="L3">
        <v>134</v>
      </c>
      <c r="M3">
        <v>80.399999999999991</v>
      </c>
      <c r="N3">
        <v>857.6</v>
      </c>
      <c r="O3" s="6">
        <v>0.91428571428571426</v>
      </c>
    </row>
    <row r="4" spans="1:15" x14ac:dyDescent="0.3">
      <c r="A4" s="1" t="s">
        <v>22</v>
      </c>
      <c r="B4" s="2" t="s">
        <v>2257</v>
      </c>
      <c r="C4" s="1" t="s">
        <v>23</v>
      </c>
      <c r="D4" s="1" t="s">
        <v>24</v>
      </c>
      <c r="E4" s="1" t="s">
        <v>25</v>
      </c>
      <c r="F4" s="1" t="s">
        <v>26</v>
      </c>
      <c r="G4">
        <v>15</v>
      </c>
      <c r="H4">
        <v>282</v>
      </c>
      <c r="I4">
        <v>4230</v>
      </c>
      <c r="J4" s="1" t="s">
        <v>16</v>
      </c>
      <c r="K4" s="1" t="s">
        <v>17</v>
      </c>
      <c r="L4">
        <v>282</v>
      </c>
      <c r="M4">
        <v>169.2</v>
      </c>
      <c r="N4">
        <v>4060.8</v>
      </c>
      <c r="O4" s="6">
        <v>0.96000000000000008</v>
      </c>
    </row>
    <row r="5" spans="1:15" x14ac:dyDescent="0.3">
      <c r="A5" s="1" t="s">
        <v>27</v>
      </c>
      <c r="B5" s="2" t="s">
        <v>2258</v>
      </c>
      <c r="C5" s="1" t="s">
        <v>19</v>
      </c>
      <c r="D5" s="1" t="s">
        <v>28</v>
      </c>
      <c r="E5" s="1" t="s">
        <v>29</v>
      </c>
      <c r="F5" s="1" t="s">
        <v>30</v>
      </c>
      <c r="G5">
        <v>7</v>
      </c>
      <c r="H5">
        <v>192</v>
      </c>
      <c r="I5">
        <v>1344</v>
      </c>
      <c r="J5" s="1" t="s">
        <v>16</v>
      </c>
      <c r="K5" s="1" t="s">
        <v>31</v>
      </c>
      <c r="L5">
        <v>192</v>
      </c>
      <c r="M5">
        <v>115.19999999999999</v>
      </c>
      <c r="N5">
        <v>1228.8</v>
      </c>
      <c r="O5" s="6">
        <v>0.91428571428571426</v>
      </c>
    </row>
    <row r="6" spans="1:15" x14ac:dyDescent="0.3">
      <c r="A6" s="1" t="s">
        <v>32</v>
      </c>
      <c r="B6" s="2" t="s">
        <v>2259</v>
      </c>
      <c r="C6" s="1" t="s">
        <v>33</v>
      </c>
      <c r="D6" s="1" t="s">
        <v>28</v>
      </c>
      <c r="E6" s="1" t="s">
        <v>34</v>
      </c>
      <c r="F6" s="1" t="s">
        <v>15</v>
      </c>
      <c r="G6">
        <v>2</v>
      </c>
      <c r="H6">
        <v>200</v>
      </c>
      <c r="I6">
        <v>400</v>
      </c>
      <c r="J6" s="1" t="s">
        <v>16</v>
      </c>
      <c r="K6" s="1" t="s">
        <v>31</v>
      </c>
      <c r="L6">
        <v>200</v>
      </c>
      <c r="M6">
        <v>120</v>
      </c>
      <c r="N6">
        <v>280</v>
      </c>
      <c r="O6" s="6">
        <v>0.7</v>
      </c>
    </row>
    <row r="7" spans="1:15" x14ac:dyDescent="0.3">
      <c r="A7" s="1" t="s">
        <v>35</v>
      </c>
      <c r="B7" s="2" t="s">
        <v>2260</v>
      </c>
      <c r="C7" s="1" t="s">
        <v>36</v>
      </c>
      <c r="D7" s="1" t="s">
        <v>28</v>
      </c>
      <c r="E7" s="1" t="s">
        <v>37</v>
      </c>
      <c r="F7" s="1" t="s">
        <v>38</v>
      </c>
      <c r="G7">
        <v>19</v>
      </c>
      <c r="H7">
        <v>216</v>
      </c>
      <c r="I7">
        <v>4104</v>
      </c>
      <c r="J7" s="1" t="s">
        <v>16</v>
      </c>
      <c r="K7" s="1" t="s">
        <v>17</v>
      </c>
      <c r="L7">
        <v>216</v>
      </c>
      <c r="M7">
        <v>129.6</v>
      </c>
      <c r="N7">
        <v>3974.4</v>
      </c>
      <c r="O7" s="6">
        <v>0.96842105263157896</v>
      </c>
    </row>
    <row r="8" spans="1:15" x14ac:dyDescent="0.3">
      <c r="A8" s="1" t="s">
        <v>39</v>
      </c>
      <c r="B8" s="2" t="s">
        <v>2261</v>
      </c>
      <c r="C8" s="1" t="s">
        <v>12</v>
      </c>
      <c r="D8" s="1" t="s">
        <v>13</v>
      </c>
      <c r="E8" s="1" t="s">
        <v>37</v>
      </c>
      <c r="F8" s="1" t="s">
        <v>21</v>
      </c>
      <c r="G8">
        <v>13</v>
      </c>
      <c r="H8">
        <v>137</v>
      </c>
      <c r="I8">
        <v>1781</v>
      </c>
      <c r="J8" s="1" t="s">
        <v>40</v>
      </c>
      <c r="K8" s="1" t="s">
        <v>17</v>
      </c>
      <c r="L8">
        <v>137</v>
      </c>
      <c r="M8">
        <v>82.2</v>
      </c>
      <c r="N8">
        <v>1698.8</v>
      </c>
      <c r="O8" s="6">
        <v>0.95384615384615379</v>
      </c>
    </row>
    <row r="9" spans="1:15" x14ac:dyDescent="0.3">
      <c r="A9" s="1" t="s">
        <v>41</v>
      </c>
      <c r="B9" s="2" t="s">
        <v>2262</v>
      </c>
      <c r="C9" s="1" t="s">
        <v>33</v>
      </c>
      <c r="D9" s="1" t="s">
        <v>13</v>
      </c>
      <c r="E9" s="1" t="s">
        <v>14</v>
      </c>
      <c r="F9" s="1" t="s">
        <v>15</v>
      </c>
      <c r="G9">
        <v>23</v>
      </c>
      <c r="H9">
        <v>163</v>
      </c>
      <c r="I9">
        <v>3749</v>
      </c>
      <c r="J9" s="1" t="s">
        <v>42</v>
      </c>
      <c r="K9" s="1" t="s">
        <v>17</v>
      </c>
      <c r="L9">
        <v>163</v>
      </c>
      <c r="M9">
        <v>97.8</v>
      </c>
      <c r="N9">
        <v>3651.2</v>
      </c>
      <c r="O9" s="6">
        <v>0.9739130434782608</v>
      </c>
    </row>
    <row r="10" spans="1:15" x14ac:dyDescent="0.3">
      <c r="A10" s="1" t="s">
        <v>43</v>
      </c>
      <c r="B10" s="2" t="s">
        <v>2263</v>
      </c>
      <c r="C10" s="1" t="s">
        <v>19</v>
      </c>
      <c r="D10" s="1" t="s">
        <v>28</v>
      </c>
      <c r="E10" s="1" t="s">
        <v>29</v>
      </c>
      <c r="F10" s="1" t="s">
        <v>44</v>
      </c>
      <c r="G10">
        <v>8</v>
      </c>
      <c r="H10">
        <v>191</v>
      </c>
      <c r="I10">
        <v>1528</v>
      </c>
      <c r="J10" s="1" t="s">
        <v>16</v>
      </c>
      <c r="K10" s="1" t="s">
        <v>17</v>
      </c>
      <c r="L10">
        <v>191</v>
      </c>
      <c r="M10">
        <v>114.6</v>
      </c>
      <c r="N10">
        <v>1413.4</v>
      </c>
      <c r="O10" s="6">
        <v>0.92500000000000004</v>
      </c>
    </row>
    <row r="11" spans="1:15" x14ac:dyDescent="0.3">
      <c r="A11" s="1" t="s">
        <v>45</v>
      </c>
      <c r="B11" s="2" t="s">
        <v>2264</v>
      </c>
      <c r="C11" s="1" t="s">
        <v>33</v>
      </c>
      <c r="D11" s="1" t="s">
        <v>28</v>
      </c>
      <c r="E11" s="1" t="s">
        <v>29</v>
      </c>
      <c r="F11" s="1" t="s">
        <v>21</v>
      </c>
      <c r="G11">
        <v>7</v>
      </c>
      <c r="H11">
        <v>227</v>
      </c>
      <c r="I11">
        <v>1589</v>
      </c>
      <c r="J11" s="1" t="s">
        <v>40</v>
      </c>
      <c r="K11" s="1" t="s">
        <v>17</v>
      </c>
      <c r="L11">
        <v>227</v>
      </c>
      <c r="M11">
        <v>136.19999999999999</v>
      </c>
      <c r="N11">
        <v>1452.8</v>
      </c>
      <c r="O11" s="6">
        <v>0.91428571428571426</v>
      </c>
    </row>
    <row r="12" spans="1:15" x14ac:dyDescent="0.3">
      <c r="A12" s="1" t="s">
        <v>46</v>
      </c>
      <c r="B12" s="2" t="s">
        <v>2265</v>
      </c>
      <c r="C12" s="1" t="s">
        <v>19</v>
      </c>
      <c r="D12" s="1" t="s">
        <v>28</v>
      </c>
      <c r="E12" s="1" t="s">
        <v>14</v>
      </c>
      <c r="F12" s="1" t="s">
        <v>47</v>
      </c>
      <c r="G12">
        <v>5</v>
      </c>
      <c r="H12">
        <v>179</v>
      </c>
      <c r="I12">
        <v>895</v>
      </c>
      <c r="J12" s="1" t="s">
        <v>40</v>
      </c>
      <c r="K12" s="1" t="s">
        <v>31</v>
      </c>
      <c r="L12">
        <v>179</v>
      </c>
      <c r="M12">
        <v>107.39999999999999</v>
      </c>
      <c r="N12">
        <v>787.6</v>
      </c>
      <c r="O12" s="6">
        <v>0.88</v>
      </c>
    </row>
    <row r="13" spans="1:15" x14ac:dyDescent="0.3">
      <c r="A13" s="1" t="s">
        <v>48</v>
      </c>
      <c r="B13" s="2" t="s">
        <v>2266</v>
      </c>
      <c r="C13" s="1" t="s">
        <v>19</v>
      </c>
      <c r="D13" s="1" t="s">
        <v>28</v>
      </c>
      <c r="E13" s="1" t="s">
        <v>49</v>
      </c>
      <c r="F13" s="1" t="s">
        <v>30</v>
      </c>
      <c r="G13">
        <v>17</v>
      </c>
      <c r="H13">
        <v>176</v>
      </c>
      <c r="I13">
        <v>2992</v>
      </c>
      <c r="J13" s="1" t="s">
        <v>16</v>
      </c>
      <c r="K13" s="1" t="s">
        <v>17</v>
      </c>
      <c r="L13">
        <v>176</v>
      </c>
      <c r="M13">
        <v>105.6</v>
      </c>
      <c r="N13">
        <v>2886.4</v>
      </c>
      <c r="O13" s="6">
        <v>0.96470588235294119</v>
      </c>
    </row>
    <row r="14" spans="1:15" x14ac:dyDescent="0.3">
      <c r="A14" s="1" t="s">
        <v>50</v>
      </c>
      <c r="B14" s="2" t="s">
        <v>2267</v>
      </c>
      <c r="C14" s="1" t="s">
        <v>23</v>
      </c>
      <c r="D14" s="1" t="s">
        <v>13</v>
      </c>
      <c r="E14" s="1" t="s">
        <v>37</v>
      </c>
      <c r="F14" s="1" t="s">
        <v>51</v>
      </c>
      <c r="G14">
        <v>20</v>
      </c>
      <c r="H14">
        <v>124</v>
      </c>
      <c r="I14">
        <v>2480</v>
      </c>
      <c r="J14" s="1" t="s">
        <v>52</v>
      </c>
      <c r="K14" s="1" t="s">
        <v>31</v>
      </c>
      <c r="L14">
        <v>124</v>
      </c>
      <c r="M14">
        <v>74.399999999999991</v>
      </c>
      <c r="N14">
        <v>2405.6</v>
      </c>
      <c r="O14" s="6">
        <v>0.97</v>
      </c>
    </row>
    <row r="15" spans="1:15" x14ac:dyDescent="0.3">
      <c r="A15" s="1" t="s">
        <v>53</v>
      </c>
      <c r="B15" s="2" t="s">
        <v>2268</v>
      </c>
      <c r="C15" s="1" t="s">
        <v>12</v>
      </c>
      <c r="D15" s="1" t="s">
        <v>24</v>
      </c>
      <c r="E15" s="1" t="s">
        <v>14</v>
      </c>
      <c r="F15" s="1" t="s">
        <v>21</v>
      </c>
      <c r="G15">
        <v>22</v>
      </c>
      <c r="H15">
        <v>248</v>
      </c>
      <c r="I15">
        <v>5456</v>
      </c>
      <c r="J15" s="1" t="s">
        <v>40</v>
      </c>
      <c r="K15" s="1" t="s">
        <v>17</v>
      </c>
      <c r="L15">
        <v>248</v>
      </c>
      <c r="M15">
        <v>148.79999999999998</v>
      </c>
      <c r="N15">
        <v>5307.2</v>
      </c>
      <c r="O15" s="6">
        <v>0.97272727272727266</v>
      </c>
    </row>
    <row r="16" spans="1:15" x14ac:dyDescent="0.3">
      <c r="A16" s="1" t="s">
        <v>54</v>
      </c>
      <c r="B16" s="2" t="s">
        <v>2269</v>
      </c>
      <c r="C16" s="1" t="s">
        <v>19</v>
      </c>
      <c r="D16" s="1" t="s">
        <v>13</v>
      </c>
      <c r="E16" s="1" t="s">
        <v>25</v>
      </c>
      <c r="F16" s="1" t="s">
        <v>55</v>
      </c>
      <c r="G16">
        <v>24</v>
      </c>
      <c r="H16">
        <v>166</v>
      </c>
      <c r="I16">
        <v>3984</v>
      </c>
      <c r="J16" s="1" t="s">
        <v>42</v>
      </c>
      <c r="K16" s="1" t="s">
        <v>17</v>
      </c>
      <c r="L16">
        <v>166</v>
      </c>
      <c r="M16">
        <v>99.6</v>
      </c>
      <c r="N16">
        <v>3884.4</v>
      </c>
      <c r="O16" s="6">
        <v>0.97499999999999998</v>
      </c>
    </row>
    <row r="17" spans="1:15" x14ac:dyDescent="0.3">
      <c r="A17" s="1" t="s">
        <v>56</v>
      </c>
      <c r="B17" s="2" t="s">
        <v>2270</v>
      </c>
      <c r="C17" s="1" t="s">
        <v>33</v>
      </c>
      <c r="D17" s="1" t="s">
        <v>24</v>
      </c>
      <c r="E17" s="1" t="s">
        <v>34</v>
      </c>
      <c r="F17" s="1" t="s">
        <v>26</v>
      </c>
      <c r="G17">
        <v>5</v>
      </c>
      <c r="H17">
        <v>241</v>
      </c>
      <c r="I17">
        <v>1205</v>
      </c>
      <c r="J17" s="1" t="s">
        <v>16</v>
      </c>
      <c r="K17" s="1" t="s">
        <v>31</v>
      </c>
      <c r="L17">
        <v>241</v>
      </c>
      <c r="M17">
        <v>144.6</v>
      </c>
      <c r="N17">
        <v>1060.4000000000001</v>
      </c>
      <c r="O17" s="6">
        <v>0.88000000000000012</v>
      </c>
    </row>
    <row r="18" spans="1:15" x14ac:dyDescent="0.3">
      <c r="A18" s="1" t="s">
        <v>57</v>
      </c>
      <c r="B18" s="2" t="s">
        <v>2271</v>
      </c>
      <c r="C18" s="1" t="s">
        <v>12</v>
      </c>
      <c r="D18" s="1" t="s">
        <v>13</v>
      </c>
      <c r="E18" s="1" t="s">
        <v>29</v>
      </c>
      <c r="F18" s="1" t="s">
        <v>15</v>
      </c>
      <c r="G18">
        <v>8</v>
      </c>
      <c r="H18">
        <v>123</v>
      </c>
      <c r="I18">
        <v>984</v>
      </c>
      <c r="J18" s="1" t="s">
        <v>16</v>
      </c>
      <c r="K18" s="1" t="s">
        <v>17</v>
      </c>
      <c r="L18">
        <v>123</v>
      </c>
      <c r="M18">
        <v>73.8</v>
      </c>
      <c r="N18">
        <v>910.2</v>
      </c>
      <c r="O18" s="6">
        <v>0.92500000000000004</v>
      </c>
    </row>
    <row r="19" spans="1:15" x14ac:dyDescent="0.3">
      <c r="A19" s="1" t="s">
        <v>58</v>
      </c>
      <c r="B19" s="2" t="s">
        <v>2272</v>
      </c>
      <c r="C19" s="1" t="s">
        <v>12</v>
      </c>
      <c r="D19" s="1" t="s">
        <v>24</v>
      </c>
      <c r="E19" s="1" t="s">
        <v>37</v>
      </c>
      <c r="F19" s="1" t="s">
        <v>30</v>
      </c>
      <c r="G19">
        <v>5</v>
      </c>
      <c r="H19">
        <v>266</v>
      </c>
      <c r="I19">
        <v>1330</v>
      </c>
      <c r="J19" s="1" t="s">
        <v>42</v>
      </c>
      <c r="K19" s="1" t="s">
        <v>31</v>
      </c>
      <c r="L19">
        <v>266</v>
      </c>
      <c r="M19">
        <v>159.6</v>
      </c>
      <c r="N19">
        <v>1170.4000000000001</v>
      </c>
      <c r="O19" s="6">
        <v>0.88000000000000012</v>
      </c>
    </row>
    <row r="20" spans="1:15" x14ac:dyDescent="0.3">
      <c r="A20" s="1" t="s">
        <v>59</v>
      </c>
      <c r="B20" s="2" t="s">
        <v>2273</v>
      </c>
      <c r="C20" s="1" t="s">
        <v>36</v>
      </c>
      <c r="D20" s="1" t="s">
        <v>28</v>
      </c>
      <c r="E20" s="1" t="s">
        <v>60</v>
      </c>
      <c r="F20" s="1" t="s">
        <v>44</v>
      </c>
      <c r="G20">
        <v>25</v>
      </c>
      <c r="H20">
        <v>215</v>
      </c>
      <c r="I20">
        <v>5375</v>
      </c>
      <c r="J20" s="1" t="s">
        <v>40</v>
      </c>
      <c r="K20" s="1" t="s">
        <v>31</v>
      </c>
      <c r="L20">
        <v>215</v>
      </c>
      <c r="M20">
        <v>129</v>
      </c>
      <c r="N20">
        <v>5246</v>
      </c>
      <c r="O20" s="6">
        <v>0.97599999999999998</v>
      </c>
    </row>
    <row r="21" spans="1:15" x14ac:dyDescent="0.3">
      <c r="A21" s="1" t="s">
        <v>61</v>
      </c>
      <c r="B21" s="2" t="s">
        <v>2274</v>
      </c>
      <c r="C21" s="1" t="s">
        <v>23</v>
      </c>
      <c r="D21" s="1" t="s">
        <v>28</v>
      </c>
      <c r="E21" s="1" t="s">
        <v>25</v>
      </c>
      <c r="F21" s="1" t="s">
        <v>44</v>
      </c>
      <c r="G21">
        <v>15</v>
      </c>
      <c r="H21">
        <v>186</v>
      </c>
      <c r="I21">
        <v>2790</v>
      </c>
      <c r="J21" s="1" t="s">
        <v>16</v>
      </c>
      <c r="K21" s="1" t="s">
        <v>31</v>
      </c>
      <c r="L21">
        <v>186</v>
      </c>
      <c r="M21">
        <v>111.6</v>
      </c>
      <c r="N21">
        <v>2678.4</v>
      </c>
      <c r="O21" s="6">
        <v>0.96000000000000008</v>
      </c>
    </row>
    <row r="22" spans="1:15" x14ac:dyDescent="0.3">
      <c r="A22" s="1" t="s">
        <v>62</v>
      </c>
      <c r="B22" s="2" t="s">
        <v>2275</v>
      </c>
      <c r="C22" s="1" t="s">
        <v>36</v>
      </c>
      <c r="D22" s="1" t="s">
        <v>24</v>
      </c>
      <c r="E22" s="1" t="s">
        <v>60</v>
      </c>
      <c r="F22" s="1" t="s">
        <v>26</v>
      </c>
      <c r="G22">
        <v>1</v>
      </c>
      <c r="H22">
        <v>271</v>
      </c>
      <c r="I22">
        <v>271</v>
      </c>
      <c r="J22" s="1" t="s">
        <v>16</v>
      </c>
      <c r="K22" s="1" t="s">
        <v>17</v>
      </c>
      <c r="L22">
        <v>271</v>
      </c>
      <c r="M22">
        <v>162.6</v>
      </c>
      <c r="N22">
        <v>108.4</v>
      </c>
      <c r="O22" s="6">
        <v>0.4</v>
      </c>
    </row>
    <row r="23" spans="1:15" x14ac:dyDescent="0.3">
      <c r="A23" s="1" t="s">
        <v>63</v>
      </c>
      <c r="B23" s="2" t="s">
        <v>2276</v>
      </c>
      <c r="C23" s="1" t="s">
        <v>12</v>
      </c>
      <c r="D23" s="1" t="s">
        <v>28</v>
      </c>
      <c r="E23" s="1" t="s">
        <v>20</v>
      </c>
      <c r="F23" s="1" t="s">
        <v>44</v>
      </c>
      <c r="G23">
        <v>8</v>
      </c>
      <c r="H23">
        <v>213</v>
      </c>
      <c r="I23">
        <v>1704</v>
      </c>
      <c r="J23" s="1" t="s">
        <v>42</v>
      </c>
      <c r="K23" s="1" t="s">
        <v>17</v>
      </c>
      <c r="L23">
        <v>213</v>
      </c>
      <c r="M23">
        <v>127.8</v>
      </c>
      <c r="N23">
        <v>1576.2</v>
      </c>
      <c r="O23" s="6">
        <v>0.92500000000000004</v>
      </c>
    </row>
    <row r="24" spans="1:15" x14ac:dyDescent="0.3">
      <c r="A24" s="1" t="s">
        <v>64</v>
      </c>
      <c r="B24" s="2" t="s">
        <v>2277</v>
      </c>
      <c r="C24" s="1" t="s">
        <v>36</v>
      </c>
      <c r="D24" s="1" t="s">
        <v>28</v>
      </c>
      <c r="E24" s="1" t="s">
        <v>60</v>
      </c>
      <c r="F24" s="1" t="s">
        <v>47</v>
      </c>
      <c r="G24">
        <v>14</v>
      </c>
      <c r="H24">
        <v>177</v>
      </c>
      <c r="I24">
        <v>2478</v>
      </c>
      <c r="J24" s="1" t="s">
        <v>52</v>
      </c>
      <c r="K24" s="1" t="s">
        <v>31</v>
      </c>
      <c r="L24">
        <v>177</v>
      </c>
      <c r="M24">
        <v>106.2</v>
      </c>
      <c r="N24">
        <v>2371.8000000000002</v>
      </c>
      <c r="O24" s="6">
        <v>0.95714285714285718</v>
      </c>
    </row>
    <row r="25" spans="1:15" x14ac:dyDescent="0.3">
      <c r="A25" s="1" t="s">
        <v>65</v>
      </c>
      <c r="B25" s="2" t="s">
        <v>2278</v>
      </c>
      <c r="C25" s="1" t="s">
        <v>19</v>
      </c>
      <c r="D25" s="1" t="s">
        <v>28</v>
      </c>
      <c r="E25" s="1" t="s">
        <v>37</v>
      </c>
      <c r="F25" s="1" t="s">
        <v>55</v>
      </c>
      <c r="G25">
        <v>22</v>
      </c>
      <c r="H25">
        <v>212</v>
      </c>
      <c r="I25">
        <v>4664</v>
      </c>
      <c r="J25" s="1" t="s">
        <v>16</v>
      </c>
      <c r="K25" s="1" t="s">
        <v>31</v>
      </c>
      <c r="L25">
        <v>212</v>
      </c>
      <c r="M25">
        <v>127.19999999999999</v>
      </c>
      <c r="N25">
        <v>4536.8</v>
      </c>
      <c r="O25" s="6">
        <v>0.97272727272727277</v>
      </c>
    </row>
    <row r="26" spans="1:15" x14ac:dyDescent="0.3">
      <c r="A26" s="1" t="s">
        <v>66</v>
      </c>
      <c r="B26" s="2" t="s">
        <v>2279</v>
      </c>
      <c r="C26" s="1" t="s">
        <v>12</v>
      </c>
      <c r="D26" s="1" t="s">
        <v>13</v>
      </c>
      <c r="E26" s="1" t="s">
        <v>60</v>
      </c>
      <c r="F26" s="1" t="s">
        <v>26</v>
      </c>
      <c r="G26">
        <v>18</v>
      </c>
      <c r="H26">
        <v>148</v>
      </c>
      <c r="I26">
        <v>2664</v>
      </c>
      <c r="J26" s="1" t="s">
        <v>42</v>
      </c>
      <c r="K26" s="1" t="s">
        <v>31</v>
      </c>
      <c r="L26">
        <v>148</v>
      </c>
      <c r="M26">
        <v>88.8</v>
      </c>
      <c r="N26">
        <v>2575.1999999999998</v>
      </c>
      <c r="O26" s="6">
        <v>0.96666666666666656</v>
      </c>
    </row>
    <row r="27" spans="1:15" x14ac:dyDescent="0.3">
      <c r="A27" s="1" t="s">
        <v>67</v>
      </c>
      <c r="B27" s="2" t="s">
        <v>2280</v>
      </c>
      <c r="C27" s="1" t="s">
        <v>68</v>
      </c>
      <c r="D27" s="1" t="s">
        <v>13</v>
      </c>
      <c r="E27" s="1" t="s">
        <v>25</v>
      </c>
      <c r="F27" s="1" t="s">
        <v>44</v>
      </c>
      <c r="G27">
        <v>4</v>
      </c>
      <c r="H27">
        <v>123</v>
      </c>
      <c r="I27">
        <v>492</v>
      </c>
      <c r="J27" s="1" t="s">
        <v>16</v>
      </c>
      <c r="K27" s="1" t="s">
        <v>17</v>
      </c>
      <c r="L27">
        <v>123</v>
      </c>
      <c r="M27">
        <v>73.8</v>
      </c>
      <c r="N27">
        <v>418.2</v>
      </c>
      <c r="O27" s="6">
        <v>0.85</v>
      </c>
    </row>
    <row r="28" spans="1:15" x14ac:dyDescent="0.3">
      <c r="A28" s="1" t="s">
        <v>69</v>
      </c>
      <c r="B28" s="2" t="s">
        <v>2281</v>
      </c>
      <c r="C28" s="1" t="s">
        <v>68</v>
      </c>
      <c r="D28" s="1" t="s">
        <v>28</v>
      </c>
      <c r="E28" s="1" t="s">
        <v>25</v>
      </c>
      <c r="F28" s="1" t="s">
        <v>47</v>
      </c>
      <c r="G28">
        <v>7</v>
      </c>
      <c r="H28">
        <v>228</v>
      </c>
      <c r="I28">
        <v>1596</v>
      </c>
      <c r="J28" s="1" t="s">
        <v>42</v>
      </c>
      <c r="K28" s="1" t="s">
        <v>31</v>
      </c>
      <c r="L28">
        <v>228</v>
      </c>
      <c r="M28">
        <v>136.79999999999998</v>
      </c>
      <c r="N28">
        <v>1459.2</v>
      </c>
      <c r="O28" s="6">
        <v>0.91428571428571437</v>
      </c>
    </row>
    <row r="29" spans="1:15" x14ac:dyDescent="0.3">
      <c r="A29" s="1" t="s">
        <v>70</v>
      </c>
      <c r="B29" s="2" t="s">
        <v>2282</v>
      </c>
      <c r="C29" s="1" t="s">
        <v>19</v>
      </c>
      <c r="D29" s="1" t="s">
        <v>28</v>
      </c>
      <c r="E29" s="1" t="s">
        <v>37</v>
      </c>
      <c r="F29" s="1" t="s">
        <v>47</v>
      </c>
      <c r="G29">
        <v>10</v>
      </c>
      <c r="H29">
        <v>215</v>
      </c>
      <c r="I29">
        <v>2150</v>
      </c>
      <c r="J29" s="1" t="s">
        <v>52</v>
      </c>
      <c r="K29" s="1" t="s">
        <v>17</v>
      </c>
      <c r="L29">
        <v>215</v>
      </c>
      <c r="M29">
        <v>129</v>
      </c>
      <c r="N29">
        <v>2021</v>
      </c>
      <c r="O29" s="6">
        <v>0.94</v>
      </c>
    </row>
    <row r="30" spans="1:15" x14ac:dyDescent="0.3">
      <c r="A30" s="1" t="s">
        <v>71</v>
      </c>
      <c r="B30" s="2" t="s">
        <v>2283</v>
      </c>
      <c r="C30" s="1" t="s">
        <v>33</v>
      </c>
      <c r="D30" s="1" t="s">
        <v>13</v>
      </c>
      <c r="E30" s="1" t="s">
        <v>20</v>
      </c>
      <c r="F30" s="1" t="s">
        <v>44</v>
      </c>
      <c r="G30">
        <v>2</v>
      </c>
      <c r="H30">
        <v>167</v>
      </c>
      <c r="I30">
        <v>334</v>
      </c>
      <c r="J30" s="1" t="s">
        <v>16</v>
      </c>
      <c r="K30" s="1" t="s">
        <v>31</v>
      </c>
      <c r="L30">
        <v>167</v>
      </c>
      <c r="M30">
        <v>100.2</v>
      </c>
      <c r="N30">
        <v>233.8</v>
      </c>
      <c r="O30" s="6">
        <v>0.70000000000000007</v>
      </c>
    </row>
    <row r="31" spans="1:15" x14ac:dyDescent="0.3">
      <c r="A31" s="1" t="s">
        <v>72</v>
      </c>
      <c r="B31" s="2" t="s">
        <v>2284</v>
      </c>
      <c r="C31" s="1" t="s">
        <v>36</v>
      </c>
      <c r="D31" s="1" t="s">
        <v>13</v>
      </c>
      <c r="E31" s="1" t="s">
        <v>20</v>
      </c>
      <c r="F31" s="1" t="s">
        <v>44</v>
      </c>
      <c r="G31">
        <v>3</v>
      </c>
      <c r="H31">
        <v>131</v>
      </c>
      <c r="I31">
        <v>393</v>
      </c>
      <c r="J31" s="1" t="s">
        <v>16</v>
      </c>
      <c r="K31" s="1" t="s">
        <v>17</v>
      </c>
      <c r="L31">
        <v>131</v>
      </c>
      <c r="M31">
        <v>78.599999999999994</v>
      </c>
      <c r="N31">
        <v>314.39999999999998</v>
      </c>
      <c r="O31" s="6">
        <v>0.79999999999999993</v>
      </c>
    </row>
    <row r="32" spans="1:15" x14ac:dyDescent="0.3">
      <c r="A32" s="1" t="s">
        <v>73</v>
      </c>
      <c r="B32" s="2" t="s">
        <v>2285</v>
      </c>
      <c r="C32" s="1" t="s">
        <v>12</v>
      </c>
      <c r="D32" s="1" t="s">
        <v>24</v>
      </c>
      <c r="E32" s="1" t="s">
        <v>60</v>
      </c>
      <c r="F32" s="1" t="s">
        <v>55</v>
      </c>
      <c r="G32">
        <v>20</v>
      </c>
      <c r="H32">
        <v>273</v>
      </c>
      <c r="I32">
        <v>5460</v>
      </c>
      <c r="J32" s="1" t="s">
        <v>40</v>
      </c>
      <c r="K32" s="1" t="s">
        <v>31</v>
      </c>
      <c r="L32">
        <v>273</v>
      </c>
      <c r="M32">
        <v>163.79999999999998</v>
      </c>
      <c r="N32">
        <v>5296.2</v>
      </c>
      <c r="O32" s="6">
        <v>0.97</v>
      </c>
    </row>
    <row r="33" spans="1:15" x14ac:dyDescent="0.3">
      <c r="A33" s="1" t="s">
        <v>74</v>
      </c>
      <c r="B33" s="2" t="s">
        <v>2286</v>
      </c>
      <c r="C33" s="1" t="s">
        <v>23</v>
      </c>
      <c r="D33" s="1" t="s">
        <v>24</v>
      </c>
      <c r="E33" s="1" t="s">
        <v>29</v>
      </c>
      <c r="F33" s="1" t="s">
        <v>26</v>
      </c>
      <c r="G33">
        <v>9</v>
      </c>
      <c r="H33">
        <v>273</v>
      </c>
      <c r="I33">
        <v>2457</v>
      </c>
      <c r="J33" s="1" t="s">
        <v>40</v>
      </c>
      <c r="K33" s="1" t="s">
        <v>31</v>
      </c>
      <c r="L33">
        <v>273</v>
      </c>
      <c r="M33">
        <v>163.79999999999998</v>
      </c>
      <c r="N33">
        <v>2293.1999999999998</v>
      </c>
      <c r="O33" s="6">
        <v>0.93333333333333324</v>
      </c>
    </row>
    <row r="34" spans="1:15" x14ac:dyDescent="0.3">
      <c r="A34" s="1" t="s">
        <v>75</v>
      </c>
      <c r="B34" s="2" t="s">
        <v>2287</v>
      </c>
      <c r="C34" s="1" t="s">
        <v>12</v>
      </c>
      <c r="D34" s="1" t="s">
        <v>13</v>
      </c>
      <c r="E34" s="1" t="s">
        <v>25</v>
      </c>
      <c r="F34" s="1" t="s">
        <v>21</v>
      </c>
      <c r="G34">
        <v>37</v>
      </c>
      <c r="H34">
        <v>154</v>
      </c>
      <c r="I34">
        <v>462</v>
      </c>
      <c r="J34" s="1" t="s">
        <v>40</v>
      </c>
      <c r="K34" s="1" t="s">
        <v>17</v>
      </c>
      <c r="L34">
        <v>12.486486486486486</v>
      </c>
      <c r="M34">
        <v>92.399999999999991</v>
      </c>
      <c r="N34">
        <v>369.6</v>
      </c>
      <c r="O34" s="6">
        <v>0.8</v>
      </c>
    </row>
    <row r="35" spans="1:15" x14ac:dyDescent="0.3">
      <c r="A35" s="1" t="s">
        <v>76</v>
      </c>
      <c r="B35" s="2" t="s">
        <v>2288</v>
      </c>
      <c r="C35" s="1" t="s">
        <v>12</v>
      </c>
      <c r="D35" s="1" t="s">
        <v>13</v>
      </c>
      <c r="E35" s="1" t="s">
        <v>29</v>
      </c>
      <c r="F35" s="1" t="s">
        <v>15</v>
      </c>
      <c r="G35">
        <v>6</v>
      </c>
      <c r="H35">
        <v>148</v>
      </c>
      <c r="I35">
        <v>888</v>
      </c>
      <c r="J35" s="1" t="s">
        <v>40</v>
      </c>
      <c r="K35" s="1" t="s">
        <v>17</v>
      </c>
      <c r="L35">
        <v>148</v>
      </c>
      <c r="M35">
        <v>88.8</v>
      </c>
      <c r="N35">
        <v>799.2</v>
      </c>
      <c r="O35" s="6">
        <v>0.9</v>
      </c>
    </row>
    <row r="36" spans="1:15" x14ac:dyDescent="0.3">
      <c r="A36" s="1" t="s">
        <v>77</v>
      </c>
      <c r="B36" s="2" t="s">
        <v>2289</v>
      </c>
      <c r="C36" s="1" t="s">
        <v>36</v>
      </c>
      <c r="D36" s="1" t="s">
        <v>28</v>
      </c>
      <c r="E36" s="1" t="s">
        <v>78</v>
      </c>
      <c r="F36" s="1" t="s">
        <v>21</v>
      </c>
      <c r="G36">
        <v>5</v>
      </c>
      <c r="H36">
        <v>178</v>
      </c>
      <c r="I36">
        <v>890</v>
      </c>
      <c r="J36" s="1" t="s">
        <v>16</v>
      </c>
      <c r="K36" s="1" t="s">
        <v>17</v>
      </c>
      <c r="L36">
        <v>178</v>
      </c>
      <c r="M36">
        <v>106.8</v>
      </c>
      <c r="N36">
        <v>783.2</v>
      </c>
      <c r="O36" s="6">
        <v>0.88</v>
      </c>
    </row>
    <row r="37" spans="1:15" x14ac:dyDescent="0.3">
      <c r="A37" s="1" t="s">
        <v>79</v>
      </c>
      <c r="B37" s="2" t="s">
        <v>2290</v>
      </c>
      <c r="C37" s="1" t="s">
        <v>33</v>
      </c>
      <c r="D37" s="1" t="s">
        <v>24</v>
      </c>
      <c r="E37" s="1" t="s">
        <v>60</v>
      </c>
      <c r="F37" s="1" t="s">
        <v>38</v>
      </c>
      <c r="G37">
        <v>7</v>
      </c>
      <c r="H37">
        <v>285</v>
      </c>
      <c r="I37">
        <v>1995</v>
      </c>
      <c r="J37" s="1" t="s">
        <v>40</v>
      </c>
      <c r="K37" s="1" t="s">
        <v>31</v>
      </c>
      <c r="L37">
        <v>285</v>
      </c>
      <c r="M37">
        <v>171</v>
      </c>
      <c r="N37">
        <v>1824</v>
      </c>
      <c r="O37" s="6">
        <v>0.91428571428571426</v>
      </c>
    </row>
    <row r="38" spans="1:15" x14ac:dyDescent="0.3">
      <c r="A38" s="1" t="s">
        <v>80</v>
      </c>
      <c r="B38" s="2" t="s">
        <v>2291</v>
      </c>
      <c r="C38" s="1" t="s">
        <v>12</v>
      </c>
      <c r="D38" s="1" t="s">
        <v>13</v>
      </c>
      <c r="E38" s="1" t="s">
        <v>14</v>
      </c>
      <c r="F38" s="1" t="s">
        <v>51</v>
      </c>
      <c r="G38">
        <v>9</v>
      </c>
      <c r="H38">
        <v>122</v>
      </c>
      <c r="I38">
        <v>1098</v>
      </c>
      <c r="J38" s="1" t="s">
        <v>42</v>
      </c>
      <c r="K38" s="1" t="s">
        <v>31</v>
      </c>
      <c r="L38">
        <v>122</v>
      </c>
      <c r="M38">
        <v>73.2</v>
      </c>
      <c r="N38">
        <v>1024.8</v>
      </c>
      <c r="O38" s="6">
        <v>0.93333333333333324</v>
      </c>
    </row>
    <row r="39" spans="1:15" x14ac:dyDescent="0.3">
      <c r="A39" s="1" t="s">
        <v>81</v>
      </c>
      <c r="B39" s="2" t="s">
        <v>2292</v>
      </c>
      <c r="C39" s="1" t="s">
        <v>23</v>
      </c>
      <c r="D39" s="1" t="s">
        <v>28</v>
      </c>
      <c r="E39" s="1" t="s">
        <v>34</v>
      </c>
      <c r="F39" s="1" t="s">
        <v>51</v>
      </c>
      <c r="G39">
        <v>18</v>
      </c>
      <c r="H39">
        <v>178</v>
      </c>
      <c r="I39">
        <v>3204</v>
      </c>
      <c r="J39" s="1" t="s">
        <v>42</v>
      </c>
      <c r="K39" s="1" t="s">
        <v>17</v>
      </c>
      <c r="L39">
        <v>178</v>
      </c>
      <c r="M39">
        <v>106.8</v>
      </c>
      <c r="N39">
        <v>3097.2</v>
      </c>
      <c r="O39" s="6">
        <v>0.96666666666666656</v>
      </c>
    </row>
    <row r="40" spans="1:15" x14ac:dyDescent="0.3">
      <c r="A40" s="1" t="s">
        <v>82</v>
      </c>
      <c r="B40" s="2" t="s">
        <v>2262</v>
      </c>
      <c r="C40" s="1" t="s">
        <v>36</v>
      </c>
      <c r="D40" s="1" t="s">
        <v>24</v>
      </c>
      <c r="E40" s="1" t="s">
        <v>60</v>
      </c>
      <c r="F40" s="1" t="s">
        <v>51</v>
      </c>
      <c r="G40">
        <v>5</v>
      </c>
      <c r="H40">
        <v>254</v>
      </c>
      <c r="I40">
        <v>1270</v>
      </c>
      <c r="J40" s="1" t="s">
        <v>16</v>
      </c>
      <c r="K40" s="1" t="s">
        <v>31</v>
      </c>
      <c r="L40">
        <v>254</v>
      </c>
      <c r="M40">
        <v>152.4</v>
      </c>
      <c r="N40">
        <v>1117.5999999999999</v>
      </c>
      <c r="O40" s="6">
        <v>0.87999999999999989</v>
      </c>
    </row>
    <row r="41" spans="1:15" x14ac:dyDescent="0.3">
      <c r="A41" s="1" t="s">
        <v>83</v>
      </c>
      <c r="B41" s="2" t="s">
        <v>2293</v>
      </c>
      <c r="C41" s="1" t="s">
        <v>23</v>
      </c>
      <c r="D41" s="1" t="s">
        <v>13</v>
      </c>
      <c r="E41" s="1" t="s">
        <v>14</v>
      </c>
      <c r="F41" s="1" t="s">
        <v>21</v>
      </c>
      <c r="G41">
        <v>12</v>
      </c>
      <c r="H41">
        <v>169</v>
      </c>
      <c r="I41">
        <v>2028</v>
      </c>
      <c r="J41" s="1" t="s">
        <v>52</v>
      </c>
      <c r="K41" s="1" t="s">
        <v>17</v>
      </c>
      <c r="L41">
        <v>169</v>
      </c>
      <c r="M41">
        <v>101.39999999999999</v>
      </c>
      <c r="N41">
        <v>1926.6</v>
      </c>
      <c r="O41" s="6">
        <v>0.95</v>
      </c>
    </row>
    <row r="42" spans="1:15" x14ac:dyDescent="0.3">
      <c r="A42" s="1" t="s">
        <v>84</v>
      </c>
      <c r="B42" s="2" t="s">
        <v>2281</v>
      </c>
      <c r="C42" s="1" t="s">
        <v>68</v>
      </c>
      <c r="D42" s="1" t="s">
        <v>13</v>
      </c>
      <c r="E42" s="1" t="s">
        <v>25</v>
      </c>
      <c r="F42" s="1" t="s">
        <v>55</v>
      </c>
      <c r="G42">
        <v>6</v>
      </c>
      <c r="H42">
        <v>167</v>
      </c>
      <c r="I42">
        <v>1002</v>
      </c>
      <c r="J42" s="1" t="s">
        <v>52</v>
      </c>
      <c r="K42" s="1" t="s">
        <v>17</v>
      </c>
      <c r="L42">
        <v>167</v>
      </c>
      <c r="M42">
        <v>100.2</v>
      </c>
      <c r="N42">
        <v>901.8</v>
      </c>
      <c r="O42" s="6">
        <v>0.89999999999999991</v>
      </c>
    </row>
    <row r="43" spans="1:15" x14ac:dyDescent="0.3">
      <c r="A43" s="1" t="s">
        <v>85</v>
      </c>
      <c r="B43" s="2" t="s">
        <v>2294</v>
      </c>
      <c r="C43" s="1" t="s">
        <v>68</v>
      </c>
      <c r="D43" s="1" t="s">
        <v>24</v>
      </c>
      <c r="E43" s="1" t="s">
        <v>20</v>
      </c>
      <c r="F43" s="1" t="s">
        <v>51</v>
      </c>
      <c r="G43">
        <v>2</v>
      </c>
      <c r="H43">
        <v>243</v>
      </c>
      <c r="I43">
        <v>486</v>
      </c>
      <c r="J43" s="1" t="s">
        <v>52</v>
      </c>
      <c r="K43" s="1" t="s">
        <v>31</v>
      </c>
      <c r="L43">
        <v>243</v>
      </c>
      <c r="M43">
        <v>145.79999999999998</v>
      </c>
      <c r="N43">
        <v>340.20000000000005</v>
      </c>
      <c r="O43" s="6">
        <v>0.70000000000000007</v>
      </c>
    </row>
    <row r="44" spans="1:15" x14ac:dyDescent="0.3">
      <c r="A44" s="1" t="s">
        <v>86</v>
      </c>
      <c r="B44" s="2" t="s">
        <v>2295</v>
      </c>
      <c r="C44" s="1" t="s">
        <v>68</v>
      </c>
      <c r="D44" s="1" t="s">
        <v>13</v>
      </c>
      <c r="E44" s="1" t="s">
        <v>20</v>
      </c>
      <c r="F44" s="1" t="s">
        <v>26</v>
      </c>
      <c r="G44">
        <v>13</v>
      </c>
      <c r="H44">
        <v>141</v>
      </c>
      <c r="I44">
        <v>1833</v>
      </c>
      <c r="J44" s="1" t="s">
        <v>16</v>
      </c>
      <c r="K44" s="1" t="s">
        <v>31</v>
      </c>
      <c r="L44">
        <v>141</v>
      </c>
      <c r="M44">
        <v>84.6</v>
      </c>
      <c r="N44">
        <v>1748.4</v>
      </c>
      <c r="O44" s="6">
        <v>0.9538461538461539</v>
      </c>
    </row>
    <row r="45" spans="1:15" x14ac:dyDescent="0.3">
      <c r="A45" s="1" t="s">
        <v>87</v>
      </c>
      <c r="B45" s="2" t="s">
        <v>2296</v>
      </c>
      <c r="C45" s="1" t="s">
        <v>23</v>
      </c>
      <c r="D45" s="1" t="s">
        <v>24</v>
      </c>
      <c r="E45" s="1" t="s">
        <v>25</v>
      </c>
      <c r="F45" s="1" t="s">
        <v>44</v>
      </c>
      <c r="G45">
        <v>11</v>
      </c>
      <c r="H45">
        <v>287</v>
      </c>
      <c r="I45">
        <v>3157</v>
      </c>
      <c r="J45" s="1" t="s">
        <v>40</v>
      </c>
      <c r="K45" s="1" t="s">
        <v>17</v>
      </c>
      <c r="L45">
        <v>287</v>
      </c>
      <c r="M45">
        <v>172.2</v>
      </c>
      <c r="N45">
        <v>2984.8</v>
      </c>
      <c r="O45" s="6">
        <v>0.94545454545454555</v>
      </c>
    </row>
    <row r="46" spans="1:15" x14ac:dyDescent="0.3">
      <c r="A46" s="1" t="s">
        <v>88</v>
      </c>
      <c r="B46" s="2" t="s">
        <v>2297</v>
      </c>
      <c r="C46" s="1" t="s">
        <v>33</v>
      </c>
      <c r="D46" s="1" t="s">
        <v>13</v>
      </c>
      <c r="E46" s="1" t="s">
        <v>20</v>
      </c>
      <c r="F46" s="1" t="s">
        <v>51</v>
      </c>
      <c r="G46">
        <v>12</v>
      </c>
      <c r="H46">
        <v>166</v>
      </c>
      <c r="I46">
        <v>1992</v>
      </c>
      <c r="J46" s="1" t="s">
        <v>52</v>
      </c>
      <c r="K46" s="1" t="s">
        <v>17</v>
      </c>
      <c r="L46">
        <v>166</v>
      </c>
      <c r="M46">
        <v>99.6</v>
      </c>
      <c r="N46">
        <v>1892.4</v>
      </c>
      <c r="O46" s="6">
        <v>0.95000000000000007</v>
      </c>
    </row>
    <row r="47" spans="1:15" x14ac:dyDescent="0.3">
      <c r="A47" s="1" t="s">
        <v>89</v>
      </c>
      <c r="B47" s="2" t="s">
        <v>2298</v>
      </c>
      <c r="C47" s="1" t="s">
        <v>36</v>
      </c>
      <c r="D47" s="1" t="s">
        <v>13</v>
      </c>
      <c r="E47" s="1" t="s">
        <v>29</v>
      </c>
      <c r="F47" s="1" t="s">
        <v>55</v>
      </c>
      <c r="G47">
        <v>23</v>
      </c>
      <c r="H47">
        <v>147</v>
      </c>
      <c r="I47">
        <v>3381</v>
      </c>
      <c r="J47" s="1" t="s">
        <v>42</v>
      </c>
      <c r="K47" s="1" t="s">
        <v>31</v>
      </c>
      <c r="L47">
        <v>147</v>
      </c>
      <c r="M47">
        <v>88.2</v>
      </c>
      <c r="N47">
        <v>3292.8</v>
      </c>
      <c r="O47" s="6">
        <v>0.97391304347826091</v>
      </c>
    </row>
    <row r="48" spans="1:15" x14ac:dyDescent="0.3">
      <c r="A48" s="1" t="s">
        <v>90</v>
      </c>
      <c r="B48" s="2" t="s">
        <v>2299</v>
      </c>
      <c r="C48" s="1" t="s">
        <v>12</v>
      </c>
      <c r="D48" s="1" t="s">
        <v>24</v>
      </c>
      <c r="E48" s="1" t="s">
        <v>29</v>
      </c>
      <c r="F48" s="1" t="s">
        <v>38</v>
      </c>
      <c r="G48">
        <v>22</v>
      </c>
      <c r="H48">
        <v>288</v>
      </c>
      <c r="I48">
        <v>6336</v>
      </c>
      <c r="J48" s="1" t="s">
        <v>40</v>
      </c>
      <c r="K48" s="1" t="s">
        <v>31</v>
      </c>
      <c r="L48">
        <v>288</v>
      </c>
      <c r="M48">
        <v>172.79999999999998</v>
      </c>
      <c r="N48">
        <v>6163.2</v>
      </c>
      <c r="O48" s="6">
        <v>0.97272727272727266</v>
      </c>
    </row>
    <row r="49" spans="1:15" x14ac:dyDescent="0.3">
      <c r="A49" s="1" t="s">
        <v>91</v>
      </c>
      <c r="B49" s="2" t="s">
        <v>2289</v>
      </c>
      <c r="C49" s="1" t="s">
        <v>19</v>
      </c>
      <c r="D49" s="1" t="s">
        <v>28</v>
      </c>
      <c r="E49" s="1" t="s">
        <v>25</v>
      </c>
      <c r="F49" s="1" t="s">
        <v>15</v>
      </c>
      <c r="G49">
        <v>18</v>
      </c>
      <c r="H49">
        <v>183</v>
      </c>
      <c r="I49">
        <v>3294</v>
      </c>
      <c r="J49" s="1" t="s">
        <v>52</v>
      </c>
      <c r="K49" s="1" t="s">
        <v>17</v>
      </c>
      <c r="L49">
        <v>183</v>
      </c>
      <c r="M49">
        <v>109.8</v>
      </c>
      <c r="N49">
        <v>3184.2</v>
      </c>
      <c r="O49" s="6">
        <v>0.96666666666666656</v>
      </c>
    </row>
    <row r="50" spans="1:15" x14ac:dyDescent="0.3">
      <c r="A50" s="1" t="s">
        <v>92</v>
      </c>
      <c r="B50" s="2" t="s">
        <v>2300</v>
      </c>
      <c r="C50" s="1" t="s">
        <v>36</v>
      </c>
      <c r="D50" s="1" t="s">
        <v>28</v>
      </c>
      <c r="E50" s="1" t="s">
        <v>25</v>
      </c>
      <c r="F50" s="1" t="s">
        <v>44</v>
      </c>
      <c r="G50">
        <v>1</v>
      </c>
      <c r="H50">
        <v>189</v>
      </c>
      <c r="I50">
        <v>189</v>
      </c>
      <c r="J50" s="1" t="s">
        <v>52</v>
      </c>
      <c r="K50" s="1" t="s">
        <v>31</v>
      </c>
      <c r="L50">
        <v>189</v>
      </c>
      <c r="M50">
        <v>113.39999999999999</v>
      </c>
      <c r="N50">
        <v>75.600000000000009</v>
      </c>
      <c r="O50" s="6">
        <v>0.4</v>
      </c>
    </row>
    <row r="51" spans="1:15" x14ac:dyDescent="0.3">
      <c r="A51" s="1" t="s">
        <v>93</v>
      </c>
      <c r="B51" s="2" t="s">
        <v>2301</v>
      </c>
      <c r="C51" s="1" t="s">
        <v>19</v>
      </c>
      <c r="D51" s="1" t="s">
        <v>28</v>
      </c>
      <c r="E51" s="1" t="s">
        <v>14</v>
      </c>
      <c r="F51" s="1" t="s">
        <v>26</v>
      </c>
      <c r="G51">
        <v>17</v>
      </c>
      <c r="H51">
        <v>221</v>
      </c>
      <c r="I51">
        <v>3757</v>
      </c>
      <c r="J51" s="1" t="s">
        <v>42</v>
      </c>
      <c r="K51" s="1" t="s">
        <v>17</v>
      </c>
      <c r="L51">
        <v>221</v>
      </c>
      <c r="M51">
        <v>132.6</v>
      </c>
      <c r="N51">
        <v>3624.4</v>
      </c>
      <c r="O51" s="6">
        <v>0.96470588235294119</v>
      </c>
    </row>
    <row r="52" spans="1:15" x14ac:dyDescent="0.3">
      <c r="A52" s="1" t="s">
        <v>94</v>
      </c>
      <c r="B52" s="2" t="s">
        <v>2302</v>
      </c>
      <c r="C52" s="1" t="s">
        <v>36</v>
      </c>
      <c r="D52" s="1" t="s">
        <v>24</v>
      </c>
      <c r="E52" s="1" t="s">
        <v>14</v>
      </c>
      <c r="F52" s="1" t="s">
        <v>38</v>
      </c>
      <c r="G52">
        <v>3</v>
      </c>
      <c r="H52">
        <v>274</v>
      </c>
      <c r="I52">
        <v>822</v>
      </c>
      <c r="J52" s="1" t="s">
        <v>40</v>
      </c>
      <c r="K52" s="1" t="s">
        <v>17</v>
      </c>
      <c r="L52">
        <v>274</v>
      </c>
      <c r="M52">
        <v>164.4</v>
      </c>
      <c r="N52">
        <v>657.6</v>
      </c>
      <c r="O52" s="6">
        <v>0.8</v>
      </c>
    </row>
    <row r="53" spans="1:15" x14ac:dyDescent="0.3">
      <c r="A53" s="1" t="s">
        <v>95</v>
      </c>
      <c r="B53" s="2" t="s">
        <v>2303</v>
      </c>
      <c r="C53" s="1" t="s">
        <v>68</v>
      </c>
      <c r="D53" s="1" t="s">
        <v>13</v>
      </c>
      <c r="E53" s="1" t="s">
        <v>20</v>
      </c>
      <c r="F53" s="1" t="s">
        <v>26</v>
      </c>
      <c r="G53">
        <v>16</v>
      </c>
      <c r="H53">
        <v>159</v>
      </c>
      <c r="I53">
        <v>2544</v>
      </c>
      <c r="J53" s="1" t="s">
        <v>16</v>
      </c>
      <c r="K53" s="1" t="s">
        <v>31</v>
      </c>
      <c r="L53">
        <v>159</v>
      </c>
      <c r="M53">
        <v>95.399999999999991</v>
      </c>
      <c r="N53">
        <v>2448.6</v>
      </c>
      <c r="O53" s="6">
        <v>0.96249999999999991</v>
      </c>
    </row>
    <row r="54" spans="1:15" x14ac:dyDescent="0.3">
      <c r="A54" s="1" t="s">
        <v>96</v>
      </c>
      <c r="B54" s="2" t="s">
        <v>2304</v>
      </c>
      <c r="C54" s="1" t="s">
        <v>23</v>
      </c>
      <c r="D54" s="1" t="s">
        <v>24</v>
      </c>
      <c r="E54" s="1" t="s">
        <v>60</v>
      </c>
      <c r="F54" s="1" t="s">
        <v>51</v>
      </c>
      <c r="G54">
        <v>16</v>
      </c>
      <c r="H54">
        <v>240</v>
      </c>
      <c r="I54">
        <v>3840</v>
      </c>
      <c r="J54" s="1" t="s">
        <v>16</v>
      </c>
      <c r="K54" s="1" t="s">
        <v>17</v>
      </c>
      <c r="L54">
        <v>240</v>
      </c>
      <c r="M54">
        <v>144</v>
      </c>
      <c r="N54">
        <v>3696</v>
      </c>
      <c r="O54" s="6">
        <v>0.96250000000000002</v>
      </c>
    </row>
    <row r="55" spans="1:15" x14ac:dyDescent="0.3">
      <c r="A55" s="1" t="s">
        <v>97</v>
      </c>
      <c r="B55" s="2" t="s">
        <v>2305</v>
      </c>
      <c r="C55" s="1" t="s">
        <v>68</v>
      </c>
      <c r="D55" s="1" t="s">
        <v>13</v>
      </c>
      <c r="E55" s="1" t="s">
        <v>98</v>
      </c>
      <c r="F55" s="1" t="s">
        <v>44</v>
      </c>
      <c r="G55">
        <v>15</v>
      </c>
      <c r="H55">
        <v>123</v>
      </c>
      <c r="I55">
        <v>1845</v>
      </c>
      <c r="J55" s="1" t="s">
        <v>16</v>
      </c>
      <c r="K55" s="1" t="s">
        <v>31</v>
      </c>
      <c r="L55">
        <v>123</v>
      </c>
      <c r="M55">
        <v>73.8</v>
      </c>
      <c r="N55">
        <v>1771.2</v>
      </c>
      <c r="O55" s="6">
        <v>0.96000000000000008</v>
      </c>
    </row>
    <row r="56" spans="1:15" x14ac:dyDescent="0.3">
      <c r="A56" s="1" t="s">
        <v>99</v>
      </c>
      <c r="B56" s="2" t="s">
        <v>2306</v>
      </c>
      <c r="C56" s="1" t="s">
        <v>19</v>
      </c>
      <c r="D56" s="1" t="s">
        <v>24</v>
      </c>
      <c r="E56" s="1" t="s">
        <v>34</v>
      </c>
      <c r="F56" s="1" t="s">
        <v>44</v>
      </c>
      <c r="G56">
        <v>20</v>
      </c>
      <c r="H56">
        <v>288</v>
      </c>
      <c r="I56">
        <v>5760</v>
      </c>
      <c r="J56" s="1" t="s">
        <v>52</v>
      </c>
      <c r="K56" s="1" t="s">
        <v>31</v>
      </c>
      <c r="L56">
        <v>288</v>
      </c>
      <c r="M56">
        <v>172.79999999999998</v>
      </c>
      <c r="N56">
        <v>5587.2</v>
      </c>
      <c r="O56" s="6">
        <v>0.97</v>
      </c>
    </row>
    <row r="57" spans="1:15" x14ac:dyDescent="0.3">
      <c r="A57" s="1" t="s">
        <v>100</v>
      </c>
      <c r="B57" s="2" t="s">
        <v>2307</v>
      </c>
      <c r="C57" s="1" t="s">
        <v>19</v>
      </c>
      <c r="D57" s="1" t="s">
        <v>13</v>
      </c>
      <c r="E57" s="1" t="s">
        <v>14</v>
      </c>
      <c r="F57" s="1" t="s">
        <v>47</v>
      </c>
      <c r="G57">
        <v>37</v>
      </c>
      <c r="H57">
        <v>136</v>
      </c>
      <c r="I57">
        <v>2040</v>
      </c>
      <c r="J57" s="1" t="s">
        <v>40</v>
      </c>
      <c r="K57" s="1" t="s">
        <v>31</v>
      </c>
      <c r="L57">
        <v>55.135135135135137</v>
      </c>
      <c r="M57">
        <v>81.599999999999994</v>
      </c>
      <c r="N57">
        <v>1958.4</v>
      </c>
      <c r="O57" s="6">
        <v>0.96000000000000008</v>
      </c>
    </row>
    <row r="58" spans="1:15" x14ac:dyDescent="0.3">
      <c r="A58" s="1" t="s">
        <v>101</v>
      </c>
      <c r="B58" s="2" t="s">
        <v>2270</v>
      </c>
      <c r="C58" s="1" t="s">
        <v>68</v>
      </c>
      <c r="D58" s="1" t="s">
        <v>28</v>
      </c>
      <c r="E58" s="1" t="s">
        <v>25</v>
      </c>
      <c r="F58" s="1" t="s">
        <v>21</v>
      </c>
      <c r="G58">
        <v>23</v>
      </c>
      <c r="H58">
        <v>186</v>
      </c>
      <c r="I58">
        <v>4278</v>
      </c>
      <c r="J58" s="1" t="s">
        <v>40</v>
      </c>
      <c r="K58" s="1" t="s">
        <v>31</v>
      </c>
      <c r="L58">
        <v>186</v>
      </c>
      <c r="M58">
        <v>111.6</v>
      </c>
      <c r="N58">
        <v>4166.3999999999996</v>
      </c>
      <c r="O58" s="6">
        <v>0.9739130434782608</v>
      </c>
    </row>
    <row r="59" spans="1:15" x14ac:dyDescent="0.3">
      <c r="A59" s="1" t="s">
        <v>102</v>
      </c>
      <c r="B59" s="2" t="s">
        <v>2308</v>
      </c>
      <c r="C59" s="1" t="s">
        <v>12</v>
      </c>
      <c r="D59" s="1" t="s">
        <v>13</v>
      </c>
      <c r="E59" s="1" t="s">
        <v>49</v>
      </c>
      <c r="F59" s="1" t="s">
        <v>26</v>
      </c>
      <c r="G59">
        <v>13</v>
      </c>
      <c r="H59">
        <v>164</v>
      </c>
      <c r="I59">
        <v>2132</v>
      </c>
      <c r="J59" s="1" t="s">
        <v>42</v>
      </c>
      <c r="K59" s="1" t="s">
        <v>17</v>
      </c>
      <c r="L59">
        <v>164</v>
      </c>
      <c r="M59">
        <v>98.399999999999991</v>
      </c>
      <c r="N59">
        <v>2033.6</v>
      </c>
      <c r="O59" s="6">
        <v>0.95384615384615379</v>
      </c>
    </row>
    <row r="60" spans="1:15" x14ac:dyDescent="0.3">
      <c r="A60" s="1" t="s">
        <v>103</v>
      </c>
      <c r="B60" s="2" t="s">
        <v>2304</v>
      </c>
      <c r="C60" s="1" t="s">
        <v>19</v>
      </c>
      <c r="D60" s="1" t="s">
        <v>28</v>
      </c>
      <c r="E60" s="1" t="s">
        <v>34</v>
      </c>
      <c r="F60" s="1" t="s">
        <v>47</v>
      </c>
      <c r="G60">
        <v>14</v>
      </c>
      <c r="H60">
        <v>184</v>
      </c>
      <c r="I60">
        <v>2576</v>
      </c>
      <c r="J60" s="1" t="s">
        <v>52</v>
      </c>
      <c r="K60" s="1" t="s">
        <v>31</v>
      </c>
      <c r="L60">
        <v>184</v>
      </c>
      <c r="M60">
        <v>110.39999999999999</v>
      </c>
      <c r="N60">
        <v>2465.6</v>
      </c>
      <c r="O60" s="6">
        <v>0.95714285714285707</v>
      </c>
    </row>
    <row r="61" spans="1:15" x14ac:dyDescent="0.3">
      <c r="A61" s="1" t="s">
        <v>104</v>
      </c>
      <c r="B61" s="2" t="s">
        <v>2309</v>
      </c>
      <c r="C61" s="1" t="s">
        <v>23</v>
      </c>
      <c r="D61" s="1" t="s">
        <v>13</v>
      </c>
      <c r="E61" s="1" t="s">
        <v>37</v>
      </c>
      <c r="F61" s="1" t="s">
        <v>51</v>
      </c>
      <c r="G61">
        <v>16</v>
      </c>
      <c r="H61">
        <v>120</v>
      </c>
      <c r="I61">
        <v>1920</v>
      </c>
      <c r="J61" s="1" t="s">
        <v>52</v>
      </c>
      <c r="K61" s="1" t="s">
        <v>31</v>
      </c>
      <c r="L61">
        <v>120</v>
      </c>
      <c r="M61">
        <v>72</v>
      </c>
      <c r="N61">
        <v>1848</v>
      </c>
      <c r="O61" s="6">
        <v>0.96250000000000002</v>
      </c>
    </row>
    <row r="62" spans="1:15" x14ac:dyDescent="0.3">
      <c r="A62" s="1" t="s">
        <v>105</v>
      </c>
      <c r="B62" s="2" t="s">
        <v>2310</v>
      </c>
      <c r="C62" s="1" t="s">
        <v>23</v>
      </c>
      <c r="D62" s="1" t="s">
        <v>24</v>
      </c>
      <c r="E62" s="1" t="s">
        <v>34</v>
      </c>
      <c r="F62" s="1" t="s">
        <v>26</v>
      </c>
      <c r="G62">
        <v>16</v>
      </c>
      <c r="H62">
        <v>258</v>
      </c>
      <c r="I62">
        <v>4128</v>
      </c>
      <c r="J62" s="1" t="s">
        <v>52</v>
      </c>
      <c r="K62" s="1" t="s">
        <v>17</v>
      </c>
      <c r="L62">
        <v>258</v>
      </c>
      <c r="M62">
        <v>154.79999999999998</v>
      </c>
      <c r="N62">
        <v>3973.2</v>
      </c>
      <c r="O62" s="6">
        <v>0.96249999999999991</v>
      </c>
    </row>
    <row r="63" spans="1:15" x14ac:dyDescent="0.3">
      <c r="A63" s="1" t="s">
        <v>106</v>
      </c>
      <c r="B63" s="2" t="s">
        <v>2311</v>
      </c>
      <c r="C63" s="1" t="s">
        <v>33</v>
      </c>
      <c r="D63" s="1" t="s">
        <v>24</v>
      </c>
      <c r="E63" s="1" t="s">
        <v>14</v>
      </c>
      <c r="F63" s="1" t="s">
        <v>51</v>
      </c>
      <c r="G63">
        <v>24</v>
      </c>
      <c r="H63">
        <v>260</v>
      </c>
      <c r="I63">
        <v>6240</v>
      </c>
      <c r="J63" s="1" t="s">
        <v>42</v>
      </c>
      <c r="K63" s="1" t="s">
        <v>17</v>
      </c>
      <c r="L63">
        <v>260</v>
      </c>
      <c r="M63">
        <v>156</v>
      </c>
      <c r="N63">
        <v>6084</v>
      </c>
      <c r="O63" s="6">
        <v>0.97499999999999998</v>
      </c>
    </row>
    <row r="64" spans="1:15" x14ac:dyDescent="0.3">
      <c r="A64" s="1" t="s">
        <v>107</v>
      </c>
      <c r="B64" s="2" t="s">
        <v>2312</v>
      </c>
      <c r="C64" s="1" t="s">
        <v>36</v>
      </c>
      <c r="D64" s="1" t="s">
        <v>24</v>
      </c>
      <c r="E64" s="1" t="s">
        <v>14</v>
      </c>
      <c r="F64" s="1" t="s">
        <v>55</v>
      </c>
      <c r="G64">
        <v>3</v>
      </c>
      <c r="H64">
        <v>239</v>
      </c>
      <c r="I64">
        <v>717</v>
      </c>
      <c r="J64" s="1" t="s">
        <v>52</v>
      </c>
      <c r="K64" s="1" t="s">
        <v>17</v>
      </c>
      <c r="L64">
        <v>239</v>
      </c>
      <c r="M64">
        <v>143.4</v>
      </c>
      <c r="N64">
        <v>573.6</v>
      </c>
      <c r="O64" s="6">
        <v>0.8</v>
      </c>
    </row>
    <row r="65" spans="1:15" x14ac:dyDescent="0.3">
      <c r="A65" s="1" t="s">
        <v>108</v>
      </c>
      <c r="B65" s="2" t="s">
        <v>2313</v>
      </c>
      <c r="C65" s="1" t="s">
        <v>33</v>
      </c>
      <c r="D65" s="1" t="s">
        <v>28</v>
      </c>
      <c r="E65" s="1" t="s">
        <v>29</v>
      </c>
      <c r="F65" s="1" t="s">
        <v>26</v>
      </c>
      <c r="G65">
        <v>15</v>
      </c>
      <c r="H65">
        <v>192</v>
      </c>
      <c r="I65">
        <v>2880</v>
      </c>
      <c r="J65" s="1" t="s">
        <v>52</v>
      </c>
      <c r="K65" s="1" t="s">
        <v>31</v>
      </c>
      <c r="L65">
        <v>192</v>
      </c>
      <c r="M65">
        <v>115.19999999999999</v>
      </c>
      <c r="N65">
        <v>2764.8</v>
      </c>
      <c r="O65" s="6">
        <v>0.96000000000000008</v>
      </c>
    </row>
    <row r="66" spans="1:15" x14ac:dyDescent="0.3">
      <c r="A66" s="1" t="s">
        <v>109</v>
      </c>
      <c r="B66" s="2" t="s">
        <v>2314</v>
      </c>
      <c r="C66" s="1" t="s">
        <v>33</v>
      </c>
      <c r="D66" s="1" t="s">
        <v>13</v>
      </c>
      <c r="E66" s="1" t="s">
        <v>25</v>
      </c>
      <c r="F66" s="1" t="s">
        <v>55</v>
      </c>
      <c r="G66">
        <v>24</v>
      </c>
      <c r="H66">
        <v>154</v>
      </c>
      <c r="I66">
        <v>3696</v>
      </c>
      <c r="J66" s="1" t="s">
        <v>42</v>
      </c>
      <c r="K66" s="1" t="s">
        <v>17</v>
      </c>
      <c r="L66">
        <v>154</v>
      </c>
      <c r="M66">
        <v>92.399999999999991</v>
      </c>
      <c r="N66">
        <v>3603.6</v>
      </c>
      <c r="O66" s="6">
        <v>0.97499999999999998</v>
      </c>
    </row>
    <row r="67" spans="1:15" x14ac:dyDescent="0.3">
      <c r="A67" s="1" t="s">
        <v>110</v>
      </c>
      <c r="B67" s="2" t="s">
        <v>2315</v>
      </c>
      <c r="C67" s="1" t="s">
        <v>12</v>
      </c>
      <c r="D67" s="1" t="s">
        <v>13</v>
      </c>
      <c r="E67" s="1" t="s">
        <v>60</v>
      </c>
      <c r="F67" s="1" t="s">
        <v>26</v>
      </c>
      <c r="G67">
        <v>1</v>
      </c>
      <c r="H67">
        <v>159</v>
      </c>
      <c r="I67">
        <v>159</v>
      </c>
      <c r="J67" s="1" t="s">
        <v>42</v>
      </c>
      <c r="K67" s="1" t="s">
        <v>31</v>
      </c>
      <c r="L67">
        <v>159</v>
      </c>
      <c r="M67">
        <v>95.399999999999991</v>
      </c>
      <c r="N67">
        <v>63.600000000000009</v>
      </c>
      <c r="O67" s="6">
        <v>0.40000000000000008</v>
      </c>
    </row>
    <row r="68" spans="1:15" x14ac:dyDescent="0.3">
      <c r="A68" s="1" t="s">
        <v>111</v>
      </c>
      <c r="B68" s="2" t="s">
        <v>2316</v>
      </c>
      <c r="C68" s="1" t="s">
        <v>12</v>
      </c>
      <c r="D68" s="1" t="s">
        <v>24</v>
      </c>
      <c r="E68" s="1" t="s">
        <v>60</v>
      </c>
      <c r="F68" s="1" t="s">
        <v>47</v>
      </c>
      <c r="G68">
        <v>23</v>
      </c>
      <c r="H68">
        <v>254</v>
      </c>
      <c r="I68">
        <v>5842</v>
      </c>
      <c r="J68" s="1" t="s">
        <v>42</v>
      </c>
      <c r="K68" s="1" t="s">
        <v>17</v>
      </c>
      <c r="L68">
        <v>254</v>
      </c>
      <c r="M68">
        <v>152.4</v>
      </c>
      <c r="N68">
        <v>5689.6</v>
      </c>
      <c r="O68" s="6">
        <v>0.97391304347826091</v>
      </c>
    </row>
    <row r="69" spans="1:15" x14ac:dyDescent="0.3">
      <c r="A69" s="1" t="s">
        <v>112</v>
      </c>
      <c r="B69" s="2" t="s">
        <v>2263</v>
      </c>
      <c r="C69" s="1" t="s">
        <v>33</v>
      </c>
      <c r="D69" s="1" t="s">
        <v>13</v>
      </c>
      <c r="E69" s="1" t="s">
        <v>34</v>
      </c>
      <c r="F69" s="1" t="s">
        <v>55</v>
      </c>
      <c r="G69">
        <v>10</v>
      </c>
      <c r="H69">
        <v>156</v>
      </c>
      <c r="I69">
        <v>1560</v>
      </c>
      <c r="J69" s="1" t="s">
        <v>52</v>
      </c>
      <c r="K69" s="1" t="s">
        <v>31</v>
      </c>
      <c r="L69">
        <v>156</v>
      </c>
      <c r="M69">
        <v>93.6</v>
      </c>
      <c r="N69">
        <v>1466.4</v>
      </c>
      <c r="O69" s="6">
        <v>0.94000000000000006</v>
      </c>
    </row>
    <row r="70" spans="1:15" x14ac:dyDescent="0.3">
      <c r="A70" s="1" t="s">
        <v>113</v>
      </c>
      <c r="B70" s="2" t="s">
        <v>2303</v>
      </c>
      <c r="C70" s="1" t="s">
        <v>12</v>
      </c>
      <c r="D70" s="1" t="s">
        <v>24</v>
      </c>
      <c r="E70" s="1" t="s">
        <v>14</v>
      </c>
      <c r="F70" s="1" t="s">
        <v>26</v>
      </c>
      <c r="G70">
        <v>4</v>
      </c>
      <c r="H70">
        <v>250</v>
      </c>
      <c r="I70">
        <v>1000</v>
      </c>
      <c r="J70" s="1" t="s">
        <v>16</v>
      </c>
      <c r="K70" s="1" t="s">
        <v>17</v>
      </c>
      <c r="L70">
        <v>250</v>
      </c>
      <c r="M70">
        <v>150</v>
      </c>
      <c r="N70">
        <v>850</v>
      </c>
      <c r="O70" s="6">
        <v>0.85</v>
      </c>
    </row>
    <row r="71" spans="1:15" x14ac:dyDescent="0.3">
      <c r="A71" s="1" t="s">
        <v>114</v>
      </c>
      <c r="B71" s="2" t="s">
        <v>2317</v>
      </c>
      <c r="C71" s="1" t="s">
        <v>36</v>
      </c>
      <c r="D71" s="1" t="s">
        <v>28</v>
      </c>
      <c r="E71" s="1" t="s">
        <v>14</v>
      </c>
      <c r="F71" s="1" t="s">
        <v>38</v>
      </c>
      <c r="G71">
        <v>3</v>
      </c>
      <c r="H71">
        <v>212</v>
      </c>
      <c r="I71">
        <v>636</v>
      </c>
      <c r="J71" s="1" t="s">
        <v>16</v>
      </c>
      <c r="K71" s="1" t="s">
        <v>31</v>
      </c>
      <c r="L71">
        <v>212</v>
      </c>
      <c r="M71">
        <v>127.19999999999999</v>
      </c>
      <c r="N71">
        <v>508.8</v>
      </c>
      <c r="O71" s="6">
        <v>0.8</v>
      </c>
    </row>
    <row r="72" spans="1:15" x14ac:dyDescent="0.3">
      <c r="A72" s="1" t="s">
        <v>115</v>
      </c>
      <c r="B72" s="2" t="s">
        <v>2271</v>
      </c>
      <c r="C72" s="1" t="s">
        <v>12</v>
      </c>
      <c r="D72" s="1" t="s">
        <v>28</v>
      </c>
      <c r="E72" s="1" t="s">
        <v>29</v>
      </c>
      <c r="F72" s="1" t="s">
        <v>47</v>
      </c>
      <c r="G72">
        <v>23</v>
      </c>
      <c r="H72">
        <v>198</v>
      </c>
      <c r="I72">
        <v>4554</v>
      </c>
      <c r="J72" s="1" t="s">
        <v>40</v>
      </c>
      <c r="K72" s="1" t="s">
        <v>31</v>
      </c>
      <c r="L72">
        <v>198</v>
      </c>
      <c r="M72">
        <v>118.8</v>
      </c>
      <c r="N72">
        <v>4435.2</v>
      </c>
      <c r="O72" s="6">
        <v>0.9739130434782608</v>
      </c>
    </row>
    <row r="73" spans="1:15" x14ac:dyDescent="0.3">
      <c r="A73" s="1" t="s">
        <v>116</v>
      </c>
      <c r="B73" s="2" t="s">
        <v>2301</v>
      </c>
      <c r="C73" s="1" t="s">
        <v>19</v>
      </c>
      <c r="D73" s="1" t="s">
        <v>24</v>
      </c>
      <c r="E73" s="1" t="s">
        <v>34</v>
      </c>
      <c r="F73" s="1" t="s">
        <v>15</v>
      </c>
      <c r="G73">
        <v>11</v>
      </c>
      <c r="H73">
        <v>290</v>
      </c>
      <c r="I73">
        <v>3190</v>
      </c>
      <c r="J73" s="1" t="s">
        <v>16</v>
      </c>
      <c r="K73" s="1" t="s">
        <v>31</v>
      </c>
      <c r="L73">
        <v>290</v>
      </c>
      <c r="M73">
        <v>174</v>
      </c>
      <c r="N73">
        <v>3016</v>
      </c>
      <c r="O73" s="6">
        <v>0.94545454545454544</v>
      </c>
    </row>
    <row r="74" spans="1:15" x14ac:dyDescent="0.3">
      <c r="A74" s="1" t="s">
        <v>117</v>
      </c>
      <c r="B74" s="2" t="s">
        <v>2318</v>
      </c>
      <c r="C74" s="1" t="s">
        <v>68</v>
      </c>
      <c r="D74" s="1" t="s">
        <v>28</v>
      </c>
      <c r="E74" s="1" t="s">
        <v>34</v>
      </c>
      <c r="F74" s="1" t="s">
        <v>51</v>
      </c>
      <c r="G74">
        <v>11</v>
      </c>
      <c r="H74">
        <v>202</v>
      </c>
      <c r="I74">
        <v>2222</v>
      </c>
      <c r="J74" s="1" t="s">
        <v>40</v>
      </c>
      <c r="K74" s="1" t="s">
        <v>17</v>
      </c>
      <c r="L74">
        <v>202</v>
      </c>
      <c r="M74">
        <v>121.19999999999999</v>
      </c>
      <c r="N74">
        <v>2100.8000000000002</v>
      </c>
      <c r="O74" s="6">
        <v>0.94545454545454555</v>
      </c>
    </row>
    <row r="75" spans="1:15" x14ac:dyDescent="0.3">
      <c r="A75" s="1" t="s">
        <v>118</v>
      </c>
      <c r="B75" s="2" t="s">
        <v>2319</v>
      </c>
      <c r="C75" s="1" t="s">
        <v>68</v>
      </c>
      <c r="D75" s="1" t="s">
        <v>28</v>
      </c>
      <c r="E75" s="1" t="s">
        <v>37</v>
      </c>
      <c r="F75" s="1" t="s">
        <v>15</v>
      </c>
      <c r="G75">
        <v>11</v>
      </c>
      <c r="H75">
        <v>227</v>
      </c>
      <c r="I75">
        <v>2497</v>
      </c>
      <c r="J75" s="1" t="s">
        <v>40</v>
      </c>
      <c r="K75" s="1" t="s">
        <v>17</v>
      </c>
      <c r="L75">
        <v>227</v>
      </c>
      <c r="M75">
        <v>136.19999999999999</v>
      </c>
      <c r="N75">
        <v>2360.8000000000002</v>
      </c>
      <c r="O75" s="6">
        <v>0.94545454545454555</v>
      </c>
    </row>
    <row r="76" spans="1:15" x14ac:dyDescent="0.3">
      <c r="A76" s="1" t="s">
        <v>119</v>
      </c>
      <c r="B76" s="2" t="s">
        <v>2320</v>
      </c>
      <c r="C76" s="1" t="s">
        <v>68</v>
      </c>
      <c r="D76" s="1" t="s">
        <v>13</v>
      </c>
      <c r="E76" s="1" t="s">
        <v>60</v>
      </c>
      <c r="F76" s="1" t="s">
        <v>51</v>
      </c>
      <c r="G76">
        <v>37</v>
      </c>
      <c r="H76">
        <v>155</v>
      </c>
      <c r="I76">
        <v>2480</v>
      </c>
      <c r="J76" s="1" t="s">
        <v>52</v>
      </c>
      <c r="K76" s="1" t="s">
        <v>31</v>
      </c>
      <c r="L76">
        <v>67.027027027027032</v>
      </c>
      <c r="M76">
        <v>93</v>
      </c>
      <c r="N76">
        <v>2387</v>
      </c>
      <c r="O76" s="6">
        <v>0.96250000000000002</v>
      </c>
    </row>
    <row r="77" spans="1:15" x14ac:dyDescent="0.3">
      <c r="A77" s="1" t="s">
        <v>120</v>
      </c>
      <c r="B77" s="2" t="s">
        <v>2321</v>
      </c>
      <c r="C77" s="1" t="s">
        <v>12</v>
      </c>
      <c r="D77" s="1" t="s">
        <v>13</v>
      </c>
      <c r="E77" s="1" t="s">
        <v>29</v>
      </c>
      <c r="F77" s="1" t="s">
        <v>26</v>
      </c>
      <c r="G77">
        <v>13</v>
      </c>
      <c r="H77">
        <v>164</v>
      </c>
      <c r="I77">
        <v>2132</v>
      </c>
      <c r="J77" s="1" t="s">
        <v>40</v>
      </c>
      <c r="K77" s="1" t="s">
        <v>31</v>
      </c>
      <c r="L77">
        <v>164</v>
      </c>
      <c r="M77">
        <v>98.399999999999991</v>
      </c>
      <c r="N77">
        <v>2033.6</v>
      </c>
      <c r="O77" s="6">
        <v>0.95384615384615379</v>
      </c>
    </row>
    <row r="78" spans="1:15" x14ac:dyDescent="0.3">
      <c r="A78" s="1" t="s">
        <v>121</v>
      </c>
      <c r="B78" s="2" t="s">
        <v>2268</v>
      </c>
      <c r="C78" s="1" t="s">
        <v>36</v>
      </c>
      <c r="D78" s="1" t="s">
        <v>28</v>
      </c>
      <c r="E78" s="1" t="s">
        <v>25</v>
      </c>
      <c r="F78" s="1" t="s">
        <v>44</v>
      </c>
      <c r="G78">
        <v>11</v>
      </c>
      <c r="H78">
        <v>215</v>
      </c>
      <c r="I78">
        <v>2365</v>
      </c>
      <c r="J78" s="1" t="s">
        <v>40</v>
      </c>
      <c r="K78" s="1" t="s">
        <v>31</v>
      </c>
      <c r="L78">
        <v>215</v>
      </c>
      <c r="M78">
        <v>129</v>
      </c>
      <c r="N78">
        <v>2236</v>
      </c>
      <c r="O78" s="6">
        <v>0.94545454545454544</v>
      </c>
    </row>
    <row r="79" spans="1:15" x14ac:dyDescent="0.3">
      <c r="A79" s="1" t="s">
        <v>122</v>
      </c>
      <c r="B79" s="2" t="s">
        <v>2291</v>
      </c>
      <c r="C79" s="1" t="s">
        <v>68</v>
      </c>
      <c r="D79" s="1" t="s">
        <v>13</v>
      </c>
      <c r="E79" s="1" t="s">
        <v>14</v>
      </c>
      <c r="F79" s="1" t="s">
        <v>26</v>
      </c>
      <c r="G79">
        <v>11</v>
      </c>
      <c r="H79">
        <v>127</v>
      </c>
      <c r="I79">
        <v>1397</v>
      </c>
      <c r="J79" s="1" t="s">
        <v>42</v>
      </c>
      <c r="K79" s="1" t="s">
        <v>17</v>
      </c>
      <c r="L79">
        <v>127</v>
      </c>
      <c r="M79">
        <v>76.2</v>
      </c>
      <c r="N79">
        <v>1320.8</v>
      </c>
      <c r="O79" s="6">
        <v>0.94545454545454544</v>
      </c>
    </row>
    <row r="80" spans="1:15" x14ac:dyDescent="0.3">
      <c r="A80" s="1" t="s">
        <v>123</v>
      </c>
      <c r="B80" s="2" t="s">
        <v>2322</v>
      </c>
      <c r="C80" s="1" t="s">
        <v>23</v>
      </c>
      <c r="D80" s="1" t="s">
        <v>28</v>
      </c>
      <c r="E80" s="1" t="s">
        <v>29</v>
      </c>
      <c r="F80" s="1" t="s">
        <v>44</v>
      </c>
      <c r="G80">
        <v>20</v>
      </c>
      <c r="H80">
        <v>177</v>
      </c>
      <c r="I80">
        <v>3540</v>
      </c>
      <c r="J80" s="1" t="s">
        <v>42</v>
      </c>
      <c r="K80" s="1" t="s">
        <v>31</v>
      </c>
      <c r="L80">
        <v>177</v>
      </c>
      <c r="M80">
        <v>106.2</v>
      </c>
      <c r="N80">
        <v>3433.8</v>
      </c>
      <c r="O80" s="6">
        <v>0.97000000000000008</v>
      </c>
    </row>
    <row r="81" spans="1:15" x14ac:dyDescent="0.3">
      <c r="A81" s="1" t="s">
        <v>124</v>
      </c>
      <c r="B81" s="2" t="s">
        <v>2323</v>
      </c>
      <c r="C81" s="1" t="s">
        <v>33</v>
      </c>
      <c r="D81" s="1" t="s">
        <v>13</v>
      </c>
      <c r="E81" s="1" t="s">
        <v>29</v>
      </c>
      <c r="F81" s="1" t="s">
        <v>55</v>
      </c>
      <c r="G81">
        <v>23</v>
      </c>
      <c r="H81">
        <v>154</v>
      </c>
      <c r="I81">
        <v>3542</v>
      </c>
      <c r="J81" s="1" t="s">
        <v>16</v>
      </c>
      <c r="K81" s="1" t="s">
        <v>17</v>
      </c>
      <c r="L81">
        <v>154</v>
      </c>
      <c r="M81">
        <v>92.399999999999991</v>
      </c>
      <c r="N81">
        <v>3449.6</v>
      </c>
      <c r="O81" s="6">
        <v>0.9739130434782608</v>
      </c>
    </row>
    <row r="82" spans="1:15" x14ac:dyDescent="0.3">
      <c r="A82" s="1" t="s">
        <v>125</v>
      </c>
      <c r="B82" s="2" t="s">
        <v>2268</v>
      </c>
      <c r="C82" s="1" t="s">
        <v>33</v>
      </c>
      <c r="D82" s="1" t="s">
        <v>24</v>
      </c>
      <c r="E82" s="1" t="s">
        <v>60</v>
      </c>
      <c r="F82" s="1" t="s">
        <v>47</v>
      </c>
      <c r="G82">
        <v>4</v>
      </c>
      <c r="H82">
        <v>249</v>
      </c>
      <c r="I82">
        <v>996</v>
      </c>
      <c r="J82" s="1" t="s">
        <v>52</v>
      </c>
      <c r="K82" s="1" t="s">
        <v>31</v>
      </c>
      <c r="L82">
        <v>249</v>
      </c>
      <c r="M82">
        <v>149.4</v>
      </c>
      <c r="N82">
        <v>846.6</v>
      </c>
      <c r="O82" s="6">
        <v>0.85</v>
      </c>
    </row>
    <row r="83" spans="1:15" x14ac:dyDescent="0.3">
      <c r="A83" s="1" t="s">
        <v>126</v>
      </c>
      <c r="B83" s="2" t="s">
        <v>2324</v>
      </c>
      <c r="C83" s="1" t="s">
        <v>33</v>
      </c>
      <c r="D83" s="1" t="s">
        <v>13</v>
      </c>
      <c r="E83" s="1" t="s">
        <v>20</v>
      </c>
      <c r="F83" s="1" t="s">
        <v>15</v>
      </c>
      <c r="G83">
        <v>16</v>
      </c>
      <c r="H83">
        <v>127</v>
      </c>
      <c r="I83">
        <v>2032</v>
      </c>
      <c r="J83" s="1" t="s">
        <v>52</v>
      </c>
      <c r="K83" s="1" t="s">
        <v>31</v>
      </c>
      <c r="L83">
        <v>127</v>
      </c>
      <c r="M83">
        <v>76.2</v>
      </c>
      <c r="N83">
        <v>1955.8</v>
      </c>
      <c r="O83" s="6">
        <v>0.96250000000000002</v>
      </c>
    </row>
    <row r="84" spans="1:15" x14ac:dyDescent="0.3">
      <c r="A84" s="1" t="s">
        <v>127</v>
      </c>
      <c r="B84" s="2" t="s">
        <v>2325</v>
      </c>
      <c r="C84" s="1" t="s">
        <v>36</v>
      </c>
      <c r="D84" s="1" t="s">
        <v>24</v>
      </c>
      <c r="E84" s="1" t="s">
        <v>14</v>
      </c>
      <c r="F84" s="1" t="s">
        <v>55</v>
      </c>
      <c r="G84">
        <v>5</v>
      </c>
      <c r="H84">
        <v>267</v>
      </c>
      <c r="I84">
        <v>1335</v>
      </c>
      <c r="J84" s="1" t="s">
        <v>40</v>
      </c>
      <c r="K84" s="1" t="s">
        <v>17</v>
      </c>
      <c r="L84">
        <v>267</v>
      </c>
      <c r="M84">
        <v>160.19999999999999</v>
      </c>
      <c r="N84">
        <v>1174.8</v>
      </c>
      <c r="O84" s="6">
        <v>0.88</v>
      </c>
    </row>
    <row r="85" spans="1:15" x14ac:dyDescent="0.3">
      <c r="A85" s="1" t="s">
        <v>128</v>
      </c>
      <c r="B85" s="2" t="s">
        <v>2326</v>
      </c>
      <c r="C85" s="1" t="s">
        <v>12</v>
      </c>
      <c r="D85" s="1" t="s">
        <v>24</v>
      </c>
      <c r="E85" s="1" t="s">
        <v>37</v>
      </c>
      <c r="F85" s="1" t="s">
        <v>51</v>
      </c>
      <c r="G85">
        <v>20</v>
      </c>
      <c r="H85">
        <v>270</v>
      </c>
      <c r="I85">
        <v>5400</v>
      </c>
      <c r="J85" s="1" t="s">
        <v>42</v>
      </c>
      <c r="K85" s="1" t="s">
        <v>31</v>
      </c>
      <c r="L85">
        <v>270</v>
      </c>
      <c r="M85">
        <v>162</v>
      </c>
      <c r="N85">
        <v>5238</v>
      </c>
      <c r="O85" s="6">
        <v>0.97</v>
      </c>
    </row>
    <row r="86" spans="1:15" x14ac:dyDescent="0.3">
      <c r="A86" s="1" t="s">
        <v>129</v>
      </c>
      <c r="B86" s="2" t="s">
        <v>2318</v>
      </c>
      <c r="C86" s="1" t="s">
        <v>19</v>
      </c>
      <c r="D86" s="1" t="s">
        <v>28</v>
      </c>
      <c r="E86" s="1" t="s">
        <v>37</v>
      </c>
      <c r="F86" s="1" t="s">
        <v>51</v>
      </c>
      <c r="G86">
        <v>10</v>
      </c>
      <c r="H86">
        <v>210</v>
      </c>
      <c r="I86">
        <v>2100</v>
      </c>
      <c r="J86" s="1" t="s">
        <v>16</v>
      </c>
      <c r="K86" s="1" t="s">
        <v>17</v>
      </c>
      <c r="L86">
        <v>210</v>
      </c>
      <c r="M86">
        <v>126</v>
      </c>
      <c r="N86">
        <v>1974</v>
      </c>
      <c r="O86" s="6">
        <v>0.94</v>
      </c>
    </row>
    <row r="87" spans="1:15" x14ac:dyDescent="0.3">
      <c r="A87" s="1" t="s">
        <v>130</v>
      </c>
      <c r="B87" s="2" t="s">
        <v>2270</v>
      </c>
      <c r="C87" s="1" t="s">
        <v>68</v>
      </c>
      <c r="D87" s="1" t="s">
        <v>28</v>
      </c>
      <c r="E87" s="1" t="s">
        <v>14</v>
      </c>
      <c r="F87" s="1" t="s">
        <v>21</v>
      </c>
      <c r="G87">
        <v>6</v>
      </c>
      <c r="H87">
        <v>182</v>
      </c>
      <c r="I87">
        <v>1092</v>
      </c>
      <c r="J87" s="1" t="s">
        <v>16</v>
      </c>
      <c r="K87" s="1" t="s">
        <v>17</v>
      </c>
      <c r="L87">
        <v>182</v>
      </c>
      <c r="M87">
        <v>109.2</v>
      </c>
      <c r="N87">
        <v>982.8</v>
      </c>
      <c r="O87" s="6">
        <v>0.89999999999999991</v>
      </c>
    </row>
    <row r="88" spans="1:15" x14ac:dyDescent="0.3">
      <c r="A88" s="1" t="s">
        <v>131</v>
      </c>
      <c r="B88" s="2" t="s">
        <v>2282</v>
      </c>
      <c r="C88" s="1" t="s">
        <v>19</v>
      </c>
      <c r="D88" s="1" t="s">
        <v>28</v>
      </c>
      <c r="E88" s="1" t="s">
        <v>14</v>
      </c>
      <c r="F88" s="1" t="s">
        <v>47</v>
      </c>
      <c r="G88">
        <v>10</v>
      </c>
      <c r="H88">
        <v>185</v>
      </c>
      <c r="I88">
        <v>1850</v>
      </c>
      <c r="J88" s="1" t="s">
        <v>40</v>
      </c>
      <c r="K88" s="1" t="s">
        <v>31</v>
      </c>
      <c r="L88">
        <v>185</v>
      </c>
      <c r="M88">
        <v>111</v>
      </c>
      <c r="N88">
        <v>1739</v>
      </c>
      <c r="O88" s="6">
        <v>0.94</v>
      </c>
    </row>
    <row r="89" spans="1:15" x14ac:dyDescent="0.3">
      <c r="A89" s="1" t="s">
        <v>132</v>
      </c>
      <c r="B89" s="2" t="s">
        <v>2327</v>
      </c>
      <c r="C89" s="1" t="s">
        <v>23</v>
      </c>
      <c r="D89" s="1" t="s">
        <v>13</v>
      </c>
      <c r="E89" s="1" t="s">
        <v>29</v>
      </c>
      <c r="F89" s="1" t="s">
        <v>26</v>
      </c>
      <c r="G89">
        <v>14</v>
      </c>
      <c r="H89">
        <v>127</v>
      </c>
      <c r="I89">
        <v>1778</v>
      </c>
      <c r="J89" s="1" t="s">
        <v>42</v>
      </c>
      <c r="K89" s="1" t="s">
        <v>31</v>
      </c>
      <c r="L89">
        <v>127</v>
      </c>
      <c r="M89">
        <v>76.2</v>
      </c>
      <c r="N89">
        <v>1701.8</v>
      </c>
      <c r="O89" s="6">
        <v>0.95714285714285707</v>
      </c>
    </row>
    <row r="90" spans="1:15" x14ac:dyDescent="0.3">
      <c r="A90" s="1" t="s">
        <v>133</v>
      </c>
      <c r="B90" s="2" t="s">
        <v>2328</v>
      </c>
      <c r="C90" s="1" t="s">
        <v>12</v>
      </c>
      <c r="D90" s="1" t="s">
        <v>13</v>
      </c>
      <c r="E90" s="1" t="s">
        <v>60</v>
      </c>
      <c r="F90" s="1" t="s">
        <v>15</v>
      </c>
      <c r="G90">
        <v>20</v>
      </c>
      <c r="H90">
        <v>167</v>
      </c>
      <c r="I90">
        <v>3340</v>
      </c>
      <c r="J90" s="1" t="s">
        <v>40</v>
      </c>
      <c r="K90" s="1" t="s">
        <v>31</v>
      </c>
      <c r="L90">
        <v>167</v>
      </c>
      <c r="M90">
        <v>100.2</v>
      </c>
      <c r="N90">
        <v>3239.8</v>
      </c>
      <c r="O90" s="6">
        <v>0.97000000000000008</v>
      </c>
    </row>
    <row r="91" spans="1:15" x14ac:dyDescent="0.3">
      <c r="A91" s="1" t="s">
        <v>134</v>
      </c>
      <c r="B91" s="2" t="s">
        <v>2329</v>
      </c>
      <c r="C91" s="1" t="s">
        <v>19</v>
      </c>
      <c r="D91" s="1" t="s">
        <v>24</v>
      </c>
      <c r="E91" s="1" t="s">
        <v>29</v>
      </c>
      <c r="F91" s="1" t="s">
        <v>51</v>
      </c>
      <c r="G91">
        <v>9</v>
      </c>
      <c r="H91">
        <v>262</v>
      </c>
      <c r="I91">
        <v>2358</v>
      </c>
      <c r="J91" s="1" t="s">
        <v>52</v>
      </c>
      <c r="K91" s="1" t="s">
        <v>17</v>
      </c>
      <c r="L91">
        <v>262</v>
      </c>
      <c r="M91">
        <v>157.19999999999999</v>
      </c>
      <c r="N91">
        <v>2200.8000000000002</v>
      </c>
      <c r="O91" s="6">
        <v>0.93333333333333346</v>
      </c>
    </row>
    <row r="92" spans="1:15" x14ac:dyDescent="0.3">
      <c r="A92" s="1" t="s">
        <v>135</v>
      </c>
      <c r="B92" s="2" t="s">
        <v>2330</v>
      </c>
      <c r="C92" s="1" t="s">
        <v>136</v>
      </c>
      <c r="D92" s="1" t="s">
        <v>28</v>
      </c>
      <c r="E92" s="1" t="s">
        <v>14</v>
      </c>
      <c r="F92" s="1" t="s">
        <v>38</v>
      </c>
      <c r="G92">
        <v>20</v>
      </c>
      <c r="H92">
        <v>172</v>
      </c>
      <c r="I92">
        <v>3440</v>
      </c>
      <c r="J92" s="1" t="s">
        <v>42</v>
      </c>
      <c r="K92" s="1" t="s">
        <v>17</v>
      </c>
      <c r="L92">
        <v>172</v>
      </c>
      <c r="M92">
        <v>103.2</v>
      </c>
      <c r="N92">
        <v>3336.8</v>
      </c>
      <c r="O92" s="6">
        <v>0.97000000000000008</v>
      </c>
    </row>
    <row r="93" spans="1:15" x14ac:dyDescent="0.3">
      <c r="A93" s="1" t="s">
        <v>137</v>
      </c>
      <c r="B93" s="2" t="s">
        <v>2331</v>
      </c>
      <c r="C93" s="1" t="s">
        <v>33</v>
      </c>
      <c r="D93" s="1" t="s">
        <v>24</v>
      </c>
      <c r="E93" s="1" t="s">
        <v>20</v>
      </c>
      <c r="F93" s="1" t="s">
        <v>30</v>
      </c>
      <c r="G93">
        <v>16</v>
      </c>
      <c r="H93">
        <v>259</v>
      </c>
      <c r="I93">
        <v>4144</v>
      </c>
      <c r="J93" s="1" t="s">
        <v>40</v>
      </c>
      <c r="K93" s="1" t="s">
        <v>17</v>
      </c>
      <c r="L93">
        <v>259</v>
      </c>
      <c r="M93">
        <v>155.4</v>
      </c>
      <c r="N93">
        <v>3988.6</v>
      </c>
      <c r="O93" s="6">
        <v>0.96250000000000002</v>
      </c>
    </row>
    <row r="94" spans="1:15" x14ac:dyDescent="0.3">
      <c r="A94" s="1" t="s">
        <v>138</v>
      </c>
      <c r="B94" s="2" t="s">
        <v>2309</v>
      </c>
      <c r="C94" s="1" t="s">
        <v>19</v>
      </c>
      <c r="D94" s="1" t="s">
        <v>24</v>
      </c>
      <c r="E94" s="1" t="s">
        <v>37</v>
      </c>
      <c r="F94" s="1" t="s">
        <v>47</v>
      </c>
      <c r="G94">
        <v>3</v>
      </c>
      <c r="H94">
        <v>257</v>
      </c>
      <c r="I94">
        <v>771</v>
      </c>
      <c r="J94" s="1" t="s">
        <v>40</v>
      </c>
      <c r="K94" s="1" t="s">
        <v>31</v>
      </c>
      <c r="L94">
        <v>257</v>
      </c>
      <c r="M94">
        <v>154.19999999999999</v>
      </c>
      <c r="N94">
        <v>616.79999999999995</v>
      </c>
      <c r="O94" s="6">
        <v>0.79999999999999993</v>
      </c>
    </row>
    <row r="95" spans="1:15" x14ac:dyDescent="0.3">
      <c r="A95" s="1" t="s">
        <v>139</v>
      </c>
      <c r="B95" s="2" t="s">
        <v>2274</v>
      </c>
      <c r="C95" s="1" t="s">
        <v>12</v>
      </c>
      <c r="D95" s="1" t="s">
        <v>13</v>
      </c>
      <c r="E95" s="1" t="s">
        <v>140</v>
      </c>
      <c r="F95" s="1" t="s">
        <v>51</v>
      </c>
      <c r="G95">
        <v>23</v>
      </c>
      <c r="H95">
        <v>151</v>
      </c>
      <c r="I95">
        <v>3473</v>
      </c>
      <c r="J95" s="1" t="s">
        <v>52</v>
      </c>
      <c r="K95" s="1" t="s">
        <v>17</v>
      </c>
      <c r="L95">
        <v>151</v>
      </c>
      <c r="M95">
        <v>90.6</v>
      </c>
      <c r="N95">
        <v>3382.4</v>
      </c>
      <c r="O95" s="6">
        <v>0.97391304347826091</v>
      </c>
    </row>
    <row r="96" spans="1:15" x14ac:dyDescent="0.3">
      <c r="A96" s="1" t="s">
        <v>141</v>
      </c>
      <c r="B96" s="2" t="s">
        <v>2332</v>
      </c>
      <c r="C96" s="1" t="s">
        <v>12</v>
      </c>
      <c r="D96" s="1" t="s">
        <v>28</v>
      </c>
      <c r="E96" s="1" t="s">
        <v>29</v>
      </c>
      <c r="F96" s="1" t="s">
        <v>38</v>
      </c>
      <c r="G96">
        <v>4</v>
      </c>
      <c r="H96">
        <v>196</v>
      </c>
      <c r="I96">
        <v>784</v>
      </c>
      <c r="J96" s="1" t="s">
        <v>16</v>
      </c>
      <c r="K96" s="1" t="s">
        <v>31</v>
      </c>
      <c r="L96">
        <v>196</v>
      </c>
      <c r="M96">
        <v>117.6</v>
      </c>
      <c r="N96">
        <v>666.4</v>
      </c>
      <c r="O96" s="6">
        <v>0.85</v>
      </c>
    </row>
    <row r="97" spans="1:15" x14ac:dyDescent="0.3">
      <c r="A97" s="1" t="s">
        <v>142</v>
      </c>
      <c r="B97" s="2" t="s">
        <v>2333</v>
      </c>
      <c r="C97" s="1" t="s">
        <v>12</v>
      </c>
      <c r="D97" s="1" t="s">
        <v>13</v>
      </c>
      <c r="E97" s="1" t="s">
        <v>34</v>
      </c>
      <c r="F97" s="1" t="s">
        <v>38</v>
      </c>
      <c r="G97">
        <v>20</v>
      </c>
      <c r="H97">
        <v>168</v>
      </c>
      <c r="I97">
        <v>3360</v>
      </c>
      <c r="J97" s="1" t="s">
        <v>52</v>
      </c>
      <c r="K97" s="1" t="s">
        <v>17</v>
      </c>
      <c r="L97">
        <v>168</v>
      </c>
      <c r="M97">
        <v>100.8</v>
      </c>
      <c r="N97">
        <v>3259.2</v>
      </c>
      <c r="O97" s="6">
        <v>0.97</v>
      </c>
    </row>
    <row r="98" spans="1:15" x14ac:dyDescent="0.3">
      <c r="A98" s="1" t="s">
        <v>143</v>
      </c>
      <c r="B98" s="2" t="s">
        <v>2286</v>
      </c>
      <c r="C98" s="1" t="s">
        <v>33</v>
      </c>
      <c r="D98" s="1" t="s">
        <v>24</v>
      </c>
      <c r="E98" s="1" t="s">
        <v>60</v>
      </c>
      <c r="F98" s="1" t="s">
        <v>15</v>
      </c>
      <c r="G98">
        <v>15</v>
      </c>
      <c r="H98">
        <v>238</v>
      </c>
      <c r="I98">
        <v>3570</v>
      </c>
      <c r="J98" s="1" t="s">
        <v>16</v>
      </c>
      <c r="K98" s="1" t="s">
        <v>17</v>
      </c>
      <c r="L98">
        <v>238</v>
      </c>
      <c r="M98">
        <v>142.79999999999998</v>
      </c>
      <c r="N98">
        <v>3427.2</v>
      </c>
      <c r="O98" s="6">
        <v>0.96</v>
      </c>
    </row>
    <row r="99" spans="1:15" x14ac:dyDescent="0.3">
      <c r="A99" s="1" t="s">
        <v>144</v>
      </c>
      <c r="B99" s="2" t="s">
        <v>2334</v>
      </c>
      <c r="C99" s="1" t="s">
        <v>68</v>
      </c>
      <c r="D99" s="1" t="s">
        <v>28</v>
      </c>
      <c r="E99" s="1" t="s">
        <v>34</v>
      </c>
      <c r="F99" s="1" t="s">
        <v>55</v>
      </c>
      <c r="G99">
        <v>18</v>
      </c>
      <c r="H99">
        <v>176</v>
      </c>
      <c r="I99">
        <v>3168</v>
      </c>
      <c r="J99" s="1" t="s">
        <v>16</v>
      </c>
      <c r="K99" s="1" t="s">
        <v>31</v>
      </c>
      <c r="L99">
        <v>176</v>
      </c>
      <c r="M99">
        <v>105.6</v>
      </c>
      <c r="N99">
        <v>3062.4</v>
      </c>
      <c r="O99" s="6">
        <v>0.96666666666666667</v>
      </c>
    </row>
    <row r="100" spans="1:15" x14ac:dyDescent="0.3">
      <c r="A100" s="1" t="s">
        <v>145</v>
      </c>
      <c r="B100" s="2" t="s">
        <v>2335</v>
      </c>
      <c r="C100" s="1" t="s">
        <v>23</v>
      </c>
      <c r="D100" s="1" t="s">
        <v>13</v>
      </c>
      <c r="E100" s="1" t="s">
        <v>25</v>
      </c>
      <c r="F100" s="1" t="s">
        <v>15</v>
      </c>
      <c r="G100">
        <v>17</v>
      </c>
      <c r="H100">
        <v>165</v>
      </c>
      <c r="I100">
        <v>2805</v>
      </c>
      <c r="J100" s="1" t="s">
        <v>52</v>
      </c>
      <c r="K100" s="1" t="s">
        <v>31</v>
      </c>
      <c r="L100">
        <v>165</v>
      </c>
      <c r="M100">
        <v>99</v>
      </c>
      <c r="N100">
        <v>2706</v>
      </c>
      <c r="O100" s="6">
        <v>0.96470588235294119</v>
      </c>
    </row>
    <row r="101" spans="1:15" x14ac:dyDescent="0.3">
      <c r="A101" s="1" t="s">
        <v>146</v>
      </c>
      <c r="B101" s="2" t="s">
        <v>2336</v>
      </c>
      <c r="C101" s="1" t="s">
        <v>19</v>
      </c>
      <c r="D101" s="1" t="s">
        <v>24</v>
      </c>
      <c r="E101" s="1" t="s">
        <v>60</v>
      </c>
      <c r="F101" s="1" t="s">
        <v>51</v>
      </c>
      <c r="G101">
        <v>7</v>
      </c>
      <c r="H101">
        <v>278</v>
      </c>
      <c r="I101">
        <v>1946</v>
      </c>
      <c r="J101" s="1" t="s">
        <v>42</v>
      </c>
      <c r="K101" s="1" t="s">
        <v>17</v>
      </c>
      <c r="L101">
        <v>278</v>
      </c>
      <c r="M101">
        <v>166.79999999999998</v>
      </c>
      <c r="N101">
        <v>1779.2</v>
      </c>
      <c r="O101" s="6">
        <v>0.91428571428571426</v>
      </c>
    </row>
    <row r="102" spans="1:15" x14ac:dyDescent="0.3">
      <c r="A102" s="1" t="s">
        <v>147</v>
      </c>
      <c r="B102" s="2" t="s">
        <v>2337</v>
      </c>
      <c r="C102" s="1" t="s">
        <v>19</v>
      </c>
      <c r="D102" s="1" t="s">
        <v>28</v>
      </c>
      <c r="E102" s="1" t="s">
        <v>37</v>
      </c>
      <c r="F102" s="1" t="s">
        <v>44</v>
      </c>
      <c r="G102">
        <v>9</v>
      </c>
      <c r="H102">
        <v>189</v>
      </c>
      <c r="I102">
        <v>1701</v>
      </c>
      <c r="J102" s="1" t="s">
        <v>40</v>
      </c>
      <c r="K102" s="1" t="s">
        <v>31</v>
      </c>
      <c r="L102">
        <v>189</v>
      </c>
      <c r="M102">
        <v>113.39999999999999</v>
      </c>
      <c r="N102">
        <v>1587.6</v>
      </c>
      <c r="O102" s="6">
        <v>0.93333333333333324</v>
      </c>
    </row>
    <row r="103" spans="1:15" x14ac:dyDescent="0.3">
      <c r="A103" s="1" t="s">
        <v>148</v>
      </c>
      <c r="B103" s="2" t="s">
        <v>2338</v>
      </c>
      <c r="C103" s="1" t="s">
        <v>19</v>
      </c>
      <c r="D103" s="1" t="s">
        <v>24</v>
      </c>
      <c r="E103" s="1" t="s">
        <v>25</v>
      </c>
      <c r="F103" s="1" t="s">
        <v>38</v>
      </c>
      <c r="G103">
        <v>11</v>
      </c>
      <c r="H103">
        <v>265</v>
      </c>
      <c r="I103">
        <v>2915</v>
      </c>
      <c r="J103" s="1" t="s">
        <v>52</v>
      </c>
      <c r="K103" s="1" t="s">
        <v>31</v>
      </c>
      <c r="L103">
        <v>265</v>
      </c>
      <c r="M103">
        <v>159</v>
      </c>
      <c r="N103">
        <v>2756</v>
      </c>
      <c r="O103" s="6">
        <v>0.94545454545454544</v>
      </c>
    </row>
    <row r="104" spans="1:15" x14ac:dyDescent="0.3">
      <c r="A104" s="1" t="s">
        <v>149</v>
      </c>
      <c r="B104" s="2" t="s">
        <v>2339</v>
      </c>
      <c r="C104" s="1" t="s">
        <v>68</v>
      </c>
      <c r="D104" s="1" t="s">
        <v>24</v>
      </c>
      <c r="E104" s="1" t="s">
        <v>60</v>
      </c>
      <c r="F104" s="1" t="s">
        <v>51</v>
      </c>
      <c r="G104">
        <v>8</v>
      </c>
      <c r="H104">
        <v>233</v>
      </c>
      <c r="I104">
        <v>1864</v>
      </c>
      <c r="J104" s="1" t="s">
        <v>40</v>
      </c>
      <c r="K104" s="1" t="s">
        <v>31</v>
      </c>
      <c r="L104">
        <v>233</v>
      </c>
      <c r="M104">
        <v>139.79999999999998</v>
      </c>
      <c r="N104">
        <v>1724.2</v>
      </c>
      <c r="O104" s="6">
        <v>0.92500000000000004</v>
      </c>
    </row>
    <row r="105" spans="1:15" x14ac:dyDescent="0.3">
      <c r="A105" s="1" t="s">
        <v>150</v>
      </c>
      <c r="B105" s="2" t="s">
        <v>2340</v>
      </c>
      <c r="C105" s="1" t="s">
        <v>19</v>
      </c>
      <c r="D105" s="1" t="s">
        <v>28</v>
      </c>
      <c r="E105" s="1" t="s">
        <v>14</v>
      </c>
      <c r="F105" s="1" t="s">
        <v>30</v>
      </c>
      <c r="G105">
        <v>16</v>
      </c>
      <c r="H105">
        <v>179</v>
      </c>
      <c r="I105">
        <v>2864</v>
      </c>
      <c r="J105" s="1" t="s">
        <v>40</v>
      </c>
      <c r="K105" s="1" t="s">
        <v>17</v>
      </c>
      <c r="L105">
        <v>179</v>
      </c>
      <c r="M105">
        <v>107.39999999999999</v>
      </c>
      <c r="N105">
        <v>2756.6</v>
      </c>
      <c r="O105" s="6">
        <v>0.96250000000000002</v>
      </c>
    </row>
    <row r="106" spans="1:15" x14ac:dyDescent="0.3">
      <c r="A106" s="1" t="s">
        <v>151</v>
      </c>
      <c r="B106" s="2" t="s">
        <v>2324</v>
      </c>
      <c r="C106" s="1" t="s">
        <v>12</v>
      </c>
      <c r="D106" s="1" t="s">
        <v>24</v>
      </c>
      <c r="E106" s="1" t="s">
        <v>25</v>
      </c>
      <c r="F106" s="1" t="s">
        <v>55</v>
      </c>
      <c r="G106">
        <v>24</v>
      </c>
      <c r="H106">
        <v>286</v>
      </c>
      <c r="I106">
        <v>6864</v>
      </c>
      <c r="J106" s="1" t="s">
        <v>42</v>
      </c>
      <c r="K106" s="1" t="s">
        <v>17</v>
      </c>
      <c r="L106">
        <v>286</v>
      </c>
      <c r="M106">
        <v>171.6</v>
      </c>
      <c r="N106">
        <v>6692.4</v>
      </c>
      <c r="O106" s="6">
        <v>0.97499999999999998</v>
      </c>
    </row>
    <row r="107" spans="1:15" x14ac:dyDescent="0.3">
      <c r="A107" s="1" t="s">
        <v>152</v>
      </c>
      <c r="B107" s="2" t="s">
        <v>2341</v>
      </c>
      <c r="C107" s="1" t="s">
        <v>33</v>
      </c>
      <c r="D107" s="1" t="s">
        <v>28</v>
      </c>
      <c r="E107" s="1" t="s">
        <v>34</v>
      </c>
      <c r="F107" s="1" t="s">
        <v>51</v>
      </c>
      <c r="G107">
        <v>21</v>
      </c>
      <c r="H107">
        <v>225</v>
      </c>
      <c r="I107">
        <v>4725</v>
      </c>
      <c r="J107" s="1" t="s">
        <v>52</v>
      </c>
      <c r="K107" s="1" t="s">
        <v>31</v>
      </c>
      <c r="L107">
        <v>225</v>
      </c>
      <c r="M107">
        <v>135</v>
      </c>
      <c r="N107">
        <v>4590</v>
      </c>
      <c r="O107" s="6">
        <v>0.97142857142857142</v>
      </c>
    </row>
    <row r="108" spans="1:15" x14ac:dyDescent="0.3">
      <c r="A108" s="1" t="s">
        <v>153</v>
      </c>
      <c r="B108" s="2" t="s">
        <v>2270</v>
      </c>
      <c r="C108" s="1" t="s">
        <v>23</v>
      </c>
      <c r="D108" s="1" t="s">
        <v>28</v>
      </c>
      <c r="E108" s="1" t="s">
        <v>37</v>
      </c>
      <c r="F108" s="1" t="s">
        <v>44</v>
      </c>
      <c r="G108">
        <v>2</v>
      </c>
      <c r="H108">
        <v>175</v>
      </c>
      <c r="I108">
        <v>350</v>
      </c>
      <c r="J108" s="1" t="s">
        <v>40</v>
      </c>
      <c r="K108" s="1" t="s">
        <v>17</v>
      </c>
      <c r="L108">
        <v>175</v>
      </c>
      <c r="M108">
        <v>105</v>
      </c>
      <c r="N108">
        <v>245</v>
      </c>
      <c r="O108" s="6">
        <v>0.7</v>
      </c>
    </row>
    <row r="109" spans="1:15" x14ac:dyDescent="0.3">
      <c r="A109" s="1" t="s">
        <v>154</v>
      </c>
      <c r="B109" s="2" t="s">
        <v>2342</v>
      </c>
      <c r="C109" s="1" t="s">
        <v>19</v>
      </c>
      <c r="D109" s="1" t="s">
        <v>13</v>
      </c>
      <c r="E109" s="1" t="s">
        <v>37</v>
      </c>
      <c r="F109" s="1" t="s">
        <v>21</v>
      </c>
      <c r="G109">
        <v>15</v>
      </c>
      <c r="H109">
        <v>130</v>
      </c>
      <c r="I109">
        <v>1950</v>
      </c>
      <c r="J109" s="1" t="s">
        <v>16</v>
      </c>
      <c r="K109" s="1" t="s">
        <v>17</v>
      </c>
      <c r="L109">
        <v>130</v>
      </c>
      <c r="M109">
        <v>78</v>
      </c>
      <c r="N109">
        <v>1872</v>
      </c>
      <c r="O109" s="6">
        <v>0.96</v>
      </c>
    </row>
    <row r="110" spans="1:15" x14ac:dyDescent="0.3">
      <c r="A110" s="1" t="s">
        <v>155</v>
      </c>
      <c r="B110" s="2" t="s">
        <v>2343</v>
      </c>
      <c r="C110" s="1" t="s">
        <v>68</v>
      </c>
      <c r="D110" s="1" t="s">
        <v>13</v>
      </c>
      <c r="E110" s="1" t="s">
        <v>34</v>
      </c>
      <c r="F110" s="1" t="s">
        <v>51</v>
      </c>
      <c r="G110">
        <v>20</v>
      </c>
      <c r="H110">
        <v>163</v>
      </c>
      <c r="I110">
        <v>3260</v>
      </c>
      <c r="J110" s="1" t="s">
        <v>42</v>
      </c>
      <c r="K110" s="1" t="s">
        <v>17</v>
      </c>
      <c r="L110">
        <v>163</v>
      </c>
      <c r="M110">
        <v>97.8</v>
      </c>
      <c r="N110">
        <v>3162.2</v>
      </c>
      <c r="O110" s="6">
        <v>0.97</v>
      </c>
    </row>
    <row r="111" spans="1:15" x14ac:dyDescent="0.3">
      <c r="A111" s="1" t="s">
        <v>156</v>
      </c>
      <c r="B111" s="2" t="s">
        <v>2280</v>
      </c>
      <c r="C111" s="1" t="s">
        <v>23</v>
      </c>
      <c r="D111" s="1" t="s">
        <v>28</v>
      </c>
      <c r="E111" s="1" t="s">
        <v>25</v>
      </c>
      <c r="F111" s="1" t="s">
        <v>15</v>
      </c>
      <c r="G111">
        <v>22</v>
      </c>
      <c r="H111">
        <v>228</v>
      </c>
      <c r="I111">
        <v>5016</v>
      </c>
      <c r="J111" s="1" t="s">
        <v>52</v>
      </c>
      <c r="K111" s="1" t="s">
        <v>31</v>
      </c>
      <c r="L111">
        <v>228</v>
      </c>
      <c r="M111">
        <v>136.79999999999998</v>
      </c>
      <c r="N111">
        <v>4879.2</v>
      </c>
      <c r="O111" s="6">
        <v>0.97272727272727266</v>
      </c>
    </row>
    <row r="112" spans="1:15" x14ac:dyDescent="0.3">
      <c r="A112" s="1" t="s">
        <v>157</v>
      </c>
      <c r="B112" s="2" t="s">
        <v>2344</v>
      </c>
      <c r="C112" s="1" t="s">
        <v>36</v>
      </c>
      <c r="D112" s="1" t="s">
        <v>13</v>
      </c>
      <c r="E112" s="1" t="s">
        <v>20</v>
      </c>
      <c r="F112" s="1" t="s">
        <v>47</v>
      </c>
      <c r="G112">
        <v>12</v>
      </c>
      <c r="H112">
        <v>157</v>
      </c>
      <c r="I112">
        <v>1884</v>
      </c>
      <c r="J112" s="1" t="s">
        <v>52</v>
      </c>
      <c r="K112" s="1" t="s">
        <v>31</v>
      </c>
      <c r="L112">
        <v>157</v>
      </c>
      <c r="M112">
        <v>94.2</v>
      </c>
      <c r="N112">
        <v>1789.8</v>
      </c>
      <c r="O112" s="6">
        <v>0.95</v>
      </c>
    </row>
    <row r="113" spans="1:15" x14ac:dyDescent="0.3">
      <c r="A113" s="1" t="s">
        <v>158</v>
      </c>
      <c r="B113" s="2" t="s">
        <v>2345</v>
      </c>
      <c r="C113" s="1" t="s">
        <v>33</v>
      </c>
      <c r="D113" s="1" t="s">
        <v>13</v>
      </c>
      <c r="E113" s="1" t="s">
        <v>25</v>
      </c>
      <c r="F113" s="1" t="s">
        <v>47</v>
      </c>
      <c r="G113">
        <v>4</v>
      </c>
      <c r="H113">
        <v>135</v>
      </c>
      <c r="I113">
        <v>540</v>
      </c>
      <c r="J113" s="1" t="s">
        <v>40</v>
      </c>
      <c r="K113" s="1" t="s">
        <v>31</v>
      </c>
      <c r="L113">
        <v>135</v>
      </c>
      <c r="M113">
        <v>81</v>
      </c>
      <c r="N113">
        <v>459</v>
      </c>
      <c r="O113" s="6">
        <v>0.85</v>
      </c>
    </row>
    <row r="114" spans="1:15" x14ac:dyDescent="0.3">
      <c r="A114" s="1" t="s">
        <v>159</v>
      </c>
      <c r="B114" s="2" t="s">
        <v>2346</v>
      </c>
      <c r="C114" s="1" t="s">
        <v>33</v>
      </c>
      <c r="D114" s="1" t="s">
        <v>13</v>
      </c>
      <c r="E114" s="1" t="s">
        <v>37</v>
      </c>
      <c r="F114" s="1" t="s">
        <v>51</v>
      </c>
      <c r="G114">
        <v>9</v>
      </c>
      <c r="H114">
        <v>120</v>
      </c>
      <c r="I114">
        <v>1080</v>
      </c>
      <c r="J114" s="1" t="s">
        <v>16</v>
      </c>
      <c r="K114" s="1" t="s">
        <v>31</v>
      </c>
      <c r="L114">
        <v>120</v>
      </c>
      <c r="M114">
        <v>72</v>
      </c>
      <c r="N114">
        <v>1008</v>
      </c>
      <c r="O114" s="6">
        <v>0.93333333333333335</v>
      </c>
    </row>
    <row r="115" spans="1:15" x14ac:dyDescent="0.3">
      <c r="A115" s="1" t="s">
        <v>160</v>
      </c>
      <c r="B115" s="2" t="s">
        <v>2347</v>
      </c>
      <c r="C115" s="1" t="s">
        <v>161</v>
      </c>
      <c r="D115" s="1" t="s">
        <v>24</v>
      </c>
      <c r="E115" s="1" t="s">
        <v>37</v>
      </c>
      <c r="F115" s="1" t="s">
        <v>38</v>
      </c>
      <c r="G115">
        <v>8</v>
      </c>
      <c r="H115">
        <v>270</v>
      </c>
      <c r="I115">
        <v>2160</v>
      </c>
      <c r="J115" s="1" t="s">
        <v>40</v>
      </c>
      <c r="K115" s="1" t="s">
        <v>17</v>
      </c>
      <c r="L115">
        <v>270</v>
      </c>
      <c r="M115">
        <v>162</v>
      </c>
      <c r="N115">
        <v>1998</v>
      </c>
      <c r="O115" s="6">
        <v>0.92500000000000004</v>
      </c>
    </row>
    <row r="116" spans="1:15" x14ac:dyDescent="0.3">
      <c r="A116" s="1" t="s">
        <v>162</v>
      </c>
      <c r="B116" s="2" t="s">
        <v>2348</v>
      </c>
      <c r="C116" s="1" t="s">
        <v>12</v>
      </c>
      <c r="D116" s="1" t="s">
        <v>24</v>
      </c>
      <c r="E116" s="1" t="s">
        <v>14</v>
      </c>
      <c r="F116" s="1" t="s">
        <v>55</v>
      </c>
      <c r="G116">
        <v>10</v>
      </c>
      <c r="H116">
        <v>233</v>
      </c>
      <c r="I116">
        <v>2330</v>
      </c>
      <c r="J116" s="1" t="s">
        <v>40</v>
      </c>
      <c r="K116" s="1" t="s">
        <v>17</v>
      </c>
      <c r="L116">
        <v>233</v>
      </c>
      <c r="M116">
        <v>139.79999999999998</v>
      </c>
      <c r="N116">
        <v>2190.1999999999998</v>
      </c>
      <c r="O116" s="6">
        <v>0.94</v>
      </c>
    </row>
    <row r="117" spans="1:15" x14ac:dyDescent="0.3">
      <c r="A117" s="1" t="s">
        <v>163</v>
      </c>
      <c r="B117" s="2" t="s">
        <v>2342</v>
      </c>
      <c r="C117" s="1" t="s">
        <v>33</v>
      </c>
      <c r="D117" s="1" t="s">
        <v>28</v>
      </c>
      <c r="E117" s="1" t="s">
        <v>14</v>
      </c>
      <c r="F117" s="1" t="s">
        <v>51</v>
      </c>
      <c r="G117">
        <v>6</v>
      </c>
      <c r="H117">
        <v>179</v>
      </c>
      <c r="I117">
        <v>1074</v>
      </c>
      <c r="J117" s="1" t="s">
        <v>40</v>
      </c>
      <c r="K117" s="1" t="s">
        <v>31</v>
      </c>
      <c r="L117">
        <v>179</v>
      </c>
      <c r="M117">
        <v>107.39999999999999</v>
      </c>
      <c r="N117">
        <v>966.6</v>
      </c>
      <c r="O117" s="6">
        <v>0.9</v>
      </c>
    </row>
    <row r="118" spans="1:15" x14ac:dyDescent="0.3">
      <c r="A118" s="1" t="s">
        <v>164</v>
      </c>
      <c r="B118" s="2" t="s">
        <v>2349</v>
      </c>
      <c r="C118" s="1" t="s">
        <v>33</v>
      </c>
      <c r="D118" s="1" t="s">
        <v>28</v>
      </c>
      <c r="E118" s="1" t="s">
        <v>37</v>
      </c>
      <c r="F118" s="1" t="s">
        <v>15</v>
      </c>
      <c r="G118">
        <v>24</v>
      </c>
      <c r="H118">
        <v>222</v>
      </c>
      <c r="I118">
        <v>5328</v>
      </c>
      <c r="J118" s="1" t="s">
        <v>52</v>
      </c>
      <c r="K118" s="1" t="s">
        <v>17</v>
      </c>
      <c r="L118">
        <v>222</v>
      </c>
      <c r="M118">
        <v>133.19999999999999</v>
      </c>
      <c r="N118">
        <v>5194.8</v>
      </c>
      <c r="O118" s="6">
        <v>0.97500000000000009</v>
      </c>
    </row>
    <row r="119" spans="1:15" x14ac:dyDescent="0.3">
      <c r="A119" s="1" t="s">
        <v>165</v>
      </c>
      <c r="B119" s="2" t="s">
        <v>2328</v>
      </c>
      <c r="C119" s="1" t="s">
        <v>68</v>
      </c>
      <c r="D119" s="1" t="s">
        <v>24</v>
      </c>
      <c r="E119" s="1" t="s">
        <v>14</v>
      </c>
      <c r="F119" s="1" t="s">
        <v>51</v>
      </c>
      <c r="G119">
        <v>18</v>
      </c>
      <c r="H119">
        <v>281</v>
      </c>
      <c r="I119">
        <v>5058</v>
      </c>
      <c r="J119" s="1" t="s">
        <v>52</v>
      </c>
      <c r="K119" s="1" t="s">
        <v>17</v>
      </c>
      <c r="L119">
        <v>281</v>
      </c>
      <c r="M119">
        <v>168.6</v>
      </c>
      <c r="N119">
        <v>4889.3999999999996</v>
      </c>
      <c r="O119" s="6">
        <v>0.96666666666666656</v>
      </c>
    </row>
    <row r="120" spans="1:15" x14ac:dyDescent="0.3">
      <c r="A120" s="1" t="s">
        <v>166</v>
      </c>
      <c r="B120" s="2" t="s">
        <v>2350</v>
      </c>
      <c r="C120" s="1" t="s">
        <v>36</v>
      </c>
      <c r="D120" s="1" t="s">
        <v>13</v>
      </c>
      <c r="E120" s="1" t="s">
        <v>167</v>
      </c>
      <c r="F120" s="1" t="s">
        <v>38</v>
      </c>
      <c r="G120">
        <v>22</v>
      </c>
      <c r="H120">
        <v>167</v>
      </c>
      <c r="I120">
        <v>3674</v>
      </c>
      <c r="J120" s="1" t="s">
        <v>52</v>
      </c>
      <c r="K120" s="1" t="s">
        <v>31</v>
      </c>
      <c r="L120">
        <v>167</v>
      </c>
      <c r="M120">
        <v>100.2</v>
      </c>
      <c r="N120">
        <v>3573.8</v>
      </c>
      <c r="O120" s="6">
        <v>0.97272727272727277</v>
      </c>
    </row>
    <row r="121" spans="1:15" x14ac:dyDescent="0.3">
      <c r="A121" s="1" t="s">
        <v>168</v>
      </c>
      <c r="B121" s="2" t="s">
        <v>2351</v>
      </c>
      <c r="C121" s="1" t="s">
        <v>23</v>
      </c>
      <c r="D121" s="1" t="s">
        <v>13</v>
      </c>
      <c r="E121" s="1" t="s">
        <v>25</v>
      </c>
      <c r="F121" s="1" t="s">
        <v>55</v>
      </c>
      <c r="G121">
        <v>20</v>
      </c>
      <c r="H121">
        <v>155</v>
      </c>
      <c r="I121">
        <v>3100</v>
      </c>
      <c r="J121" s="1" t="s">
        <v>42</v>
      </c>
      <c r="K121" s="1" t="s">
        <v>17</v>
      </c>
      <c r="L121">
        <v>155</v>
      </c>
      <c r="M121">
        <v>93</v>
      </c>
      <c r="N121">
        <v>3007</v>
      </c>
      <c r="O121" s="6">
        <v>0.97</v>
      </c>
    </row>
    <row r="122" spans="1:15" x14ac:dyDescent="0.3">
      <c r="A122" s="1" t="s">
        <v>169</v>
      </c>
      <c r="B122" s="2" t="s">
        <v>2352</v>
      </c>
      <c r="C122" s="1" t="s">
        <v>19</v>
      </c>
      <c r="D122" s="1" t="s">
        <v>24</v>
      </c>
      <c r="E122" s="1" t="s">
        <v>29</v>
      </c>
      <c r="F122" s="1" t="s">
        <v>51</v>
      </c>
      <c r="G122">
        <v>4</v>
      </c>
      <c r="H122">
        <v>233</v>
      </c>
      <c r="I122">
        <v>932</v>
      </c>
      <c r="J122" s="1" t="s">
        <v>40</v>
      </c>
      <c r="K122" s="1" t="s">
        <v>31</v>
      </c>
      <c r="L122">
        <v>233</v>
      </c>
      <c r="M122">
        <v>139.79999999999998</v>
      </c>
      <c r="N122">
        <v>792.2</v>
      </c>
      <c r="O122" s="6">
        <v>0.85000000000000009</v>
      </c>
    </row>
    <row r="123" spans="1:15" x14ac:dyDescent="0.3">
      <c r="A123" s="1" t="s">
        <v>170</v>
      </c>
      <c r="B123" s="2" t="s">
        <v>2353</v>
      </c>
      <c r="C123" s="1" t="s">
        <v>12</v>
      </c>
      <c r="D123" s="1" t="s">
        <v>13</v>
      </c>
      <c r="E123" s="1" t="s">
        <v>34</v>
      </c>
      <c r="F123" s="1" t="s">
        <v>30</v>
      </c>
      <c r="G123">
        <v>37</v>
      </c>
      <c r="H123">
        <v>149</v>
      </c>
      <c r="I123">
        <v>1937</v>
      </c>
      <c r="J123" s="1" t="s">
        <v>52</v>
      </c>
      <c r="K123" s="1" t="s">
        <v>17</v>
      </c>
      <c r="L123">
        <v>52.351351351351354</v>
      </c>
      <c r="M123">
        <v>89.399999999999991</v>
      </c>
      <c r="N123">
        <v>1847.6</v>
      </c>
      <c r="O123" s="6">
        <v>0.95384615384615379</v>
      </c>
    </row>
    <row r="124" spans="1:15" x14ac:dyDescent="0.3">
      <c r="A124" s="1" t="s">
        <v>171</v>
      </c>
      <c r="B124" s="2" t="s">
        <v>2304</v>
      </c>
      <c r="C124" s="1" t="s">
        <v>23</v>
      </c>
      <c r="D124" s="1" t="s">
        <v>13</v>
      </c>
      <c r="E124" s="1" t="s">
        <v>37</v>
      </c>
      <c r="F124" s="1" t="s">
        <v>47</v>
      </c>
      <c r="G124">
        <v>20</v>
      </c>
      <c r="H124">
        <v>146</v>
      </c>
      <c r="I124">
        <v>2920</v>
      </c>
      <c r="J124" s="1" t="s">
        <v>40</v>
      </c>
      <c r="K124" s="1" t="s">
        <v>17</v>
      </c>
      <c r="L124">
        <v>146</v>
      </c>
      <c r="M124">
        <v>87.6</v>
      </c>
      <c r="N124">
        <v>2832.4</v>
      </c>
      <c r="O124" s="6">
        <v>0.97000000000000008</v>
      </c>
    </row>
    <row r="125" spans="1:15" x14ac:dyDescent="0.3">
      <c r="A125" s="1" t="s">
        <v>172</v>
      </c>
      <c r="B125" s="2" t="s">
        <v>2354</v>
      </c>
      <c r="C125" s="1" t="s">
        <v>19</v>
      </c>
      <c r="D125" s="1" t="s">
        <v>13</v>
      </c>
      <c r="E125" s="1" t="s">
        <v>37</v>
      </c>
      <c r="F125" s="1" t="s">
        <v>38</v>
      </c>
      <c r="G125">
        <v>4</v>
      </c>
      <c r="H125">
        <v>163</v>
      </c>
      <c r="I125">
        <v>652</v>
      </c>
      <c r="J125" s="1" t="s">
        <v>40</v>
      </c>
      <c r="K125" s="1" t="s">
        <v>17</v>
      </c>
      <c r="L125">
        <v>163</v>
      </c>
      <c r="M125">
        <v>97.8</v>
      </c>
      <c r="N125">
        <v>554.20000000000005</v>
      </c>
      <c r="O125" s="6">
        <v>0.85000000000000009</v>
      </c>
    </row>
    <row r="126" spans="1:15" x14ac:dyDescent="0.3">
      <c r="A126" s="1" t="s">
        <v>173</v>
      </c>
      <c r="B126" s="2" t="s">
        <v>2355</v>
      </c>
      <c r="C126" s="1" t="s">
        <v>33</v>
      </c>
      <c r="D126" s="1" t="s">
        <v>13</v>
      </c>
      <c r="E126" s="1" t="s">
        <v>20</v>
      </c>
      <c r="F126" s="1" t="s">
        <v>47</v>
      </c>
      <c r="G126">
        <v>3</v>
      </c>
      <c r="H126">
        <v>162</v>
      </c>
      <c r="I126">
        <v>486</v>
      </c>
      <c r="J126" s="1" t="s">
        <v>16</v>
      </c>
      <c r="K126" s="1" t="s">
        <v>17</v>
      </c>
      <c r="L126">
        <v>162</v>
      </c>
      <c r="M126">
        <v>97.2</v>
      </c>
      <c r="N126">
        <v>388.8</v>
      </c>
      <c r="O126" s="6">
        <v>0.8</v>
      </c>
    </row>
    <row r="127" spans="1:15" x14ac:dyDescent="0.3">
      <c r="A127" s="1" t="s">
        <v>174</v>
      </c>
      <c r="B127" s="2" t="s">
        <v>2356</v>
      </c>
      <c r="C127" s="1" t="s">
        <v>68</v>
      </c>
      <c r="D127" s="1" t="s">
        <v>13</v>
      </c>
      <c r="E127" s="1" t="s">
        <v>37</v>
      </c>
      <c r="F127" s="1" t="s">
        <v>26</v>
      </c>
      <c r="G127">
        <v>3</v>
      </c>
      <c r="H127">
        <v>168</v>
      </c>
      <c r="I127">
        <v>504</v>
      </c>
      <c r="J127" s="1" t="s">
        <v>42</v>
      </c>
      <c r="K127" s="1" t="s">
        <v>17</v>
      </c>
      <c r="L127">
        <v>168</v>
      </c>
      <c r="M127">
        <v>100.8</v>
      </c>
      <c r="N127">
        <v>403.2</v>
      </c>
      <c r="O127" s="6">
        <v>0.79999999999999993</v>
      </c>
    </row>
    <row r="128" spans="1:15" x14ac:dyDescent="0.3">
      <c r="A128" s="1" t="s">
        <v>175</v>
      </c>
      <c r="B128" s="2" t="s">
        <v>2357</v>
      </c>
      <c r="C128" s="1" t="s">
        <v>68</v>
      </c>
      <c r="D128" s="1" t="s">
        <v>24</v>
      </c>
      <c r="E128" s="1" t="s">
        <v>20</v>
      </c>
      <c r="F128" s="1" t="s">
        <v>15</v>
      </c>
      <c r="G128">
        <v>5</v>
      </c>
      <c r="H128">
        <v>247</v>
      </c>
      <c r="I128">
        <v>1235</v>
      </c>
      <c r="J128" s="1" t="s">
        <v>42</v>
      </c>
      <c r="K128" s="1" t="s">
        <v>17</v>
      </c>
      <c r="L128">
        <v>247</v>
      </c>
      <c r="M128">
        <v>148.19999999999999</v>
      </c>
      <c r="N128">
        <v>1086.8</v>
      </c>
      <c r="O128" s="6">
        <v>0.88</v>
      </c>
    </row>
    <row r="129" spans="1:15" x14ac:dyDescent="0.3">
      <c r="A129" s="1" t="s">
        <v>176</v>
      </c>
      <c r="B129" s="2" t="s">
        <v>2358</v>
      </c>
      <c r="C129" s="1" t="s">
        <v>12</v>
      </c>
      <c r="D129" s="1" t="s">
        <v>13</v>
      </c>
      <c r="E129" s="1" t="s">
        <v>20</v>
      </c>
      <c r="F129" s="1" t="s">
        <v>38</v>
      </c>
      <c r="G129">
        <v>8</v>
      </c>
      <c r="H129">
        <v>157</v>
      </c>
      <c r="I129">
        <v>1256</v>
      </c>
      <c r="J129" s="1" t="s">
        <v>42</v>
      </c>
      <c r="K129" s="1" t="s">
        <v>31</v>
      </c>
      <c r="L129">
        <v>157</v>
      </c>
      <c r="M129">
        <v>94.2</v>
      </c>
      <c r="N129">
        <v>1161.8</v>
      </c>
      <c r="O129" s="6">
        <v>0.92499999999999993</v>
      </c>
    </row>
    <row r="130" spans="1:15" x14ac:dyDescent="0.3">
      <c r="A130" s="1" t="s">
        <v>177</v>
      </c>
      <c r="B130" s="2" t="s">
        <v>2359</v>
      </c>
      <c r="C130" s="1" t="s">
        <v>68</v>
      </c>
      <c r="D130" s="1" t="s">
        <v>24</v>
      </c>
      <c r="E130" s="1" t="s">
        <v>25</v>
      </c>
      <c r="F130" s="1" t="s">
        <v>44</v>
      </c>
      <c r="G130">
        <v>4</v>
      </c>
      <c r="H130">
        <v>261</v>
      </c>
      <c r="I130">
        <v>1044</v>
      </c>
      <c r="J130" s="1" t="s">
        <v>52</v>
      </c>
      <c r="K130" s="1" t="s">
        <v>31</v>
      </c>
      <c r="L130">
        <v>261</v>
      </c>
      <c r="M130">
        <v>156.6</v>
      </c>
      <c r="N130">
        <v>887.4</v>
      </c>
      <c r="O130" s="6">
        <v>0.85</v>
      </c>
    </row>
    <row r="131" spans="1:15" x14ac:dyDescent="0.3">
      <c r="A131" s="1" t="s">
        <v>178</v>
      </c>
      <c r="B131" s="2" t="s">
        <v>2360</v>
      </c>
      <c r="C131" s="1" t="s">
        <v>36</v>
      </c>
      <c r="D131" s="1" t="s">
        <v>13</v>
      </c>
      <c r="E131" s="1" t="s">
        <v>25</v>
      </c>
      <c r="F131" s="1" t="s">
        <v>44</v>
      </c>
      <c r="G131">
        <v>8</v>
      </c>
      <c r="H131">
        <v>159</v>
      </c>
      <c r="I131">
        <v>1272</v>
      </c>
      <c r="J131" s="1" t="s">
        <v>40</v>
      </c>
      <c r="K131" s="1" t="s">
        <v>31</v>
      </c>
      <c r="L131">
        <v>159</v>
      </c>
      <c r="M131">
        <v>95.399999999999991</v>
      </c>
      <c r="N131">
        <v>1176.5999999999999</v>
      </c>
      <c r="O131" s="6">
        <v>0.92499999999999993</v>
      </c>
    </row>
    <row r="132" spans="1:15" x14ac:dyDescent="0.3">
      <c r="A132" s="1" t="s">
        <v>179</v>
      </c>
      <c r="B132" s="2" t="s">
        <v>2361</v>
      </c>
      <c r="C132" s="1" t="s">
        <v>12</v>
      </c>
      <c r="D132" s="1" t="s">
        <v>13</v>
      </c>
      <c r="E132" s="1" t="s">
        <v>25</v>
      </c>
      <c r="F132" s="1" t="s">
        <v>51</v>
      </c>
      <c r="G132">
        <v>14</v>
      </c>
      <c r="H132">
        <v>163</v>
      </c>
      <c r="I132">
        <v>2282</v>
      </c>
      <c r="J132" s="1" t="s">
        <v>52</v>
      </c>
      <c r="K132" s="1" t="s">
        <v>17</v>
      </c>
      <c r="L132">
        <v>163</v>
      </c>
      <c r="M132">
        <v>97.8</v>
      </c>
      <c r="N132">
        <v>2184.1999999999998</v>
      </c>
      <c r="O132" s="6">
        <v>0.95714285714285707</v>
      </c>
    </row>
    <row r="133" spans="1:15" x14ac:dyDescent="0.3">
      <c r="A133" s="1" t="s">
        <v>180</v>
      </c>
      <c r="B133" s="2" t="s">
        <v>2362</v>
      </c>
      <c r="C133" s="1" t="s">
        <v>33</v>
      </c>
      <c r="D133" s="1" t="s">
        <v>24</v>
      </c>
      <c r="E133" s="1" t="s">
        <v>60</v>
      </c>
      <c r="F133" s="1" t="s">
        <v>21</v>
      </c>
      <c r="G133">
        <v>5</v>
      </c>
      <c r="H133">
        <v>271</v>
      </c>
      <c r="I133">
        <v>1355</v>
      </c>
      <c r="J133" s="1" t="s">
        <v>40</v>
      </c>
      <c r="K133" s="1" t="s">
        <v>31</v>
      </c>
      <c r="L133">
        <v>271</v>
      </c>
      <c r="M133">
        <v>162.6</v>
      </c>
      <c r="N133">
        <v>1192.4000000000001</v>
      </c>
      <c r="O133" s="6">
        <v>0.88000000000000012</v>
      </c>
    </row>
    <row r="134" spans="1:15" x14ac:dyDescent="0.3">
      <c r="A134" s="1" t="s">
        <v>181</v>
      </c>
      <c r="B134" s="2" t="s">
        <v>2363</v>
      </c>
      <c r="C134" s="1" t="s">
        <v>36</v>
      </c>
      <c r="D134" s="1" t="s">
        <v>28</v>
      </c>
      <c r="E134" s="1" t="s">
        <v>25</v>
      </c>
      <c r="F134" s="1" t="s">
        <v>44</v>
      </c>
      <c r="G134">
        <v>20</v>
      </c>
      <c r="H134">
        <v>177</v>
      </c>
      <c r="I134">
        <v>3540</v>
      </c>
      <c r="J134" s="1" t="s">
        <v>16</v>
      </c>
      <c r="K134" s="1" t="s">
        <v>17</v>
      </c>
      <c r="L134">
        <v>177</v>
      </c>
      <c r="M134">
        <v>106.2</v>
      </c>
      <c r="N134">
        <v>3433.8</v>
      </c>
      <c r="O134" s="6">
        <v>0.97000000000000008</v>
      </c>
    </row>
    <row r="135" spans="1:15" x14ac:dyDescent="0.3">
      <c r="A135" s="1" t="s">
        <v>182</v>
      </c>
      <c r="B135" s="2" t="s">
        <v>2299</v>
      </c>
      <c r="C135" s="1" t="s">
        <v>19</v>
      </c>
      <c r="D135" s="1" t="s">
        <v>13</v>
      </c>
      <c r="E135" s="1" t="s">
        <v>25</v>
      </c>
      <c r="F135" s="1" t="s">
        <v>38</v>
      </c>
      <c r="G135">
        <v>15</v>
      </c>
      <c r="H135">
        <v>145</v>
      </c>
      <c r="I135">
        <v>2175</v>
      </c>
      <c r="J135" s="1" t="s">
        <v>16</v>
      </c>
      <c r="K135" s="1" t="s">
        <v>31</v>
      </c>
      <c r="L135">
        <v>145</v>
      </c>
      <c r="M135">
        <v>87</v>
      </c>
      <c r="N135">
        <v>2088</v>
      </c>
      <c r="O135" s="6">
        <v>0.96</v>
      </c>
    </row>
    <row r="136" spans="1:15" x14ac:dyDescent="0.3">
      <c r="A136" s="1" t="s">
        <v>183</v>
      </c>
      <c r="B136" s="2" t="s">
        <v>2364</v>
      </c>
      <c r="C136" s="1" t="s">
        <v>33</v>
      </c>
      <c r="D136" s="1" t="s">
        <v>24</v>
      </c>
      <c r="E136" s="1" t="s">
        <v>29</v>
      </c>
      <c r="F136" s="1" t="s">
        <v>38</v>
      </c>
      <c r="G136">
        <v>5</v>
      </c>
      <c r="H136">
        <v>261</v>
      </c>
      <c r="I136">
        <v>1305</v>
      </c>
      <c r="J136" s="1" t="s">
        <v>16</v>
      </c>
      <c r="K136" s="1" t="s">
        <v>17</v>
      </c>
      <c r="L136">
        <v>261</v>
      </c>
      <c r="M136">
        <v>156.6</v>
      </c>
      <c r="N136">
        <v>1148.4000000000001</v>
      </c>
      <c r="O136" s="6">
        <v>0.88000000000000012</v>
      </c>
    </row>
    <row r="137" spans="1:15" x14ac:dyDescent="0.3">
      <c r="A137" s="1" t="s">
        <v>184</v>
      </c>
      <c r="B137" s="2" t="s">
        <v>2365</v>
      </c>
      <c r="C137" s="1" t="s">
        <v>12</v>
      </c>
      <c r="D137" s="1" t="s">
        <v>28</v>
      </c>
      <c r="E137" s="1" t="s">
        <v>20</v>
      </c>
      <c r="F137" s="1" t="s">
        <v>38</v>
      </c>
      <c r="G137">
        <v>5</v>
      </c>
      <c r="H137">
        <v>174</v>
      </c>
      <c r="I137">
        <v>870</v>
      </c>
      <c r="J137" s="1" t="s">
        <v>40</v>
      </c>
      <c r="K137" s="1" t="s">
        <v>17</v>
      </c>
      <c r="L137">
        <v>174</v>
      </c>
      <c r="M137">
        <v>104.39999999999999</v>
      </c>
      <c r="N137">
        <v>765.6</v>
      </c>
      <c r="O137" s="6">
        <v>0.88</v>
      </c>
    </row>
    <row r="138" spans="1:15" x14ac:dyDescent="0.3">
      <c r="A138" s="1" t="s">
        <v>185</v>
      </c>
      <c r="B138" s="2" t="s">
        <v>2366</v>
      </c>
      <c r="C138" s="1" t="s">
        <v>33</v>
      </c>
      <c r="D138" s="1" t="s">
        <v>24</v>
      </c>
      <c r="E138" s="1" t="s">
        <v>37</v>
      </c>
      <c r="F138" s="1" t="s">
        <v>51</v>
      </c>
      <c r="G138">
        <v>24</v>
      </c>
      <c r="H138">
        <v>269</v>
      </c>
      <c r="I138">
        <v>6456</v>
      </c>
      <c r="J138" s="1" t="s">
        <v>40</v>
      </c>
      <c r="K138" s="1" t="s">
        <v>31</v>
      </c>
      <c r="L138">
        <v>269</v>
      </c>
      <c r="M138">
        <v>161.4</v>
      </c>
      <c r="N138">
        <v>6294.6</v>
      </c>
      <c r="O138" s="6">
        <v>0.97500000000000009</v>
      </c>
    </row>
    <row r="139" spans="1:15" x14ac:dyDescent="0.3">
      <c r="A139" s="1" t="s">
        <v>186</v>
      </c>
      <c r="B139" s="2" t="s">
        <v>2367</v>
      </c>
      <c r="C139" s="1" t="s">
        <v>36</v>
      </c>
      <c r="D139" s="1" t="s">
        <v>24</v>
      </c>
      <c r="E139" s="1" t="s">
        <v>60</v>
      </c>
      <c r="F139" s="1" t="s">
        <v>30</v>
      </c>
      <c r="G139">
        <v>22</v>
      </c>
      <c r="H139">
        <v>285</v>
      </c>
      <c r="I139">
        <v>6270</v>
      </c>
      <c r="J139" s="1" t="s">
        <v>16</v>
      </c>
      <c r="K139" s="1" t="s">
        <v>31</v>
      </c>
      <c r="L139">
        <v>285</v>
      </c>
      <c r="M139">
        <v>171</v>
      </c>
      <c r="N139">
        <v>6099</v>
      </c>
      <c r="O139" s="6">
        <v>0.97272727272727277</v>
      </c>
    </row>
    <row r="140" spans="1:15" x14ac:dyDescent="0.3">
      <c r="A140" s="1" t="s">
        <v>187</v>
      </c>
      <c r="B140" s="2" t="s">
        <v>2368</v>
      </c>
      <c r="C140" s="1" t="s">
        <v>33</v>
      </c>
      <c r="D140" s="1" t="s">
        <v>13</v>
      </c>
      <c r="E140" s="1" t="s">
        <v>37</v>
      </c>
      <c r="F140" s="1" t="s">
        <v>15</v>
      </c>
      <c r="G140">
        <v>19</v>
      </c>
      <c r="H140">
        <v>134</v>
      </c>
      <c r="I140">
        <v>2546</v>
      </c>
      <c r="J140" s="1" t="s">
        <v>16</v>
      </c>
      <c r="K140" s="1" t="s">
        <v>31</v>
      </c>
      <c r="L140">
        <v>134</v>
      </c>
      <c r="M140">
        <v>80.399999999999991</v>
      </c>
      <c r="N140">
        <v>2465.6</v>
      </c>
      <c r="O140" s="6">
        <v>0.96842105263157896</v>
      </c>
    </row>
    <row r="141" spans="1:15" x14ac:dyDescent="0.3">
      <c r="A141" s="1" t="s">
        <v>188</v>
      </c>
      <c r="B141" s="2" t="s">
        <v>2369</v>
      </c>
      <c r="C141" s="1" t="s">
        <v>68</v>
      </c>
      <c r="D141" s="1" t="s">
        <v>28</v>
      </c>
      <c r="E141" s="1" t="s">
        <v>14</v>
      </c>
      <c r="F141" s="1" t="s">
        <v>15</v>
      </c>
      <c r="G141">
        <v>11</v>
      </c>
      <c r="H141">
        <v>171</v>
      </c>
      <c r="I141">
        <v>1881</v>
      </c>
      <c r="J141" s="1" t="s">
        <v>42</v>
      </c>
      <c r="K141" s="1" t="s">
        <v>31</v>
      </c>
      <c r="L141">
        <v>171</v>
      </c>
      <c r="M141">
        <v>102.6</v>
      </c>
      <c r="N141">
        <v>1778.4</v>
      </c>
      <c r="O141" s="6">
        <v>0.94545454545454555</v>
      </c>
    </row>
    <row r="142" spans="1:15" x14ac:dyDescent="0.3">
      <c r="A142" s="1" t="s">
        <v>189</v>
      </c>
      <c r="B142" s="2" t="s">
        <v>2370</v>
      </c>
      <c r="C142" s="1" t="s">
        <v>68</v>
      </c>
      <c r="D142" s="1" t="s">
        <v>24</v>
      </c>
      <c r="E142" s="1" t="s">
        <v>14</v>
      </c>
      <c r="F142" s="1" t="s">
        <v>55</v>
      </c>
      <c r="G142">
        <v>3</v>
      </c>
      <c r="H142">
        <v>244</v>
      </c>
      <c r="I142">
        <v>732</v>
      </c>
      <c r="J142" s="1" t="s">
        <v>52</v>
      </c>
      <c r="K142" s="1" t="s">
        <v>31</v>
      </c>
      <c r="L142">
        <v>244</v>
      </c>
      <c r="M142">
        <v>146.4</v>
      </c>
      <c r="N142">
        <v>585.6</v>
      </c>
      <c r="O142" s="6">
        <v>0.8</v>
      </c>
    </row>
    <row r="143" spans="1:15" x14ac:dyDescent="0.3">
      <c r="A143" s="1" t="s">
        <v>190</v>
      </c>
      <c r="B143" s="2" t="s">
        <v>2332</v>
      </c>
      <c r="C143" s="1" t="s">
        <v>191</v>
      </c>
      <c r="D143" s="1" t="s">
        <v>13</v>
      </c>
      <c r="E143" s="1" t="s">
        <v>29</v>
      </c>
      <c r="F143" s="1" t="s">
        <v>15</v>
      </c>
      <c r="G143">
        <v>24</v>
      </c>
      <c r="H143">
        <v>140</v>
      </c>
      <c r="I143">
        <v>3360</v>
      </c>
      <c r="J143" s="1" t="s">
        <v>16</v>
      </c>
      <c r="K143" s="1" t="s">
        <v>17</v>
      </c>
      <c r="L143">
        <v>140</v>
      </c>
      <c r="M143">
        <v>84</v>
      </c>
      <c r="N143">
        <v>3276</v>
      </c>
      <c r="O143" s="6">
        <v>0.97499999999999998</v>
      </c>
    </row>
    <row r="144" spans="1:15" x14ac:dyDescent="0.3">
      <c r="A144" s="1" t="s">
        <v>192</v>
      </c>
      <c r="B144" s="2" t="s">
        <v>2304</v>
      </c>
      <c r="C144" s="1" t="s">
        <v>33</v>
      </c>
      <c r="D144" s="1" t="s">
        <v>13</v>
      </c>
      <c r="E144" s="1" t="s">
        <v>37</v>
      </c>
      <c r="F144" s="1" t="s">
        <v>44</v>
      </c>
      <c r="G144">
        <v>4</v>
      </c>
      <c r="H144">
        <v>142</v>
      </c>
      <c r="I144">
        <v>568</v>
      </c>
      <c r="J144" s="1" t="s">
        <v>40</v>
      </c>
      <c r="K144" s="1" t="s">
        <v>31</v>
      </c>
      <c r="L144">
        <v>142</v>
      </c>
      <c r="M144">
        <v>85.2</v>
      </c>
      <c r="N144">
        <v>482.8</v>
      </c>
      <c r="O144" s="6">
        <v>0.85</v>
      </c>
    </row>
    <row r="145" spans="1:15" x14ac:dyDescent="0.3">
      <c r="A145" s="1" t="s">
        <v>193</v>
      </c>
      <c r="B145" s="2" t="s">
        <v>2371</v>
      </c>
      <c r="C145" s="1" t="s">
        <v>23</v>
      </c>
      <c r="D145" s="1" t="s">
        <v>28</v>
      </c>
      <c r="E145" s="1" t="s">
        <v>20</v>
      </c>
      <c r="F145" s="1" t="s">
        <v>26</v>
      </c>
      <c r="G145">
        <v>13</v>
      </c>
      <c r="H145">
        <v>174</v>
      </c>
      <c r="I145">
        <v>2262</v>
      </c>
      <c r="J145" s="1" t="s">
        <v>42</v>
      </c>
      <c r="K145" s="1" t="s">
        <v>31</v>
      </c>
      <c r="L145">
        <v>174</v>
      </c>
      <c r="M145">
        <v>104.39999999999999</v>
      </c>
      <c r="N145">
        <v>2157.6</v>
      </c>
      <c r="O145" s="6">
        <v>0.95384615384615379</v>
      </c>
    </row>
    <row r="146" spans="1:15" x14ac:dyDescent="0.3">
      <c r="A146" s="1" t="s">
        <v>194</v>
      </c>
      <c r="B146" s="2" t="s">
        <v>2372</v>
      </c>
      <c r="C146" s="1" t="s">
        <v>68</v>
      </c>
      <c r="D146" s="1" t="s">
        <v>28</v>
      </c>
      <c r="E146" s="1" t="s">
        <v>29</v>
      </c>
      <c r="F146" s="1" t="s">
        <v>38</v>
      </c>
      <c r="G146">
        <v>4</v>
      </c>
      <c r="H146">
        <v>202</v>
      </c>
      <c r="I146">
        <v>808</v>
      </c>
      <c r="J146" s="1" t="s">
        <v>52</v>
      </c>
      <c r="K146" s="1" t="s">
        <v>17</v>
      </c>
      <c r="L146">
        <v>202</v>
      </c>
      <c r="M146">
        <v>121.19999999999999</v>
      </c>
      <c r="N146">
        <v>686.8</v>
      </c>
      <c r="O146" s="6">
        <v>0.85</v>
      </c>
    </row>
    <row r="147" spans="1:15" x14ac:dyDescent="0.3">
      <c r="A147" s="1" t="s">
        <v>195</v>
      </c>
      <c r="B147" s="2" t="s">
        <v>2373</v>
      </c>
      <c r="C147" s="1" t="s">
        <v>19</v>
      </c>
      <c r="D147" s="1" t="s">
        <v>24</v>
      </c>
      <c r="E147" s="1" t="s">
        <v>78</v>
      </c>
      <c r="F147" s="1" t="s">
        <v>26</v>
      </c>
      <c r="G147">
        <v>17</v>
      </c>
      <c r="H147">
        <v>273</v>
      </c>
      <c r="I147">
        <v>4641</v>
      </c>
      <c r="J147" s="1" t="s">
        <v>40</v>
      </c>
      <c r="K147" s="1" t="s">
        <v>17</v>
      </c>
      <c r="L147">
        <v>273</v>
      </c>
      <c r="M147">
        <v>163.79999999999998</v>
      </c>
      <c r="N147">
        <v>4477.2</v>
      </c>
      <c r="O147" s="6">
        <v>0.96470588235294119</v>
      </c>
    </row>
    <row r="148" spans="1:15" x14ac:dyDescent="0.3">
      <c r="A148" s="1" t="s">
        <v>196</v>
      </c>
      <c r="B148" s="2" t="s">
        <v>2355</v>
      </c>
      <c r="C148" s="1" t="s">
        <v>23</v>
      </c>
      <c r="D148" s="1" t="s">
        <v>13</v>
      </c>
      <c r="E148" s="1" t="s">
        <v>167</v>
      </c>
      <c r="F148" s="1" t="s">
        <v>55</v>
      </c>
      <c r="G148">
        <v>15</v>
      </c>
      <c r="H148">
        <v>124</v>
      </c>
      <c r="I148">
        <v>1860</v>
      </c>
      <c r="J148" s="1" t="s">
        <v>40</v>
      </c>
      <c r="K148" s="1" t="s">
        <v>31</v>
      </c>
      <c r="L148">
        <v>124</v>
      </c>
      <c r="M148">
        <v>74.399999999999991</v>
      </c>
      <c r="N148">
        <v>1785.6</v>
      </c>
      <c r="O148" s="6">
        <v>0.96</v>
      </c>
    </row>
    <row r="149" spans="1:15" x14ac:dyDescent="0.3">
      <c r="A149" s="1" t="s">
        <v>197</v>
      </c>
      <c r="B149" s="2" t="s">
        <v>2334</v>
      </c>
      <c r="C149" s="1" t="s">
        <v>23</v>
      </c>
      <c r="D149" s="1" t="s">
        <v>28</v>
      </c>
      <c r="E149" s="1" t="s">
        <v>29</v>
      </c>
      <c r="F149" s="1" t="s">
        <v>21</v>
      </c>
      <c r="G149">
        <v>13</v>
      </c>
      <c r="H149">
        <v>191</v>
      </c>
      <c r="I149">
        <v>2483</v>
      </c>
      <c r="J149" s="1" t="s">
        <v>52</v>
      </c>
      <c r="K149" s="1" t="s">
        <v>31</v>
      </c>
      <c r="L149">
        <v>191</v>
      </c>
      <c r="M149">
        <v>114.6</v>
      </c>
      <c r="N149">
        <v>2368.4</v>
      </c>
      <c r="O149" s="6">
        <v>0.9538461538461539</v>
      </c>
    </row>
    <row r="150" spans="1:15" x14ac:dyDescent="0.3">
      <c r="A150" s="1" t="s">
        <v>198</v>
      </c>
      <c r="B150" s="2" t="s">
        <v>2374</v>
      </c>
      <c r="C150" s="1" t="s">
        <v>19</v>
      </c>
      <c r="D150" s="1" t="s">
        <v>13</v>
      </c>
      <c r="E150" s="1" t="s">
        <v>60</v>
      </c>
      <c r="F150" s="1" t="s">
        <v>51</v>
      </c>
      <c r="G150">
        <v>19</v>
      </c>
      <c r="H150">
        <v>145</v>
      </c>
      <c r="I150">
        <v>2755</v>
      </c>
      <c r="J150" s="1" t="s">
        <v>52</v>
      </c>
      <c r="K150" s="1" t="s">
        <v>31</v>
      </c>
      <c r="L150">
        <v>145</v>
      </c>
      <c r="M150">
        <v>87</v>
      </c>
      <c r="N150">
        <v>2668</v>
      </c>
      <c r="O150" s="6">
        <v>0.96842105263157896</v>
      </c>
    </row>
    <row r="151" spans="1:15" x14ac:dyDescent="0.3">
      <c r="A151" s="1" t="s">
        <v>199</v>
      </c>
      <c r="B151" s="2" t="s">
        <v>2279</v>
      </c>
      <c r="C151" s="1" t="s">
        <v>68</v>
      </c>
      <c r="D151" s="1" t="s">
        <v>28</v>
      </c>
      <c r="E151" s="1" t="s">
        <v>37</v>
      </c>
      <c r="F151" s="1" t="s">
        <v>30</v>
      </c>
      <c r="G151">
        <v>3</v>
      </c>
      <c r="H151">
        <v>211</v>
      </c>
      <c r="I151">
        <v>633</v>
      </c>
      <c r="J151" s="1" t="s">
        <v>42</v>
      </c>
      <c r="K151" s="1" t="s">
        <v>31</v>
      </c>
      <c r="L151">
        <v>211</v>
      </c>
      <c r="M151">
        <v>126.6</v>
      </c>
      <c r="N151">
        <v>506.4</v>
      </c>
      <c r="O151" s="6">
        <v>0.79999999999999993</v>
      </c>
    </row>
    <row r="152" spans="1:15" x14ac:dyDescent="0.3">
      <c r="A152" s="1" t="s">
        <v>200</v>
      </c>
      <c r="B152" s="2" t="s">
        <v>2296</v>
      </c>
      <c r="C152" s="1" t="s">
        <v>23</v>
      </c>
      <c r="D152" s="1" t="s">
        <v>24</v>
      </c>
      <c r="E152" s="1" t="s">
        <v>37</v>
      </c>
      <c r="F152" s="1" t="s">
        <v>30</v>
      </c>
      <c r="G152">
        <v>8</v>
      </c>
      <c r="H152">
        <v>247</v>
      </c>
      <c r="I152">
        <v>1976</v>
      </c>
      <c r="J152" s="1" t="s">
        <v>42</v>
      </c>
      <c r="K152" s="1" t="s">
        <v>17</v>
      </c>
      <c r="L152">
        <v>247</v>
      </c>
      <c r="M152">
        <v>148.19999999999999</v>
      </c>
      <c r="N152">
        <v>1827.8</v>
      </c>
      <c r="O152" s="6">
        <v>0.92499999999999993</v>
      </c>
    </row>
    <row r="153" spans="1:15" x14ac:dyDescent="0.3">
      <c r="A153" s="1" t="s">
        <v>201</v>
      </c>
      <c r="B153" s="2" t="s">
        <v>2375</v>
      </c>
      <c r="C153" s="1" t="s">
        <v>68</v>
      </c>
      <c r="D153" s="1" t="s">
        <v>24</v>
      </c>
      <c r="E153" s="1" t="s">
        <v>20</v>
      </c>
      <c r="F153" s="1" t="s">
        <v>30</v>
      </c>
      <c r="G153">
        <v>25</v>
      </c>
      <c r="H153">
        <v>260</v>
      </c>
      <c r="I153">
        <v>6500</v>
      </c>
      <c r="J153" s="1" t="s">
        <v>52</v>
      </c>
      <c r="K153" s="1" t="s">
        <v>31</v>
      </c>
      <c r="L153">
        <v>260</v>
      </c>
      <c r="M153">
        <v>156</v>
      </c>
      <c r="N153">
        <v>6344</v>
      </c>
      <c r="O153" s="6">
        <v>0.97599999999999998</v>
      </c>
    </row>
    <row r="154" spans="1:15" x14ac:dyDescent="0.3">
      <c r="A154" s="1" t="s">
        <v>202</v>
      </c>
      <c r="B154" s="2" t="s">
        <v>2348</v>
      </c>
      <c r="C154" s="1" t="s">
        <v>33</v>
      </c>
      <c r="D154" s="1" t="s">
        <v>13</v>
      </c>
      <c r="E154" s="1" t="s">
        <v>25</v>
      </c>
      <c r="F154" s="1" t="s">
        <v>21</v>
      </c>
      <c r="G154">
        <v>16</v>
      </c>
      <c r="H154">
        <v>148</v>
      </c>
      <c r="I154">
        <v>2368</v>
      </c>
      <c r="J154" s="1" t="s">
        <v>40</v>
      </c>
      <c r="K154" s="1" t="s">
        <v>17</v>
      </c>
      <c r="L154">
        <v>148</v>
      </c>
      <c r="M154">
        <v>88.8</v>
      </c>
      <c r="N154">
        <v>2279.1999999999998</v>
      </c>
      <c r="O154" s="6">
        <v>0.96249999999999991</v>
      </c>
    </row>
    <row r="155" spans="1:15" x14ac:dyDescent="0.3">
      <c r="A155" s="1" t="s">
        <v>203</v>
      </c>
      <c r="B155" s="2" t="s">
        <v>2376</v>
      </c>
      <c r="C155" s="1" t="s">
        <v>36</v>
      </c>
      <c r="D155" s="1" t="s">
        <v>13</v>
      </c>
      <c r="E155" s="1" t="s">
        <v>29</v>
      </c>
      <c r="F155" s="1" t="s">
        <v>47</v>
      </c>
      <c r="G155">
        <v>15</v>
      </c>
      <c r="H155">
        <v>122</v>
      </c>
      <c r="I155">
        <v>1830</v>
      </c>
      <c r="J155" s="1" t="s">
        <v>40</v>
      </c>
      <c r="K155" s="1" t="s">
        <v>17</v>
      </c>
      <c r="L155">
        <v>122</v>
      </c>
      <c r="M155">
        <v>73.2</v>
      </c>
      <c r="N155">
        <v>1756.8</v>
      </c>
      <c r="O155" s="6">
        <v>0.96</v>
      </c>
    </row>
    <row r="156" spans="1:15" x14ac:dyDescent="0.3">
      <c r="A156" s="1" t="s">
        <v>204</v>
      </c>
      <c r="B156" s="2" t="s">
        <v>2377</v>
      </c>
      <c r="C156" s="1" t="s">
        <v>12</v>
      </c>
      <c r="D156" s="1" t="s">
        <v>24</v>
      </c>
      <c r="E156" s="1" t="s">
        <v>34</v>
      </c>
      <c r="F156" s="1" t="s">
        <v>44</v>
      </c>
      <c r="G156">
        <v>13</v>
      </c>
      <c r="H156">
        <v>266</v>
      </c>
      <c r="I156">
        <v>3458</v>
      </c>
      <c r="J156" s="1" t="s">
        <v>16</v>
      </c>
      <c r="K156" s="1" t="s">
        <v>31</v>
      </c>
      <c r="L156">
        <v>266</v>
      </c>
      <c r="M156">
        <v>159.6</v>
      </c>
      <c r="N156">
        <v>3298.4</v>
      </c>
      <c r="O156" s="6">
        <v>0.9538461538461539</v>
      </c>
    </row>
    <row r="157" spans="1:15" x14ac:dyDescent="0.3">
      <c r="A157" s="1" t="s">
        <v>205</v>
      </c>
      <c r="B157" s="2" t="s">
        <v>2277</v>
      </c>
      <c r="C157" s="1" t="s">
        <v>23</v>
      </c>
      <c r="D157" s="1" t="s">
        <v>13</v>
      </c>
      <c r="E157" s="1" t="s">
        <v>29</v>
      </c>
      <c r="F157" s="1" t="s">
        <v>47</v>
      </c>
      <c r="G157">
        <v>17</v>
      </c>
      <c r="H157">
        <v>129</v>
      </c>
      <c r="I157">
        <v>2193</v>
      </c>
      <c r="J157" s="1" t="s">
        <v>16</v>
      </c>
      <c r="K157" s="1" t="s">
        <v>31</v>
      </c>
      <c r="L157">
        <v>129</v>
      </c>
      <c r="M157">
        <v>77.399999999999991</v>
      </c>
      <c r="N157">
        <v>2115.6</v>
      </c>
      <c r="O157" s="6">
        <v>0.96470588235294108</v>
      </c>
    </row>
    <row r="158" spans="1:15" x14ac:dyDescent="0.3">
      <c r="A158" s="1" t="s">
        <v>206</v>
      </c>
      <c r="B158" s="2" t="s">
        <v>2365</v>
      </c>
      <c r="C158" s="1" t="s">
        <v>36</v>
      </c>
      <c r="D158" s="1" t="s">
        <v>24</v>
      </c>
      <c r="E158" s="1" t="s">
        <v>60</v>
      </c>
      <c r="F158" s="1" t="s">
        <v>55</v>
      </c>
      <c r="G158">
        <v>8</v>
      </c>
      <c r="H158">
        <v>259</v>
      </c>
      <c r="I158">
        <v>2072</v>
      </c>
      <c r="J158" s="1" t="s">
        <v>42</v>
      </c>
      <c r="K158" s="1" t="s">
        <v>31</v>
      </c>
      <c r="L158">
        <v>259</v>
      </c>
      <c r="M158">
        <v>155.4</v>
      </c>
      <c r="N158">
        <v>1916.6</v>
      </c>
      <c r="O158" s="6">
        <v>0.92499999999999993</v>
      </c>
    </row>
    <row r="159" spans="1:15" x14ac:dyDescent="0.3">
      <c r="A159" s="1" t="s">
        <v>207</v>
      </c>
      <c r="B159" s="2" t="s">
        <v>2378</v>
      </c>
      <c r="C159" s="1" t="s">
        <v>33</v>
      </c>
      <c r="D159" s="1" t="s">
        <v>28</v>
      </c>
      <c r="E159" s="1" t="s">
        <v>25</v>
      </c>
      <c r="F159" s="1" t="s">
        <v>38</v>
      </c>
      <c r="G159">
        <v>22</v>
      </c>
      <c r="H159">
        <v>174</v>
      </c>
      <c r="I159">
        <v>3828</v>
      </c>
      <c r="J159" s="1" t="s">
        <v>40</v>
      </c>
      <c r="K159" s="1" t="s">
        <v>17</v>
      </c>
      <c r="L159">
        <v>174</v>
      </c>
      <c r="M159">
        <v>104.39999999999999</v>
      </c>
      <c r="N159">
        <v>3723.6</v>
      </c>
      <c r="O159" s="6">
        <v>0.97272727272727266</v>
      </c>
    </row>
    <row r="160" spans="1:15" x14ac:dyDescent="0.3">
      <c r="A160" s="1" t="s">
        <v>208</v>
      </c>
      <c r="B160" s="2" t="s">
        <v>2357</v>
      </c>
      <c r="C160" s="1" t="s">
        <v>136</v>
      </c>
      <c r="D160" s="1" t="s">
        <v>24</v>
      </c>
      <c r="E160" s="1" t="s">
        <v>14</v>
      </c>
      <c r="F160" s="1" t="s">
        <v>51</v>
      </c>
      <c r="G160">
        <v>10</v>
      </c>
      <c r="H160">
        <v>285</v>
      </c>
      <c r="I160">
        <v>2850</v>
      </c>
      <c r="J160" s="1" t="s">
        <v>42</v>
      </c>
      <c r="K160" s="1" t="s">
        <v>31</v>
      </c>
      <c r="L160">
        <v>285</v>
      </c>
      <c r="M160">
        <v>171</v>
      </c>
      <c r="N160">
        <v>2679</v>
      </c>
      <c r="O160" s="6">
        <v>0.94</v>
      </c>
    </row>
    <row r="161" spans="1:15" x14ac:dyDescent="0.3">
      <c r="A161" s="1" t="s">
        <v>209</v>
      </c>
      <c r="B161" s="2" t="s">
        <v>2362</v>
      </c>
      <c r="C161" s="1" t="s">
        <v>36</v>
      </c>
      <c r="D161" s="1" t="s">
        <v>24</v>
      </c>
      <c r="E161" s="1" t="s">
        <v>60</v>
      </c>
      <c r="F161" s="1" t="s">
        <v>38</v>
      </c>
      <c r="G161">
        <v>10</v>
      </c>
      <c r="H161">
        <v>273</v>
      </c>
      <c r="I161">
        <v>2730</v>
      </c>
      <c r="J161" s="1" t="s">
        <v>52</v>
      </c>
      <c r="K161" s="1" t="s">
        <v>17</v>
      </c>
      <c r="L161">
        <v>273</v>
      </c>
      <c r="M161">
        <v>163.79999999999998</v>
      </c>
      <c r="N161">
        <v>2566.1999999999998</v>
      </c>
      <c r="O161" s="6">
        <v>0.94</v>
      </c>
    </row>
    <row r="162" spans="1:15" x14ac:dyDescent="0.3">
      <c r="A162" s="1" t="s">
        <v>210</v>
      </c>
      <c r="B162" s="2" t="s">
        <v>2379</v>
      </c>
      <c r="C162" s="1" t="s">
        <v>23</v>
      </c>
      <c r="D162" s="1" t="s">
        <v>13</v>
      </c>
      <c r="E162" s="1" t="s">
        <v>29</v>
      </c>
      <c r="F162" s="1" t="s">
        <v>44</v>
      </c>
      <c r="G162">
        <v>13</v>
      </c>
      <c r="H162">
        <v>161</v>
      </c>
      <c r="I162">
        <v>2093</v>
      </c>
      <c r="J162" s="1" t="s">
        <v>42</v>
      </c>
      <c r="K162" s="1" t="s">
        <v>17</v>
      </c>
      <c r="L162">
        <v>161</v>
      </c>
      <c r="M162">
        <v>96.6</v>
      </c>
      <c r="N162">
        <v>1996.4</v>
      </c>
      <c r="O162" s="6">
        <v>0.9538461538461539</v>
      </c>
    </row>
    <row r="163" spans="1:15" x14ac:dyDescent="0.3">
      <c r="A163" s="1" t="s">
        <v>211</v>
      </c>
      <c r="B163" s="2" t="s">
        <v>2377</v>
      </c>
      <c r="C163" s="1" t="s">
        <v>23</v>
      </c>
      <c r="D163" s="1" t="s">
        <v>28</v>
      </c>
      <c r="E163" s="1" t="s">
        <v>34</v>
      </c>
      <c r="F163" s="1" t="s">
        <v>38</v>
      </c>
      <c r="G163">
        <v>1</v>
      </c>
      <c r="H163">
        <v>190</v>
      </c>
      <c r="I163">
        <v>190</v>
      </c>
      <c r="J163" s="1" t="s">
        <v>42</v>
      </c>
      <c r="K163" s="1" t="s">
        <v>31</v>
      </c>
      <c r="L163">
        <v>190</v>
      </c>
      <c r="M163">
        <v>114</v>
      </c>
      <c r="N163">
        <v>76</v>
      </c>
      <c r="O163" s="6">
        <v>0.4</v>
      </c>
    </row>
    <row r="164" spans="1:15" x14ac:dyDescent="0.3">
      <c r="A164" s="1" t="s">
        <v>212</v>
      </c>
      <c r="B164" s="2" t="s">
        <v>2272</v>
      </c>
      <c r="C164" s="1" t="s">
        <v>68</v>
      </c>
      <c r="D164" s="1" t="s">
        <v>13</v>
      </c>
      <c r="E164" s="1" t="s">
        <v>60</v>
      </c>
      <c r="F164" s="1" t="s">
        <v>30</v>
      </c>
      <c r="G164">
        <v>3</v>
      </c>
      <c r="H164">
        <v>138</v>
      </c>
      <c r="I164">
        <v>414</v>
      </c>
      <c r="J164" s="1" t="s">
        <v>16</v>
      </c>
      <c r="K164" s="1" t="s">
        <v>17</v>
      </c>
      <c r="L164">
        <v>138</v>
      </c>
      <c r="M164">
        <v>82.8</v>
      </c>
      <c r="N164">
        <v>331.2</v>
      </c>
      <c r="O164" s="6">
        <v>0.79999999999999993</v>
      </c>
    </row>
    <row r="165" spans="1:15" x14ac:dyDescent="0.3">
      <c r="A165" s="1" t="s">
        <v>213</v>
      </c>
      <c r="B165" s="2" t="s">
        <v>2358</v>
      </c>
      <c r="C165" s="1" t="s">
        <v>33</v>
      </c>
      <c r="D165" s="1" t="s">
        <v>24</v>
      </c>
      <c r="E165" s="1" t="s">
        <v>60</v>
      </c>
      <c r="F165" s="1" t="s">
        <v>51</v>
      </c>
      <c r="G165">
        <v>5</v>
      </c>
      <c r="H165">
        <v>284</v>
      </c>
      <c r="I165">
        <v>1420</v>
      </c>
      <c r="J165" s="1" t="s">
        <v>42</v>
      </c>
      <c r="K165" s="1" t="s">
        <v>31</v>
      </c>
      <c r="L165">
        <v>284</v>
      </c>
      <c r="M165">
        <v>170.4</v>
      </c>
      <c r="N165">
        <v>1249.5999999999999</v>
      </c>
      <c r="O165" s="6">
        <v>0.87999999999999989</v>
      </c>
    </row>
    <row r="166" spans="1:15" x14ac:dyDescent="0.3">
      <c r="A166" s="1" t="s">
        <v>214</v>
      </c>
      <c r="B166" s="2" t="s">
        <v>2380</v>
      </c>
      <c r="C166" s="1" t="s">
        <v>19</v>
      </c>
      <c r="D166" s="1" t="s">
        <v>28</v>
      </c>
      <c r="E166" s="1" t="s">
        <v>78</v>
      </c>
      <c r="F166" s="1" t="s">
        <v>26</v>
      </c>
      <c r="G166">
        <v>15</v>
      </c>
      <c r="H166">
        <v>189</v>
      </c>
      <c r="I166">
        <v>2835</v>
      </c>
      <c r="J166" s="1" t="s">
        <v>52</v>
      </c>
      <c r="K166" s="1" t="s">
        <v>17</v>
      </c>
      <c r="L166">
        <v>189</v>
      </c>
      <c r="M166">
        <v>113.39999999999999</v>
      </c>
      <c r="N166">
        <v>2721.6</v>
      </c>
      <c r="O166" s="6">
        <v>0.96</v>
      </c>
    </row>
    <row r="167" spans="1:15" x14ac:dyDescent="0.3">
      <c r="A167" s="1" t="s">
        <v>215</v>
      </c>
      <c r="B167" s="2" t="s">
        <v>2381</v>
      </c>
      <c r="C167" s="1" t="s">
        <v>68</v>
      </c>
      <c r="D167" s="1" t="s">
        <v>28</v>
      </c>
      <c r="E167" s="1" t="s">
        <v>98</v>
      </c>
      <c r="F167" s="1" t="s">
        <v>47</v>
      </c>
      <c r="G167">
        <v>7</v>
      </c>
      <c r="H167">
        <v>214</v>
      </c>
      <c r="I167">
        <v>1498</v>
      </c>
      <c r="J167" s="1" t="s">
        <v>52</v>
      </c>
      <c r="K167" s="1" t="s">
        <v>31</v>
      </c>
      <c r="L167">
        <v>214</v>
      </c>
      <c r="M167">
        <v>128.4</v>
      </c>
      <c r="N167">
        <v>1369.6</v>
      </c>
      <c r="O167" s="6">
        <v>0.91428571428571426</v>
      </c>
    </row>
    <row r="168" spans="1:15" x14ac:dyDescent="0.3">
      <c r="A168" s="1" t="s">
        <v>216</v>
      </c>
      <c r="B168" s="2" t="s">
        <v>2382</v>
      </c>
      <c r="C168" s="1" t="s">
        <v>19</v>
      </c>
      <c r="D168" s="1" t="s">
        <v>24</v>
      </c>
      <c r="E168" s="1" t="s">
        <v>34</v>
      </c>
      <c r="F168" s="1" t="s">
        <v>51</v>
      </c>
      <c r="G168">
        <v>6</v>
      </c>
      <c r="H168">
        <v>269</v>
      </c>
      <c r="I168">
        <v>1614</v>
      </c>
      <c r="J168" s="1" t="s">
        <v>42</v>
      </c>
      <c r="K168" s="1" t="s">
        <v>31</v>
      </c>
      <c r="L168">
        <v>269</v>
      </c>
      <c r="M168">
        <v>161.4</v>
      </c>
      <c r="N168">
        <v>1452.6</v>
      </c>
      <c r="O168" s="6">
        <v>0.89999999999999991</v>
      </c>
    </row>
    <row r="169" spans="1:15" x14ac:dyDescent="0.3">
      <c r="A169" s="1" t="s">
        <v>217</v>
      </c>
      <c r="B169" s="2" t="s">
        <v>2359</v>
      </c>
      <c r="C169" s="1" t="s">
        <v>23</v>
      </c>
      <c r="D169" s="1" t="s">
        <v>28</v>
      </c>
      <c r="E169" s="1" t="s">
        <v>98</v>
      </c>
      <c r="F169" s="1" t="s">
        <v>38</v>
      </c>
      <c r="G169">
        <v>18</v>
      </c>
      <c r="H169">
        <v>216</v>
      </c>
      <c r="I169">
        <v>3888</v>
      </c>
      <c r="J169" s="1" t="s">
        <v>16</v>
      </c>
      <c r="K169" s="1" t="s">
        <v>31</v>
      </c>
      <c r="L169">
        <v>216</v>
      </c>
      <c r="M169">
        <v>129.6</v>
      </c>
      <c r="N169">
        <v>3758.4</v>
      </c>
      <c r="O169" s="6">
        <v>0.96666666666666667</v>
      </c>
    </row>
    <row r="170" spans="1:15" x14ac:dyDescent="0.3">
      <c r="A170" s="1" t="s">
        <v>218</v>
      </c>
      <c r="B170" s="2" t="s">
        <v>2383</v>
      </c>
      <c r="C170" s="1" t="s">
        <v>68</v>
      </c>
      <c r="D170" s="1" t="s">
        <v>28</v>
      </c>
      <c r="E170" s="1" t="s">
        <v>25</v>
      </c>
      <c r="F170" s="1" t="s">
        <v>44</v>
      </c>
      <c r="G170">
        <v>5</v>
      </c>
      <c r="H170">
        <v>176</v>
      </c>
      <c r="I170">
        <v>880</v>
      </c>
      <c r="J170" s="1" t="s">
        <v>42</v>
      </c>
      <c r="K170" s="1" t="s">
        <v>31</v>
      </c>
      <c r="L170">
        <v>176</v>
      </c>
      <c r="M170">
        <v>105.6</v>
      </c>
      <c r="N170">
        <v>774.4</v>
      </c>
      <c r="O170" s="6">
        <v>0.88</v>
      </c>
    </row>
    <row r="171" spans="1:15" x14ac:dyDescent="0.3">
      <c r="A171" s="1" t="s">
        <v>219</v>
      </c>
      <c r="B171" s="2" t="s">
        <v>2288</v>
      </c>
      <c r="C171" s="1" t="s">
        <v>12</v>
      </c>
      <c r="D171" s="1" t="s">
        <v>28</v>
      </c>
      <c r="E171" s="1" t="s">
        <v>20</v>
      </c>
      <c r="F171" s="1" t="s">
        <v>51</v>
      </c>
      <c r="G171">
        <v>17</v>
      </c>
      <c r="H171">
        <v>186</v>
      </c>
      <c r="I171">
        <v>3162</v>
      </c>
      <c r="J171" s="1" t="s">
        <v>16</v>
      </c>
      <c r="K171" s="1" t="s">
        <v>31</v>
      </c>
      <c r="L171">
        <v>186</v>
      </c>
      <c r="M171">
        <v>111.6</v>
      </c>
      <c r="N171">
        <v>3050.4</v>
      </c>
      <c r="O171" s="6">
        <v>0.96470588235294119</v>
      </c>
    </row>
    <row r="172" spans="1:15" x14ac:dyDescent="0.3">
      <c r="A172" s="1" t="s">
        <v>220</v>
      </c>
      <c r="B172" s="2" t="s">
        <v>2384</v>
      </c>
      <c r="C172" s="1" t="s">
        <v>12</v>
      </c>
      <c r="D172" s="1" t="s">
        <v>28</v>
      </c>
      <c r="E172" s="1" t="s">
        <v>20</v>
      </c>
      <c r="F172" s="1" t="s">
        <v>38</v>
      </c>
      <c r="G172">
        <v>5</v>
      </c>
      <c r="H172">
        <v>173</v>
      </c>
      <c r="I172">
        <v>865</v>
      </c>
      <c r="J172" s="1" t="s">
        <v>52</v>
      </c>
      <c r="K172" s="1" t="s">
        <v>17</v>
      </c>
      <c r="L172">
        <v>173</v>
      </c>
      <c r="M172">
        <v>103.8</v>
      </c>
      <c r="N172">
        <v>761.2</v>
      </c>
      <c r="O172" s="6">
        <v>0.88</v>
      </c>
    </row>
    <row r="173" spans="1:15" x14ac:dyDescent="0.3">
      <c r="A173" s="1" t="s">
        <v>221</v>
      </c>
      <c r="B173" s="2" t="s">
        <v>2340</v>
      </c>
      <c r="C173" s="1" t="s">
        <v>19</v>
      </c>
      <c r="D173" s="1" t="s">
        <v>28</v>
      </c>
      <c r="E173" s="1" t="s">
        <v>34</v>
      </c>
      <c r="F173" s="1" t="s">
        <v>55</v>
      </c>
      <c r="G173">
        <v>3</v>
      </c>
      <c r="H173">
        <v>187</v>
      </c>
      <c r="I173">
        <v>561</v>
      </c>
      <c r="J173" s="1" t="s">
        <v>42</v>
      </c>
      <c r="K173" s="1" t="s">
        <v>31</v>
      </c>
      <c r="L173">
        <v>187</v>
      </c>
      <c r="M173">
        <v>112.2</v>
      </c>
      <c r="N173">
        <v>448.8</v>
      </c>
      <c r="O173" s="6">
        <v>0.8</v>
      </c>
    </row>
    <row r="174" spans="1:15" x14ac:dyDescent="0.3">
      <c r="A174" s="1" t="s">
        <v>222</v>
      </c>
      <c r="B174" s="2" t="s">
        <v>2385</v>
      </c>
      <c r="C174" s="1" t="s">
        <v>33</v>
      </c>
      <c r="D174" s="1" t="s">
        <v>13</v>
      </c>
      <c r="E174" s="1" t="s">
        <v>29</v>
      </c>
      <c r="F174" s="1" t="s">
        <v>21</v>
      </c>
      <c r="G174">
        <v>2</v>
      </c>
      <c r="H174">
        <v>135</v>
      </c>
      <c r="I174">
        <v>270</v>
      </c>
      <c r="J174" s="1" t="s">
        <v>52</v>
      </c>
      <c r="K174" s="1" t="s">
        <v>17</v>
      </c>
      <c r="L174">
        <v>135</v>
      </c>
      <c r="M174">
        <v>81</v>
      </c>
      <c r="N174">
        <v>189</v>
      </c>
      <c r="O174" s="6">
        <v>0.7</v>
      </c>
    </row>
    <row r="175" spans="1:15" x14ac:dyDescent="0.3">
      <c r="A175" s="1" t="s">
        <v>223</v>
      </c>
      <c r="B175" s="2" t="s">
        <v>2385</v>
      </c>
      <c r="C175" s="1" t="s">
        <v>19</v>
      </c>
      <c r="D175" s="1" t="s">
        <v>24</v>
      </c>
      <c r="E175" s="1" t="s">
        <v>34</v>
      </c>
      <c r="F175" s="1" t="s">
        <v>55</v>
      </c>
      <c r="G175">
        <v>21</v>
      </c>
      <c r="H175">
        <v>246</v>
      </c>
      <c r="I175">
        <v>5166</v>
      </c>
      <c r="J175" s="1" t="s">
        <v>42</v>
      </c>
      <c r="K175" s="1" t="s">
        <v>31</v>
      </c>
      <c r="L175">
        <v>246</v>
      </c>
      <c r="M175">
        <v>147.6</v>
      </c>
      <c r="N175">
        <v>5018.3999999999996</v>
      </c>
      <c r="O175" s="6">
        <v>0.97142857142857131</v>
      </c>
    </row>
    <row r="176" spans="1:15" x14ac:dyDescent="0.3">
      <c r="A176" s="1" t="s">
        <v>224</v>
      </c>
      <c r="B176" s="2" t="s">
        <v>2386</v>
      </c>
      <c r="C176" s="1" t="s">
        <v>12</v>
      </c>
      <c r="D176" s="1" t="s">
        <v>24</v>
      </c>
      <c r="E176" s="1" t="s">
        <v>29</v>
      </c>
      <c r="F176" s="1" t="s">
        <v>26</v>
      </c>
      <c r="G176">
        <v>19</v>
      </c>
      <c r="H176">
        <v>273</v>
      </c>
      <c r="I176">
        <v>5187</v>
      </c>
      <c r="J176" s="1" t="s">
        <v>16</v>
      </c>
      <c r="K176" s="1" t="s">
        <v>31</v>
      </c>
      <c r="L176">
        <v>273</v>
      </c>
      <c r="M176">
        <v>163.79999999999998</v>
      </c>
      <c r="N176">
        <v>5023.2</v>
      </c>
      <c r="O176" s="6">
        <v>0.96842105263157896</v>
      </c>
    </row>
    <row r="177" spans="1:15" x14ac:dyDescent="0.3">
      <c r="A177" s="1" t="s">
        <v>225</v>
      </c>
      <c r="B177" s="2" t="s">
        <v>2276</v>
      </c>
      <c r="C177" s="1" t="s">
        <v>36</v>
      </c>
      <c r="D177" s="1" t="s">
        <v>24</v>
      </c>
      <c r="E177" s="1" t="s">
        <v>34</v>
      </c>
      <c r="F177" s="1" t="s">
        <v>44</v>
      </c>
      <c r="G177">
        <v>18</v>
      </c>
      <c r="H177">
        <v>286</v>
      </c>
      <c r="I177">
        <v>5148</v>
      </c>
      <c r="J177" s="1" t="s">
        <v>52</v>
      </c>
      <c r="K177" s="1" t="s">
        <v>17</v>
      </c>
      <c r="L177">
        <v>286</v>
      </c>
      <c r="M177">
        <v>171.6</v>
      </c>
      <c r="N177">
        <v>4976.3999999999996</v>
      </c>
      <c r="O177" s="6">
        <v>0.96666666666666656</v>
      </c>
    </row>
    <row r="178" spans="1:15" x14ac:dyDescent="0.3">
      <c r="A178" s="1" t="s">
        <v>226</v>
      </c>
      <c r="B178" s="2" t="s">
        <v>2352</v>
      </c>
      <c r="C178" s="1" t="s">
        <v>19</v>
      </c>
      <c r="D178" s="1" t="s">
        <v>28</v>
      </c>
      <c r="E178" s="1" t="s">
        <v>29</v>
      </c>
      <c r="F178" s="1" t="s">
        <v>55</v>
      </c>
      <c r="G178">
        <v>12</v>
      </c>
      <c r="H178">
        <v>175</v>
      </c>
      <c r="I178">
        <v>2100</v>
      </c>
      <c r="J178" s="1" t="s">
        <v>42</v>
      </c>
      <c r="K178" s="1" t="s">
        <v>17</v>
      </c>
      <c r="L178">
        <v>175</v>
      </c>
      <c r="M178">
        <v>105</v>
      </c>
      <c r="N178">
        <v>1995</v>
      </c>
      <c r="O178" s="6">
        <v>0.95</v>
      </c>
    </row>
    <row r="179" spans="1:15" x14ac:dyDescent="0.3">
      <c r="A179" s="1" t="s">
        <v>227</v>
      </c>
      <c r="B179" s="2" t="s">
        <v>2297</v>
      </c>
      <c r="C179" s="1" t="s">
        <v>23</v>
      </c>
      <c r="D179" s="1" t="s">
        <v>28</v>
      </c>
      <c r="E179" s="1" t="s">
        <v>60</v>
      </c>
      <c r="F179" s="1" t="s">
        <v>55</v>
      </c>
      <c r="G179">
        <v>12</v>
      </c>
      <c r="H179">
        <v>192</v>
      </c>
      <c r="I179">
        <v>2304</v>
      </c>
      <c r="J179" s="1" t="s">
        <v>42</v>
      </c>
      <c r="K179" s="1" t="s">
        <v>31</v>
      </c>
      <c r="L179">
        <v>192</v>
      </c>
      <c r="M179">
        <v>115.19999999999999</v>
      </c>
      <c r="N179">
        <v>2188.8000000000002</v>
      </c>
      <c r="O179" s="6">
        <v>0.95000000000000007</v>
      </c>
    </row>
    <row r="180" spans="1:15" x14ac:dyDescent="0.3">
      <c r="A180" s="1" t="s">
        <v>228</v>
      </c>
      <c r="B180" s="2" t="s">
        <v>2387</v>
      </c>
      <c r="C180" s="1" t="s">
        <v>19</v>
      </c>
      <c r="D180" s="1" t="s">
        <v>24</v>
      </c>
      <c r="E180" s="1" t="s">
        <v>60</v>
      </c>
      <c r="F180" s="1" t="s">
        <v>30</v>
      </c>
      <c r="G180">
        <v>3</v>
      </c>
      <c r="H180">
        <v>260</v>
      </c>
      <c r="I180">
        <v>780</v>
      </c>
      <c r="J180" s="1" t="s">
        <v>16</v>
      </c>
      <c r="K180" s="1" t="s">
        <v>31</v>
      </c>
      <c r="L180">
        <v>260</v>
      </c>
      <c r="M180">
        <v>156</v>
      </c>
      <c r="N180">
        <v>624</v>
      </c>
      <c r="O180" s="6">
        <v>0.8</v>
      </c>
    </row>
    <row r="181" spans="1:15" x14ac:dyDescent="0.3">
      <c r="A181" s="1" t="s">
        <v>229</v>
      </c>
      <c r="B181" s="2" t="s">
        <v>2388</v>
      </c>
      <c r="C181" s="1" t="s">
        <v>12</v>
      </c>
      <c r="D181" s="1" t="s">
        <v>13</v>
      </c>
      <c r="E181" s="1" t="s">
        <v>20</v>
      </c>
      <c r="F181" s="1" t="s">
        <v>38</v>
      </c>
      <c r="G181">
        <v>10</v>
      </c>
      <c r="H181">
        <v>152</v>
      </c>
      <c r="I181">
        <v>1520</v>
      </c>
      <c r="J181" s="1" t="s">
        <v>52</v>
      </c>
      <c r="K181" s="1" t="s">
        <v>31</v>
      </c>
      <c r="L181">
        <v>152</v>
      </c>
      <c r="M181">
        <v>91.2</v>
      </c>
      <c r="N181">
        <v>1428.8</v>
      </c>
      <c r="O181" s="6">
        <v>0.94</v>
      </c>
    </row>
    <row r="182" spans="1:15" x14ac:dyDescent="0.3">
      <c r="A182" s="1" t="s">
        <v>230</v>
      </c>
      <c r="B182" s="2" t="s">
        <v>2389</v>
      </c>
      <c r="C182" s="1" t="s">
        <v>23</v>
      </c>
      <c r="D182" s="1" t="s">
        <v>13</v>
      </c>
      <c r="E182" s="1" t="s">
        <v>29</v>
      </c>
      <c r="F182" s="1" t="s">
        <v>38</v>
      </c>
      <c r="G182">
        <v>25</v>
      </c>
      <c r="H182">
        <v>123</v>
      </c>
      <c r="I182">
        <v>3075</v>
      </c>
      <c r="J182" s="1" t="s">
        <v>40</v>
      </c>
      <c r="K182" s="1" t="s">
        <v>31</v>
      </c>
      <c r="L182">
        <v>123</v>
      </c>
      <c r="M182">
        <v>73.8</v>
      </c>
      <c r="N182">
        <v>3001.2</v>
      </c>
      <c r="O182" s="6">
        <v>0.97599999999999998</v>
      </c>
    </row>
    <row r="183" spans="1:15" x14ac:dyDescent="0.3">
      <c r="A183" s="1" t="s">
        <v>231</v>
      </c>
      <c r="B183" s="2" t="s">
        <v>2329</v>
      </c>
      <c r="C183" s="1" t="s">
        <v>33</v>
      </c>
      <c r="D183" s="1" t="s">
        <v>28</v>
      </c>
      <c r="E183" s="1" t="s">
        <v>25</v>
      </c>
      <c r="F183" s="1" t="s">
        <v>47</v>
      </c>
      <c r="G183">
        <v>13</v>
      </c>
      <c r="H183">
        <v>182</v>
      </c>
      <c r="I183">
        <v>2366</v>
      </c>
      <c r="J183" s="1" t="s">
        <v>52</v>
      </c>
      <c r="K183" s="1" t="s">
        <v>31</v>
      </c>
      <c r="L183">
        <v>182</v>
      </c>
      <c r="M183">
        <v>109.2</v>
      </c>
      <c r="N183">
        <v>2256.8000000000002</v>
      </c>
      <c r="O183" s="6">
        <v>0.9538461538461539</v>
      </c>
    </row>
    <row r="184" spans="1:15" x14ac:dyDescent="0.3">
      <c r="A184" s="1" t="s">
        <v>232</v>
      </c>
      <c r="B184" s="2" t="s">
        <v>2390</v>
      </c>
      <c r="C184" s="1" t="s">
        <v>33</v>
      </c>
      <c r="D184" s="1" t="s">
        <v>13</v>
      </c>
      <c r="E184" s="1" t="s">
        <v>14</v>
      </c>
      <c r="F184" s="1" t="s">
        <v>51</v>
      </c>
      <c r="G184">
        <v>3</v>
      </c>
      <c r="H184">
        <v>147</v>
      </c>
      <c r="I184">
        <v>441</v>
      </c>
      <c r="J184" s="1" t="s">
        <v>42</v>
      </c>
      <c r="K184" s="1" t="s">
        <v>31</v>
      </c>
      <c r="L184">
        <v>147</v>
      </c>
      <c r="M184">
        <v>88.2</v>
      </c>
      <c r="N184">
        <v>352.8</v>
      </c>
      <c r="O184" s="6">
        <v>0.8</v>
      </c>
    </row>
    <row r="185" spans="1:15" x14ac:dyDescent="0.3">
      <c r="A185" s="1" t="s">
        <v>233</v>
      </c>
      <c r="B185" s="2" t="s">
        <v>2339</v>
      </c>
      <c r="C185" s="1" t="s">
        <v>12</v>
      </c>
      <c r="D185" s="1" t="s">
        <v>13</v>
      </c>
      <c r="E185" s="1" t="s">
        <v>29</v>
      </c>
      <c r="F185" s="1" t="s">
        <v>15</v>
      </c>
      <c r="G185">
        <v>10</v>
      </c>
      <c r="H185">
        <v>148</v>
      </c>
      <c r="I185">
        <v>1480</v>
      </c>
      <c r="J185" s="1" t="s">
        <v>52</v>
      </c>
      <c r="K185" s="1" t="s">
        <v>17</v>
      </c>
      <c r="L185">
        <v>148</v>
      </c>
      <c r="M185">
        <v>88.8</v>
      </c>
      <c r="N185">
        <v>1391.2</v>
      </c>
      <c r="O185" s="6">
        <v>0.94000000000000006</v>
      </c>
    </row>
    <row r="186" spans="1:15" x14ac:dyDescent="0.3">
      <c r="A186" s="1" t="s">
        <v>234</v>
      </c>
      <c r="B186" s="2" t="s">
        <v>2391</v>
      </c>
      <c r="C186" s="1" t="s">
        <v>19</v>
      </c>
      <c r="D186" s="1" t="s">
        <v>28</v>
      </c>
      <c r="E186" s="1" t="s">
        <v>25</v>
      </c>
      <c r="F186" s="1" t="s">
        <v>55</v>
      </c>
      <c r="G186">
        <v>24</v>
      </c>
      <c r="H186">
        <v>210</v>
      </c>
      <c r="I186">
        <v>5040</v>
      </c>
      <c r="J186" s="1" t="s">
        <v>40</v>
      </c>
      <c r="K186" s="1" t="s">
        <v>17</v>
      </c>
      <c r="L186">
        <v>210</v>
      </c>
      <c r="M186">
        <v>126</v>
      </c>
      <c r="N186">
        <v>4914</v>
      </c>
      <c r="O186" s="6">
        <v>0.97499999999999998</v>
      </c>
    </row>
    <row r="187" spans="1:15" x14ac:dyDescent="0.3">
      <c r="A187" s="1" t="s">
        <v>235</v>
      </c>
      <c r="B187" s="2" t="s">
        <v>2392</v>
      </c>
      <c r="C187" s="1" t="s">
        <v>23</v>
      </c>
      <c r="D187" s="1" t="s">
        <v>24</v>
      </c>
      <c r="E187" s="1" t="s">
        <v>25</v>
      </c>
      <c r="F187" s="1" t="s">
        <v>38</v>
      </c>
      <c r="G187">
        <v>17</v>
      </c>
      <c r="H187">
        <v>241</v>
      </c>
      <c r="I187">
        <v>4097</v>
      </c>
      <c r="J187" s="1" t="s">
        <v>16</v>
      </c>
      <c r="K187" s="1" t="s">
        <v>17</v>
      </c>
      <c r="L187">
        <v>241</v>
      </c>
      <c r="M187">
        <v>144.6</v>
      </c>
      <c r="N187">
        <v>3952.4</v>
      </c>
      <c r="O187" s="6">
        <v>0.96470588235294119</v>
      </c>
    </row>
    <row r="188" spans="1:15" x14ac:dyDescent="0.3">
      <c r="A188" s="1" t="s">
        <v>236</v>
      </c>
      <c r="B188" s="2" t="s">
        <v>2393</v>
      </c>
      <c r="C188" s="1" t="s">
        <v>23</v>
      </c>
      <c r="D188" s="1" t="s">
        <v>28</v>
      </c>
      <c r="E188" s="1" t="s">
        <v>20</v>
      </c>
      <c r="F188" s="1" t="s">
        <v>30</v>
      </c>
      <c r="G188">
        <v>3</v>
      </c>
      <c r="H188">
        <v>220</v>
      </c>
      <c r="I188">
        <v>660</v>
      </c>
      <c r="J188" s="1" t="s">
        <v>40</v>
      </c>
      <c r="K188" s="1" t="s">
        <v>31</v>
      </c>
      <c r="L188">
        <v>220</v>
      </c>
      <c r="M188">
        <v>132</v>
      </c>
      <c r="N188">
        <v>528</v>
      </c>
      <c r="O188" s="6">
        <v>0.8</v>
      </c>
    </row>
    <row r="189" spans="1:15" x14ac:dyDescent="0.3">
      <c r="A189" s="1" t="s">
        <v>237</v>
      </c>
      <c r="B189" s="2" t="s">
        <v>2394</v>
      </c>
      <c r="C189" s="1" t="s">
        <v>36</v>
      </c>
      <c r="D189" s="1" t="s">
        <v>13</v>
      </c>
      <c r="E189" s="1" t="s">
        <v>34</v>
      </c>
      <c r="F189" s="1" t="s">
        <v>30</v>
      </c>
      <c r="G189">
        <v>22</v>
      </c>
      <c r="H189">
        <v>148</v>
      </c>
      <c r="I189">
        <v>3256</v>
      </c>
      <c r="J189" s="1" t="s">
        <v>52</v>
      </c>
      <c r="K189" s="1" t="s">
        <v>17</v>
      </c>
      <c r="L189">
        <v>148</v>
      </c>
      <c r="M189">
        <v>88.8</v>
      </c>
      <c r="N189">
        <v>3167.2</v>
      </c>
      <c r="O189" s="6">
        <v>0.97272727272727266</v>
      </c>
    </row>
    <row r="190" spans="1:15" x14ac:dyDescent="0.3">
      <c r="A190" s="1" t="s">
        <v>238</v>
      </c>
      <c r="B190" s="2" t="s">
        <v>2395</v>
      </c>
      <c r="C190" s="1" t="s">
        <v>68</v>
      </c>
      <c r="D190" s="1" t="s">
        <v>24</v>
      </c>
      <c r="E190" s="1" t="s">
        <v>29</v>
      </c>
      <c r="F190" s="1" t="s">
        <v>51</v>
      </c>
      <c r="G190">
        <v>11</v>
      </c>
      <c r="H190">
        <v>246</v>
      </c>
      <c r="I190">
        <v>2706</v>
      </c>
      <c r="J190" s="1" t="s">
        <v>16</v>
      </c>
      <c r="K190" s="1" t="s">
        <v>17</v>
      </c>
      <c r="L190">
        <v>246</v>
      </c>
      <c r="M190">
        <v>147.6</v>
      </c>
      <c r="N190">
        <v>2558.4</v>
      </c>
      <c r="O190" s="6">
        <v>0.94545454545454544</v>
      </c>
    </row>
    <row r="191" spans="1:15" x14ac:dyDescent="0.3">
      <c r="A191" s="1" t="s">
        <v>239</v>
      </c>
      <c r="B191" s="2" t="s">
        <v>2396</v>
      </c>
      <c r="C191" s="1" t="s">
        <v>19</v>
      </c>
      <c r="D191" s="1" t="s">
        <v>24</v>
      </c>
      <c r="E191" s="1" t="s">
        <v>25</v>
      </c>
      <c r="F191" s="1" t="s">
        <v>44</v>
      </c>
      <c r="G191">
        <v>4</v>
      </c>
      <c r="H191">
        <v>247</v>
      </c>
      <c r="I191">
        <v>988</v>
      </c>
      <c r="J191" s="1" t="s">
        <v>40</v>
      </c>
      <c r="K191" s="1" t="s">
        <v>17</v>
      </c>
      <c r="L191">
        <v>247</v>
      </c>
      <c r="M191">
        <v>148.19999999999999</v>
      </c>
      <c r="N191">
        <v>839.8</v>
      </c>
      <c r="O191" s="6">
        <v>0.85</v>
      </c>
    </row>
    <row r="192" spans="1:15" x14ac:dyDescent="0.3">
      <c r="A192" s="1" t="s">
        <v>240</v>
      </c>
      <c r="B192" s="2" t="s">
        <v>2397</v>
      </c>
      <c r="C192" s="1" t="s">
        <v>33</v>
      </c>
      <c r="D192" s="1" t="s">
        <v>24</v>
      </c>
      <c r="E192" s="1" t="s">
        <v>167</v>
      </c>
      <c r="F192" s="1" t="s">
        <v>26</v>
      </c>
      <c r="G192">
        <v>4</v>
      </c>
      <c r="H192">
        <v>235</v>
      </c>
      <c r="I192">
        <v>940</v>
      </c>
      <c r="J192" s="1" t="s">
        <v>52</v>
      </c>
      <c r="K192" s="1" t="s">
        <v>17</v>
      </c>
      <c r="L192">
        <v>235</v>
      </c>
      <c r="M192">
        <v>141</v>
      </c>
      <c r="N192">
        <v>799</v>
      </c>
      <c r="O192" s="6">
        <v>0.85</v>
      </c>
    </row>
    <row r="193" spans="1:15" x14ac:dyDescent="0.3">
      <c r="A193" s="1" t="s">
        <v>241</v>
      </c>
      <c r="B193" s="2" t="s">
        <v>2354</v>
      </c>
      <c r="C193" s="1" t="s">
        <v>12</v>
      </c>
      <c r="D193" s="1" t="s">
        <v>24</v>
      </c>
      <c r="E193" s="1" t="s">
        <v>37</v>
      </c>
      <c r="F193" s="1" t="s">
        <v>38</v>
      </c>
      <c r="G193">
        <v>22</v>
      </c>
      <c r="H193">
        <v>235</v>
      </c>
      <c r="I193">
        <v>5170</v>
      </c>
      <c r="J193" s="1" t="s">
        <v>40</v>
      </c>
      <c r="K193" s="1" t="s">
        <v>31</v>
      </c>
      <c r="L193">
        <v>235</v>
      </c>
      <c r="M193">
        <v>141</v>
      </c>
      <c r="N193">
        <v>5029</v>
      </c>
      <c r="O193" s="6">
        <v>0.97272727272727277</v>
      </c>
    </row>
    <row r="194" spans="1:15" x14ac:dyDescent="0.3">
      <c r="A194" s="1" t="s">
        <v>242</v>
      </c>
      <c r="B194" s="2" t="s">
        <v>2398</v>
      </c>
      <c r="C194" s="1" t="s">
        <v>23</v>
      </c>
      <c r="D194" s="1" t="s">
        <v>24</v>
      </c>
      <c r="E194" s="1" t="s">
        <v>14</v>
      </c>
      <c r="F194" s="1" t="s">
        <v>30</v>
      </c>
      <c r="G194">
        <v>12</v>
      </c>
      <c r="H194">
        <v>238</v>
      </c>
      <c r="I194">
        <v>2856</v>
      </c>
      <c r="J194" s="1" t="s">
        <v>42</v>
      </c>
      <c r="K194" s="1" t="s">
        <v>17</v>
      </c>
      <c r="L194">
        <v>238</v>
      </c>
      <c r="M194">
        <v>142.79999999999998</v>
      </c>
      <c r="N194">
        <v>2713.2</v>
      </c>
      <c r="O194" s="6">
        <v>0.95</v>
      </c>
    </row>
    <row r="195" spans="1:15" x14ac:dyDescent="0.3">
      <c r="A195" s="1" t="s">
        <v>243</v>
      </c>
      <c r="B195" s="2" t="s">
        <v>2281</v>
      </c>
      <c r="C195" s="1" t="s">
        <v>19</v>
      </c>
      <c r="D195" s="1" t="s">
        <v>13</v>
      </c>
      <c r="E195" s="1" t="s">
        <v>29</v>
      </c>
      <c r="F195" s="1" t="s">
        <v>44</v>
      </c>
      <c r="G195">
        <v>19</v>
      </c>
      <c r="H195">
        <v>143</v>
      </c>
      <c r="I195">
        <v>2717</v>
      </c>
      <c r="J195" s="1" t="s">
        <v>42</v>
      </c>
      <c r="K195" s="1" t="s">
        <v>17</v>
      </c>
      <c r="L195">
        <v>143</v>
      </c>
      <c r="M195">
        <v>85.8</v>
      </c>
      <c r="N195">
        <v>2631.2</v>
      </c>
      <c r="O195" s="6">
        <v>0.96842105263157885</v>
      </c>
    </row>
    <row r="196" spans="1:15" x14ac:dyDescent="0.3">
      <c r="A196" s="1" t="s">
        <v>244</v>
      </c>
      <c r="B196" s="2" t="s">
        <v>2399</v>
      </c>
      <c r="C196" s="1" t="s">
        <v>33</v>
      </c>
      <c r="D196" s="1" t="s">
        <v>28</v>
      </c>
      <c r="E196" s="1" t="s">
        <v>14</v>
      </c>
      <c r="F196" s="1" t="s">
        <v>47</v>
      </c>
      <c r="G196">
        <v>17</v>
      </c>
      <c r="H196">
        <v>220</v>
      </c>
      <c r="I196">
        <v>3740</v>
      </c>
      <c r="J196" s="1" t="s">
        <v>16</v>
      </c>
      <c r="K196" s="1" t="s">
        <v>17</v>
      </c>
      <c r="L196">
        <v>220</v>
      </c>
      <c r="M196">
        <v>132</v>
      </c>
      <c r="N196">
        <v>3608</v>
      </c>
      <c r="O196" s="6">
        <v>0.96470588235294119</v>
      </c>
    </row>
    <row r="197" spans="1:15" x14ac:dyDescent="0.3">
      <c r="A197" s="1" t="s">
        <v>245</v>
      </c>
      <c r="B197" s="2" t="s">
        <v>2400</v>
      </c>
      <c r="C197" s="1" t="s">
        <v>23</v>
      </c>
      <c r="D197" s="1" t="s">
        <v>13</v>
      </c>
      <c r="E197" s="1" t="s">
        <v>25</v>
      </c>
      <c r="F197" s="1" t="s">
        <v>47</v>
      </c>
      <c r="G197">
        <v>22</v>
      </c>
      <c r="H197">
        <v>153</v>
      </c>
      <c r="I197">
        <v>3366</v>
      </c>
      <c r="J197" s="1" t="s">
        <v>42</v>
      </c>
      <c r="K197" s="1" t="s">
        <v>17</v>
      </c>
      <c r="L197">
        <v>153</v>
      </c>
      <c r="M197">
        <v>91.8</v>
      </c>
      <c r="N197">
        <v>3274.2</v>
      </c>
      <c r="O197" s="6">
        <v>0.97272727272727266</v>
      </c>
    </row>
    <row r="198" spans="1:15" x14ac:dyDescent="0.3">
      <c r="A198" s="1" t="s">
        <v>246</v>
      </c>
      <c r="B198" s="2" t="s">
        <v>2401</v>
      </c>
      <c r="C198" s="1" t="s">
        <v>36</v>
      </c>
      <c r="D198" s="1" t="s">
        <v>13</v>
      </c>
      <c r="E198" s="1" t="s">
        <v>37</v>
      </c>
      <c r="F198" s="1" t="s">
        <v>21</v>
      </c>
      <c r="G198">
        <v>17</v>
      </c>
      <c r="H198">
        <v>129</v>
      </c>
      <c r="I198">
        <v>2193</v>
      </c>
      <c r="J198" s="1" t="s">
        <v>42</v>
      </c>
      <c r="K198" s="1" t="s">
        <v>31</v>
      </c>
      <c r="L198">
        <v>129</v>
      </c>
      <c r="M198">
        <v>77.399999999999991</v>
      </c>
      <c r="N198">
        <v>2115.6</v>
      </c>
      <c r="O198" s="6">
        <v>0.96470588235294108</v>
      </c>
    </row>
    <row r="199" spans="1:15" x14ac:dyDescent="0.3">
      <c r="A199" s="1" t="s">
        <v>247</v>
      </c>
      <c r="B199" s="2" t="s">
        <v>2334</v>
      </c>
      <c r="C199" s="1" t="s">
        <v>68</v>
      </c>
      <c r="D199" s="1" t="s">
        <v>28</v>
      </c>
      <c r="E199" s="1" t="s">
        <v>34</v>
      </c>
      <c r="F199" s="1" t="s">
        <v>15</v>
      </c>
      <c r="G199">
        <v>3</v>
      </c>
      <c r="H199">
        <v>183</v>
      </c>
      <c r="I199">
        <v>549</v>
      </c>
      <c r="J199" s="1" t="s">
        <v>40</v>
      </c>
      <c r="K199" s="1" t="s">
        <v>17</v>
      </c>
      <c r="L199">
        <v>183</v>
      </c>
      <c r="M199">
        <v>109.8</v>
      </c>
      <c r="N199">
        <v>439.2</v>
      </c>
      <c r="O199" s="6">
        <v>0.79999999999999993</v>
      </c>
    </row>
    <row r="200" spans="1:15" x14ac:dyDescent="0.3">
      <c r="A200" s="1" t="s">
        <v>248</v>
      </c>
      <c r="B200" s="2" t="s">
        <v>2270</v>
      </c>
      <c r="C200" s="1" t="s">
        <v>33</v>
      </c>
      <c r="D200" s="1" t="s">
        <v>24</v>
      </c>
      <c r="E200" s="1" t="s">
        <v>34</v>
      </c>
      <c r="F200" s="1" t="s">
        <v>21</v>
      </c>
      <c r="G200">
        <v>17</v>
      </c>
      <c r="H200">
        <v>268</v>
      </c>
      <c r="I200">
        <v>4556</v>
      </c>
      <c r="J200" s="1" t="s">
        <v>42</v>
      </c>
      <c r="K200" s="1" t="s">
        <v>17</v>
      </c>
      <c r="L200">
        <v>268</v>
      </c>
      <c r="M200">
        <v>160.79999999999998</v>
      </c>
      <c r="N200">
        <v>4395.2</v>
      </c>
      <c r="O200" s="6">
        <v>0.96470588235294119</v>
      </c>
    </row>
    <row r="201" spans="1:15" x14ac:dyDescent="0.3">
      <c r="A201" s="1" t="s">
        <v>249</v>
      </c>
      <c r="B201" s="2" t="s">
        <v>2402</v>
      </c>
      <c r="C201" s="1" t="s">
        <v>36</v>
      </c>
      <c r="D201" s="1" t="s">
        <v>24</v>
      </c>
      <c r="E201" s="1" t="s">
        <v>34</v>
      </c>
      <c r="F201" s="1" t="s">
        <v>38</v>
      </c>
      <c r="G201">
        <v>19</v>
      </c>
      <c r="H201">
        <v>286</v>
      </c>
      <c r="I201">
        <v>5434</v>
      </c>
      <c r="J201" s="1" t="s">
        <v>16</v>
      </c>
      <c r="K201" s="1" t="s">
        <v>17</v>
      </c>
      <c r="L201">
        <v>286</v>
      </c>
      <c r="M201">
        <v>171.6</v>
      </c>
      <c r="N201">
        <v>5262.4</v>
      </c>
      <c r="O201" s="6">
        <v>0.96842105263157885</v>
      </c>
    </row>
    <row r="202" spans="1:15" x14ac:dyDescent="0.3">
      <c r="A202" s="1" t="s">
        <v>250</v>
      </c>
      <c r="B202" s="2" t="s">
        <v>2403</v>
      </c>
      <c r="C202" s="1" t="s">
        <v>23</v>
      </c>
      <c r="D202" s="1" t="s">
        <v>24</v>
      </c>
      <c r="E202" s="1" t="s">
        <v>29</v>
      </c>
      <c r="F202" s="1" t="s">
        <v>26</v>
      </c>
      <c r="G202">
        <v>25</v>
      </c>
      <c r="H202">
        <v>270</v>
      </c>
      <c r="I202">
        <v>6750</v>
      </c>
      <c r="J202" s="1" t="s">
        <v>16</v>
      </c>
      <c r="K202" s="1" t="s">
        <v>31</v>
      </c>
      <c r="L202">
        <v>270</v>
      </c>
      <c r="M202">
        <v>162</v>
      </c>
      <c r="N202">
        <v>6588</v>
      </c>
      <c r="O202" s="6">
        <v>0.97599999999999998</v>
      </c>
    </row>
    <row r="203" spans="1:15" x14ac:dyDescent="0.3">
      <c r="A203" s="1" t="s">
        <v>251</v>
      </c>
      <c r="B203" s="2" t="s">
        <v>2348</v>
      </c>
      <c r="C203" s="1" t="s">
        <v>36</v>
      </c>
      <c r="D203" s="1" t="s">
        <v>28</v>
      </c>
      <c r="E203" s="1" t="s">
        <v>14</v>
      </c>
      <c r="F203" s="1" t="s">
        <v>15</v>
      </c>
      <c r="G203">
        <v>16</v>
      </c>
      <c r="H203">
        <v>222</v>
      </c>
      <c r="I203">
        <v>3552</v>
      </c>
      <c r="J203" s="1" t="s">
        <v>52</v>
      </c>
      <c r="K203" s="1" t="s">
        <v>31</v>
      </c>
      <c r="L203">
        <v>222</v>
      </c>
      <c r="M203">
        <v>133.19999999999999</v>
      </c>
      <c r="N203">
        <v>3418.8</v>
      </c>
      <c r="O203" s="6">
        <v>0.96250000000000002</v>
      </c>
    </row>
    <row r="204" spans="1:15" x14ac:dyDescent="0.3">
      <c r="A204" s="1" t="s">
        <v>252</v>
      </c>
      <c r="B204" s="2" t="s">
        <v>2332</v>
      </c>
      <c r="C204" s="1" t="s">
        <v>12</v>
      </c>
      <c r="D204" s="1" t="s">
        <v>24</v>
      </c>
      <c r="E204" s="1" t="s">
        <v>20</v>
      </c>
      <c r="F204" s="1" t="s">
        <v>30</v>
      </c>
      <c r="G204">
        <v>15</v>
      </c>
      <c r="H204">
        <v>260</v>
      </c>
      <c r="I204">
        <v>3900</v>
      </c>
      <c r="J204" s="1" t="s">
        <v>42</v>
      </c>
      <c r="K204" s="1" t="s">
        <v>31</v>
      </c>
      <c r="L204">
        <v>260</v>
      </c>
      <c r="M204">
        <v>156</v>
      </c>
      <c r="N204">
        <v>3744</v>
      </c>
      <c r="O204" s="6">
        <v>0.96</v>
      </c>
    </row>
    <row r="205" spans="1:15" x14ac:dyDescent="0.3">
      <c r="A205" s="1" t="s">
        <v>253</v>
      </c>
      <c r="B205" s="2" t="s">
        <v>2404</v>
      </c>
      <c r="C205" s="1" t="s">
        <v>68</v>
      </c>
      <c r="D205" s="1" t="s">
        <v>28</v>
      </c>
      <c r="E205" s="1" t="s">
        <v>37</v>
      </c>
      <c r="F205" s="1" t="s">
        <v>38</v>
      </c>
      <c r="G205">
        <v>24</v>
      </c>
      <c r="H205">
        <v>196</v>
      </c>
      <c r="I205">
        <v>4704</v>
      </c>
      <c r="J205" s="1" t="s">
        <v>40</v>
      </c>
      <c r="K205" s="1" t="s">
        <v>17</v>
      </c>
      <c r="L205">
        <v>196</v>
      </c>
      <c r="M205">
        <v>117.6</v>
      </c>
      <c r="N205">
        <v>4586.3999999999996</v>
      </c>
      <c r="O205" s="6">
        <v>0.97499999999999998</v>
      </c>
    </row>
    <row r="206" spans="1:15" x14ac:dyDescent="0.3">
      <c r="A206" s="1" t="s">
        <v>254</v>
      </c>
      <c r="B206" s="2" t="s">
        <v>2405</v>
      </c>
      <c r="C206" s="1" t="s">
        <v>68</v>
      </c>
      <c r="D206" s="1" t="s">
        <v>28</v>
      </c>
      <c r="E206" s="1" t="s">
        <v>20</v>
      </c>
      <c r="F206" s="1" t="s">
        <v>15</v>
      </c>
      <c r="G206">
        <v>15</v>
      </c>
      <c r="H206">
        <v>180</v>
      </c>
      <c r="I206">
        <v>2700</v>
      </c>
      <c r="J206" s="1" t="s">
        <v>16</v>
      </c>
      <c r="K206" s="1" t="s">
        <v>31</v>
      </c>
      <c r="L206">
        <v>180</v>
      </c>
      <c r="M206">
        <v>108</v>
      </c>
      <c r="N206">
        <v>2592</v>
      </c>
      <c r="O206" s="6">
        <v>0.96</v>
      </c>
    </row>
    <row r="207" spans="1:15" x14ac:dyDescent="0.3">
      <c r="A207" s="1" t="s">
        <v>255</v>
      </c>
      <c r="B207" s="2" t="s">
        <v>2394</v>
      </c>
      <c r="C207" s="1" t="s">
        <v>36</v>
      </c>
      <c r="D207" s="1" t="s">
        <v>28</v>
      </c>
      <c r="E207" s="1" t="s">
        <v>49</v>
      </c>
      <c r="F207" s="1" t="s">
        <v>30</v>
      </c>
      <c r="G207">
        <v>11</v>
      </c>
      <c r="H207">
        <v>217</v>
      </c>
      <c r="I207">
        <v>2387</v>
      </c>
      <c r="J207" s="1" t="s">
        <v>42</v>
      </c>
      <c r="K207" s="1" t="s">
        <v>17</v>
      </c>
      <c r="L207">
        <v>217</v>
      </c>
      <c r="M207">
        <v>130.19999999999999</v>
      </c>
      <c r="N207">
        <v>2256.8000000000002</v>
      </c>
      <c r="O207" s="6">
        <v>0.94545454545454555</v>
      </c>
    </row>
    <row r="208" spans="1:15" x14ac:dyDescent="0.3">
      <c r="A208" s="1" t="s">
        <v>256</v>
      </c>
      <c r="B208" s="2" t="s">
        <v>2406</v>
      </c>
      <c r="C208" s="1" t="s">
        <v>36</v>
      </c>
      <c r="D208" s="1" t="s">
        <v>28</v>
      </c>
      <c r="E208" s="1" t="s">
        <v>25</v>
      </c>
      <c r="F208" s="1" t="s">
        <v>15</v>
      </c>
      <c r="G208">
        <v>16</v>
      </c>
      <c r="H208">
        <v>176</v>
      </c>
      <c r="I208">
        <v>2816</v>
      </c>
      <c r="J208" s="1" t="s">
        <v>52</v>
      </c>
      <c r="K208" s="1" t="s">
        <v>17</v>
      </c>
      <c r="L208">
        <v>176</v>
      </c>
      <c r="M208">
        <v>105.6</v>
      </c>
      <c r="N208">
        <v>2710.4</v>
      </c>
      <c r="O208" s="6">
        <v>0.96250000000000002</v>
      </c>
    </row>
    <row r="209" spans="1:15" x14ac:dyDescent="0.3">
      <c r="A209" s="1" t="s">
        <v>257</v>
      </c>
      <c r="B209" s="2" t="s">
        <v>2322</v>
      </c>
      <c r="C209" s="1" t="s">
        <v>36</v>
      </c>
      <c r="D209" s="1" t="s">
        <v>28</v>
      </c>
      <c r="E209" s="1" t="s">
        <v>20</v>
      </c>
      <c r="F209" s="1" t="s">
        <v>55</v>
      </c>
      <c r="G209">
        <v>10</v>
      </c>
      <c r="H209">
        <v>209</v>
      </c>
      <c r="I209">
        <v>2090</v>
      </c>
      <c r="J209" s="1" t="s">
        <v>52</v>
      </c>
      <c r="K209" s="1" t="s">
        <v>31</v>
      </c>
      <c r="L209">
        <v>209</v>
      </c>
      <c r="M209">
        <v>125.39999999999999</v>
      </c>
      <c r="N209">
        <v>1964.6</v>
      </c>
      <c r="O209" s="6">
        <v>0.94</v>
      </c>
    </row>
    <row r="210" spans="1:15" x14ac:dyDescent="0.3">
      <c r="A210" s="1" t="s">
        <v>258</v>
      </c>
      <c r="B210" s="2" t="s">
        <v>2407</v>
      </c>
      <c r="C210" s="1" t="s">
        <v>12</v>
      </c>
      <c r="D210" s="1" t="s">
        <v>13</v>
      </c>
      <c r="E210" s="1" t="s">
        <v>25</v>
      </c>
      <c r="F210" s="1" t="s">
        <v>30</v>
      </c>
      <c r="G210">
        <v>9</v>
      </c>
      <c r="H210">
        <v>166</v>
      </c>
      <c r="I210">
        <v>1494</v>
      </c>
      <c r="J210" s="1" t="s">
        <v>52</v>
      </c>
      <c r="K210" s="1" t="s">
        <v>31</v>
      </c>
      <c r="L210">
        <v>166</v>
      </c>
      <c r="M210">
        <v>99.6</v>
      </c>
      <c r="N210">
        <v>1394.4</v>
      </c>
      <c r="O210" s="6">
        <v>0.93333333333333335</v>
      </c>
    </row>
    <row r="211" spans="1:15" x14ac:dyDescent="0.3">
      <c r="A211" s="1" t="s">
        <v>259</v>
      </c>
      <c r="B211" s="2" t="s">
        <v>2403</v>
      </c>
      <c r="C211" s="1" t="s">
        <v>19</v>
      </c>
      <c r="D211" s="1" t="s">
        <v>13</v>
      </c>
      <c r="E211" s="1" t="s">
        <v>34</v>
      </c>
      <c r="F211" s="1" t="s">
        <v>44</v>
      </c>
      <c r="G211">
        <v>7</v>
      </c>
      <c r="H211">
        <v>143</v>
      </c>
      <c r="I211">
        <v>1001</v>
      </c>
      <c r="J211" s="1" t="s">
        <v>16</v>
      </c>
      <c r="K211" s="1" t="s">
        <v>31</v>
      </c>
      <c r="L211">
        <v>143</v>
      </c>
      <c r="M211">
        <v>85.8</v>
      </c>
      <c r="N211">
        <v>915.2</v>
      </c>
      <c r="O211" s="6">
        <v>0.91428571428571437</v>
      </c>
    </row>
    <row r="212" spans="1:15" x14ac:dyDescent="0.3">
      <c r="A212" s="1" t="s">
        <v>260</v>
      </c>
      <c r="B212" s="2" t="s">
        <v>2408</v>
      </c>
      <c r="C212" s="1" t="s">
        <v>19</v>
      </c>
      <c r="D212" s="1" t="s">
        <v>24</v>
      </c>
      <c r="E212" s="1" t="s">
        <v>29</v>
      </c>
      <c r="F212" s="1" t="s">
        <v>21</v>
      </c>
      <c r="G212">
        <v>5</v>
      </c>
      <c r="H212">
        <v>254</v>
      </c>
      <c r="I212">
        <v>1270</v>
      </c>
      <c r="J212" s="1" t="s">
        <v>40</v>
      </c>
      <c r="K212" s="1" t="s">
        <v>31</v>
      </c>
      <c r="L212">
        <v>254</v>
      </c>
      <c r="M212">
        <v>152.4</v>
      </c>
      <c r="N212">
        <v>1117.5999999999999</v>
      </c>
      <c r="O212" s="6">
        <v>0.87999999999999989</v>
      </c>
    </row>
    <row r="213" spans="1:15" x14ac:dyDescent="0.3">
      <c r="A213" s="1" t="s">
        <v>261</v>
      </c>
      <c r="B213" s="2" t="s">
        <v>2409</v>
      </c>
      <c r="C213" s="1" t="s">
        <v>68</v>
      </c>
      <c r="D213" s="1" t="s">
        <v>24</v>
      </c>
      <c r="E213" s="1" t="s">
        <v>34</v>
      </c>
      <c r="F213" s="1" t="s">
        <v>51</v>
      </c>
      <c r="G213">
        <v>17</v>
      </c>
      <c r="H213">
        <v>233</v>
      </c>
      <c r="I213">
        <v>3961</v>
      </c>
      <c r="J213" s="1" t="s">
        <v>42</v>
      </c>
      <c r="K213" s="1" t="s">
        <v>31</v>
      </c>
      <c r="L213">
        <v>233</v>
      </c>
      <c r="M213">
        <v>139.79999999999998</v>
      </c>
      <c r="N213">
        <v>3821.2</v>
      </c>
      <c r="O213" s="6">
        <v>0.96470588235294108</v>
      </c>
    </row>
    <row r="214" spans="1:15" x14ac:dyDescent="0.3">
      <c r="A214" s="1" t="s">
        <v>262</v>
      </c>
      <c r="B214" s="2" t="s">
        <v>2410</v>
      </c>
      <c r="C214" s="1" t="s">
        <v>36</v>
      </c>
      <c r="D214" s="1" t="s">
        <v>28</v>
      </c>
      <c r="E214" s="1" t="s">
        <v>60</v>
      </c>
      <c r="F214" s="1" t="s">
        <v>44</v>
      </c>
      <c r="G214">
        <v>5</v>
      </c>
      <c r="H214">
        <v>230</v>
      </c>
      <c r="I214">
        <v>1150</v>
      </c>
      <c r="J214" s="1" t="s">
        <v>40</v>
      </c>
      <c r="K214" s="1" t="s">
        <v>17</v>
      </c>
      <c r="L214">
        <v>230</v>
      </c>
      <c r="M214">
        <v>138</v>
      </c>
      <c r="N214">
        <v>1012</v>
      </c>
      <c r="O214" s="6">
        <v>0.88</v>
      </c>
    </row>
    <row r="215" spans="1:15" x14ac:dyDescent="0.3">
      <c r="A215" s="1" t="s">
        <v>263</v>
      </c>
      <c r="B215" s="2" t="s">
        <v>2312</v>
      </c>
      <c r="C215" s="1" t="s">
        <v>36</v>
      </c>
      <c r="D215" s="1" t="s">
        <v>24</v>
      </c>
      <c r="E215" s="1" t="s">
        <v>37</v>
      </c>
      <c r="F215" s="1" t="s">
        <v>15</v>
      </c>
      <c r="G215">
        <v>37</v>
      </c>
      <c r="H215">
        <v>284</v>
      </c>
      <c r="I215">
        <v>5396</v>
      </c>
      <c r="J215" s="1" t="s">
        <v>52</v>
      </c>
      <c r="K215" s="1" t="s">
        <v>31</v>
      </c>
      <c r="L215">
        <v>145.83783783783784</v>
      </c>
      <c r="M215">
        <v>170.4</v>
      </c>
      <c r="N215">
        <v>5225.6000000000004</v>
      </c>
      <c r="O215" s="6">
        <v>0.96842105263157896</v>
      </c>
    </row>
    <row r="216" spans="1:15" x14ac:dyDescent="0.3">
      <c r="A216" s="1" t="s">
        <v>264</v>
      </c>
      <c r="B216" s="2" t="s">
        <v>2411</v>
      </c>
      <c r="C216" s="1" t="s">
        <v>12</v>
      </c>
      <c r="D216" s="1" t="s">
        <v>28</v>
      </c>
      <c r="E216" s="1" t="s">
        <v>29</v>
      </c>
      <c r="F216" s="1" t="s">
        <v>21</v>
      </c>
      <c r="G216">
        <v>14</v>
      </c>
      <c r="H216">
        <v>190</v>
      </c>
      <c r="I216">
        <v>2660</v>
      </c>
      <c r="J216" s="1" t="s">
        <v>16</v>
      </c>
      <c r="K216" s="1" t="s">
        <v>31</v>
      </c>
      <c r="L216">
        <v>190</v>
      </c>
      <c r="M216">
        <v>114</v>
      </c>
      <c r="N216">
        <v>2546</v>
      </c>
      <c r="O216" s="6">
        <v>0.95714285714285718</v>
      </c>
    </row>
    <row r="217" spans="1:15" x14ac:dyDescent="0.3">
      <c r="A217" s="1" t="s">
        <v>265</v>
      </c>
      <c r="B217" s="2" t="s">
        <v>2350</v>
      </c>
      <c r="C217" s="1" t="s">
        <v>23</v>
      </c>
      <c r="D217" s="1" t="s">
        <v>24</v>
      </c>
      <c r="E217" s="1" t="s">
        <v>34</v>
      </c>
      <c r="F217" s="1" t="s">
        <v>26</v>
      </c>
      <c r="G217">
        <v>24</v>
      </c>
      <c r="H217">
        <v>261</v>
      </c>
      <c r="I217">
        <v>6264</v>
      </c>
      <c r="J217" s="1" t="s">
        <v>42</v>
      </c>
      <c r="K217" s="1" t="s">
        <v>31</v>
      </c>
      <c r="L217">
        <v>261</v>
      </c>
      <c r="M217">
        <v>156.6</v>
      </c>
      <c r="N217">
        <v>6107.4</v>
      </c>
      <c r="O217" s="6">
        <v>0.97499999999999998</v>
      </c>
    </row>
    <row r="218" spans="1:15" x14ac:dyDescent="0.3">
      <c r="A218" s="1" t="s">
        <v>266</v>
      </c>
      <c r="B218" s="2" t="s">
        <v>2412</v>
      </c>
      <c r="C218" s="1" t="s">
        <v>23</v>
      </c>
      <c r="D218" s="1" t="s">
        <v>13</v>
      </c>
      <c r="E218" s="1" t="s">
        <v>20</v>
      </c>
      <c r="F218" s="1" t="s">
        <v>21</v>
      </c>
      <c r="G218">
        <v>7</v>
      </c>
      <c r="H218">
        <v>121</v>
      </c>
      <c r="I218">
        <v>847</v>
      </c>
      <c r="J218" s="1" t="s">
        <v>52</v>
      </c>
      <c r="K218" s="1" t="s">
        <v>17</v>
      </c>
      <c r="L218">
        <v>121</v>
      </c>
      <c r="M218">
        <v>72.599999999999994</v>
      </c>
      <c r="N218">
        <v>774.4</v>
      </c>
      <c r="O218" s="6">
        <v>0.91428571428571426</v>
      </c>
    </row>
    <row r="219" spans="1:15" x14ac:dyDescent="0.3">
      <c r="A219" s="1" t="s">
        <v>267</v>
      </c>
      <c r="B219" s="2" t="s">
        <v>2333</v>
      </c>
      <c r="C219" s="1" t="s">
        <v>23</v>
      </c>
      <c r="D219" s="1" t="s">
        <v>13</v>
      </c>
      <c r="E219" s="1" t="s">
        <v>25</v>
      </c>
      <c r="F219" s="1" t="s">
        <v>44</v>
      </c>
      <c r="G219">
        <v>25</v>
      </c>
      <c r="H219">
        <v>159</v>
      </c>
      <c r="I219">
        <v>3975</v>
      </c>
      <c r="J219" s="1" t="s">
        <v>16</v>
      </c>
      <c r="K219" s="1" t="s">
        <v>17</v>
      </c>
      <c r="L219">
        <v>159</v>
      </c>
      <c r="M219">
        <v>95.399999999999991</v>
      </c>
      <c r="N219">
        <v>3879.6</v>
      </c>
      <c r="O219" s="6">
        <v>0.97599999999999998</v>
      </c>
    </row>
    <row r="220" spans="1:15" x14ac:dyDescent="0.3">
      <c r="A220" s="1" t="s">
        <v>268</v>
      </c>
      <c r="B220" s="2" t="s">
        <v>2390</v>
      </c>
      <c r="C220" s="1" t="s">
        <v>68</v>
      </c>
      <c r="D220" s="1" t="s">
        <v>24</v>
      </c>
      <c r="E220" s="1" t="s">
        <v>29</v>
      </c>
      <c r="F220" s="1" t="s">
        <v>47</v>
      </c>
      <c r="G220">
        <v>17</v>
      </c>
      <c r="H220">
        <v>242</v>
      </c>
      <c r="I220">
        <v>4114</v>
      </c>
      <c r="J220" s="1" t="s">
        <v>52</v>
      </c>
      <c r="K220" s="1" t="s">
        <v>31</v>
      </c>
      <c r="L220">
        <v>242</v>
      </c>
      <c r="M220">
        <v>145.19999999999999</v>
      </c>
      <c r="N220">
        <v>3968.8</v>
      </c>
      <c r="O220" s="6">
        <v>0.96470588235294119</v>
      </c>
    </row>
    <row r="221" spans="1:15" x14ac:dyDescent="0.3">
      <c r="A221" s="1" t="s">
        <v>269</v>
      </c>
      <c r="B221" s="2" t="s">
        <v>2413</v>
      </c>
      <c r="C221" s="1" t="s">
        <v>33</v>
      </c>
      <c r="D221" s="1" t="s">
        <v>24</v>
      </c>
      <c r="E221" s="1" t="s">
        <v>37</v>
      </c>
      <c r="F221" s="1" t="s">
        <v>15</v>
      </c>
      <c r="G221">
        <v>20</v>
      </c>
      <c r="H221">
        <v>246</v>
      </c>
      <c r="I221">
        <v>4920</v>
      </c>
      <c r="J221" s="1" t="s">
        <v>40</v>
      </c>
      <c r="K221" s="1" t="s">
        <v>31</v>
      </c>
      <c r="L221">
        <v>246</v>
      </c>
      <c r="M221">
        <v>147.6</v>
      </c>
      <c r="N221">
        <v>4772.3999999999996</v>
      </c>
      <c r="O221" s="6">
        <v>0.97</v>
      </c>
    </row>
    <row r="222" spans="1:15" x14ac:dyDescent="0.3">
      <c r="A222" s="1" t="s">
        <v>270</v>
      </c>
      <c r="B222" s="2" t="s">
        <v>2414</v>
      </c>
      <c r="C222" s="1" t="s">
        <v>33</v>
      </c>
      <c r="D222" s="1" t="s">
        <v>28</v>
      </c>
      <c r="E222" s="1" t="s">
        <v>14</v>
      </c>
      <c r="F222" s="1" t="s">
        <v>26</v>
      </c>
      <c r="G222">
        <v>23</v>
      </c>
      <c r="H222">
        <v>202</v>
      </c>
      <c r="I222">
        <v>4646</v>
      </c>
      <c r="J222" s="1" t="s">
        <v>52</v>
      </c>
      <c r="K222" s="1" t="s">
        <v>31</v>
      </c>
      <c r="L222">
        <v>202</v>
      </c>
      <c r="M222">
        <v>121.19999999999999</v>
      </c>
      <c r="N222">
        <v>4524.8</v>
      </c>
      <c r="O222" s="6">
        <v>0.97391304347826091</v>
      </c>
    </row>
    <row r="223" spans="1:15" x14ac:dyDescent="0.3">
      <c r="A223" s="1" t="s">
        <v>271</v>
      </c>
      <c r="B223" s="2" t="s">
        <v>2415</v>
      </c>
      <c r="C223" s="1" t="s">
        <v>23</v>
      </c>
      <c r="D223" s="1" t="s">
        <v>28</v>
      </c>
      <c r="E223" s="1" t="s">
        <v>29</v>
      </c>
      <c r="F223" s="1" t="s">
        <v>21</v>
      </c>
      <c r="G223">
        <v>19</v>
      </c>
      <c r="H223">
        <v>205</v>
      </c>
      <c r="I223">
        <v>3895</v>
      </c>
      <c r="J223" s="1" t="s">
        <v>52</v>
      </c>
      <c r="K223" s="1" t="s">
        <v>31</v>
      </c>
      <c r="L223">
        <v>205</v>
      </c>
      <c r="M223">
        <v>123</v>
      </c>
      <c r="N223">
        <v>3772</v>
      </c>
      <c r="O223" s="6">
        <v>0.96842105263157896</v>
      </c>
    </row>
    <row r="224" spans="1:15" x14ac:dyDescent="0.3">
      <c r="A224" s="1" t="s">
        <v>272</v>
      </c>
      <c r="B224" s="2" t="s">
        <v>2416</v>
      </c>
      <c r="C224" s="1" t="s">
        <v>33</v>
      </c>
      <c r="D224" s="1" t="s">
        <v>13</v>
      </c>
      <c r="E224" s="1" t="s">
        <v>29</v>
      </c>
      <c r="F224" s="1" t="s">
        <v>21</v>
      </c>
      <c r="G224">
        <v>12</v>
      </c>
      <c r="H224">
        <v>148</v>
      </c>
      <c r="I224">
        <v>1776</v>
      </c>
      <c r="J224" s="1" t="s">
        <v>52</v>
      </c>
      <c r="K224" s="1" t="s">
        <v>17</v>
      </c>
      <c r="L224">
        <v>148</v>
      </c>
      <c r="M224">
        <v>88.8</v>
      </c>
      <c r="N224">
        <v>1687.2</v>
      </c>
      <c r="O224" s="6">
        <v>0.95000000000000007</v>
      </c>
    </row>
    <row r="225" spans="1:15" x14ac:dyDescent="0.3">
      <c r="A225" s="1" t="s">
        <v>273</v>
      </c>
      <c r="B225" s="2" t="s">
        <v>2388</v>
      </c>
      <c r="C225" s="1" t="s">
        <v>36</v>
      </c>
      <c r="D225" s="1" t="s">
        <v>28</v>
      </c>
      <c r="E225" s="1" t="s">
        <v>34</v>
      </c>
      <c r="F225" s="1" t="s">
        <v>15</v>
      </c>
      <c r="G225">
        <v>5</v>
      </c>
      <c r="H225">
        <v>210</v>
      </c>
      <c r="I225">
        <v>1050</v>
      </c>
      <c r="J225" s="1" t="s">
        <v>42</v>
      </c>
      <c r="K225" s="1" t="s">
        <v>17</v>
      </c>
      <c r="L225">
        <v>210</v>
      </c>
      <c r="M225">
        <v>126</v>
      </c>
      <c r="N225">
        <v>924</v>
      </c>
      <c r="O225" s="6">
        <v>0.88</v>
      </c>
    </row>
    <row r="226" spans="1:15" x14ac:dyDescent="0.3">
      <c r="A226" s="1" t="s">
        <v>274</v>
      </c>
      <c r="B226" s="2" t="s">
        <v>2313</v>
      </c>
      <c r="C226" s="1" t="s">
        <v>23</v>
      </c>
      <c r="D226" s="1" t="s">
        <v>24</v>
      </c>
      <c r="E226" s="1" t="s">
        <v>60</v>
      </c>
      <c r="F226" s="1" t="s">
        <v>26</v>
      </c>
      <c r="G226">
        <v>2</v>
      </c>
      <c r="H226">
        <v>252</v>
      </c>
      <c r="I226">
        <v>504</v>
      </c>
      <c r="J226" s="1" t="s">
        <v>52</v>
      </c>
      <c r="K226" s="1" t="s">
        <v>17</v>
      </c>
      <c r="L226">
        <v>252</v>
      </c>
      <c r="M226">
        <v>151.19999999999999</v>
      </c>
      <c r="N226">
        <v>352.8</v>
      </c>
      <c r="O226" s="6">
        <v>0.70000000000000007</v>
      </c>
    </row>
    <row r="227" spans="1:15" x14ac:dyDescent="0.3">
      <c r="A227" s="1" t="s">
        <v>275</v>
      </c>
      <c r="B227" s="2" t="s">
        <v>2417</v>
      </c>
      <c r="C227" s="1" t="s">
        <v>68</v>
      </c>
      <c r="D227" s="1" t="s">
        <v>13</v>
      </c>
      <c r="E227" s="1" t="s">
        <v>34</v>
      </c>
      <c r="F227" s="1" t="s">
        <v>30</v>
      </c>
      <c r="G227">
        <v>14</v>
      </c>
      <c r="H227">
        <v>161</v>
      </c>
      <c r="I227">
        <v>2254</v>
      </c>
      <c r="J227" s="1" t="s">
        <v>52</v>
      </c>
      <c r="K227" s="1" t="s">
        <v>31</v>
      </c>
      <c r="L227">
        <v>161</v>
      </c>
      <c r="M227">
        <v>96.6</v>
      </c>
      <c r="N227">
        <v>2157.4</v>
      </c>
      <c r="O227" s="6">
        <v>0.95714285714285718</v>
      </c>
    </row>
    <row r="228" spans="1:15" x14ac:dyDescent="0.3">
      <c r="A228" s="1" t="s">
        <v>276</v>
      </c>
      <c r="B228" s="2" t="s">
        <v>2315</v>
      </c>
      <c r="C228" s="1" t="s">
        <v>68</v>
      </c>
      <c r="D228" s="1" t="s">
        <v>28</v>
      </c>
      <c r="E228" s="1" t="s">
        <v>140</v>
      </c>
      <c r="F228" s="1" t="s">
        <v>15</v>
      </c>
      <c r="G228">
        <v>37</v>
      </c>
      <c r="H228">
        <v>229</v>
      </c>
      <c r="I228">
        <v>4809</v>
      </c>
      <c r="J228" s="1" t="s">
        <v>16</v>
      </c>
      <c r="K228" s="1" t="s">
        <v>17</v>
      </c>
      <c r="L228">
        <v>129.97297297297297</v>
      </c>
      <c r="M228">
        <v>137.4</v>
      </c>
      <c r="N228">
        <v>4671.6000000000004</v>
      </c>
      <c r="O228" s="6">
        <v>0.97142857142857153</v>
      </c>
    </row>
    <row r="229" spans="1:15" x14ac:dyDescent="0.3">
      <c r="A229" s="1" t="s">
        <v>277</v>
      </c>
      <c r="B229" s="2" t="s">
        <v>2381</v>
      </c>
      <c r="C229" s="1" t="s">
        <v>23</v>
      </c>
      <c r="D229" s="1" t="s">
        <v>24</v>
      </c>
      <c r="E229" s="1" t="s">
        <v>37</v>
      </c>
      <c r="F229" s="1" t="s">
        <v>55</v>
      </c>
      <c r="G229">
        <v>6</v>
      </c>
      <c r="H229">
        <v>284</v>
      </c>
      <c r="I229">
        <v>1704</v>
      </c>
      <c r="J229" s="1" t="s">
        <v>42</v>
      </c>
      <c r="K229" s="1" t="s">
        <v>17</v>
      </c>
      <c r="L229">
        <v>284</v>
      </c>
      <c r="M229">
        <v>170.4</v>
      </c>
      <c r="N229">
        <v>1533.6</v>
      </c>
      <c r="O229" s="6">
        <v>0.89999999999999991</v>
      </c>
    </row>
    <row r="230" spans="1:15" x14ac:dyDescent="0.3">
      <c r="A230" s="1" t="s">
        <v>278</v>
      </c>
      <c r="B230" s="2" t="s">
        <v>2355</v>
      </c>
      <c r="C230" s="1" t="s">
        <v>19</v>
      </c>
      <c r="D230" s="1" t="s">
        <v>13</v>
      </c>
      <c r="E230" s="1" t="s">
        <v>14</v>
      </c>
      <c r="F230" s="1" t="s">
        <v>15</v>
      </c>
      <c r="G230">
        <v>2</v>
      </c>
      <c r="H230">
        <v>120</v>
      </c>
      <c r="I230">
        <v>240</v>
      </c>
      <c r="J230" s="1" t="s">
        <v>16</v>
      </c>
      <c r="K230" s="1" t="s">
        <v>31</v>
      </c>
      <c r="L230">
        <v>120</v>
      </c>
      <c r="M230">
        <v>72</v>
      </c>
      <c r="N230">
        <v>168</v>
      </c>
      <c r="O230" s="6">
        <v>0.7</v>
      </c>
    </row>
    <row r="231" spans="1:15" x14ac:dyDescent="0.3">
      <c r="A231" s="1" t="s">
        <v>279</v>
      </c>
      <c r="B231" s="2" t="s">
        <v>2302</v>
      </c>
      <c r="C231" s="1" t="s">
        <v>19</v>
      </c>
      <c r="D231" s="1" t="s">
        <v>24</v>
      </c>
      <c r="E231" s="1" t="s">
        <v>34</v>
      </c>
      <c r="F231" s="1" t="s">
        <v>44</v>
      </c>
      <c r="G231">
        <v>16</v>
      </c>
      <c r="H231">
        <v>263</v>
      </c>
      <c r="I231">
        <v>4208</v>
      </c>
      <c r="J231" s="1" t="s">
        <v>52</v>
      </c>
      <c r="K231" s="1" t="s">
        <v>31</v>
      </c>
      <c r="L231">
        <v>263</v>
      </c>
      <c r="M231">
        <v>157.79999999999998</v>
      </c>
      <c r="N231">
        <v>4050.2</v>
      </c>
      <c r="O231" s="6">
        <v>0.96249999999999991</v>
      </c>
    </row>
    <row r="232" spans="1:15" x14ac:dyDescent="0.3">
      <c r="A232" s="1" t="s">
        <v>280</v>
      </c>
      <c r="B232" s="2" t="s">
        <v>2418</v>
      </c>
      <c r="C232" s="1" t="s">
        <v>12</v>
      </c>
      <c r="D232" s="1" t="s">
        <v>28</v>
      </c>
      <c r="E232" s="1" t="s">
        <v>60</v>
      </c>
      <c r="F232" s="1" t="s">
        <v>47</v>
      </c>
      <c r="G232">
        <v>21</v>
      </c>
      <c r="H232">
        <v>216</v>
      </c>
      <c r="I232">
        <v>4536</v>
      </c>
      <c r="J232" s="1" t="s">
        <v>16</v>
      </c>
      <c r="K232" s="1" t="s">
        <v>31</v>
      </c>
      <c r="L232">
        <v>216</v>
      </c>
      <c r="M232">
        <v>129.6</v>
      </c>
      <c r="N232">
        <v>4406.3999999999996</v>
      </c>
      <c r="O232" s="6">
        <v>0.97142857142857131</v>
      </c>
    </row>
    <row r="233" spans="1:15" x14ac:dyDescent="0.3">
      <c r="A233" s="1" t="s">
        <v>281</v>
      </c>
      <c r="B233" s="2" t="s">
        <v>2419</v>
      </c>
      <c r="C233" s="1" t="s">
        <v>36</v>
      </c>
      <c r="D233" s="1" t="s">
        <v>24</v>
      </c>
      <c r="E233" s="1" t="s">
        <v>37</v>
      </c>
      <c r="F233" s="1" t="s">
        <v>26</v>
      </c>
      <c r="G233">
        <v>6</v>
      </c>
      <c r="H233">
        <v>271</v>
      </c>
      <c r="I233">
        <v>1626</v>
      </c>
      <c r="J233" s="1" t="s">
        <v>52</v>
      </c>
      <c r="K233" s="1" t="s">
        <v>31</v>
      </c>
      <c r="L233">
        <v>271</v>
      </c>
      <c r="M233">
        <v>162.6</v>
      </c>
      <c r="N233">
        <v>1463.4</v>
      </c>
      <c r="O233" s="6">
        <v>0.9</v>
      </c>
    </row>
    <row r="234" spans="1:15" x14ac:dyDescent="0.3">
      <c r="A234" s="1" t="s">
        <v>282</v>
      </c>
      <c r="B234" s="2" t="s">
        <v>2420</v>
      </c>
      <c r="C234" s="1" t="s">
        <v>33</v>
      </c>
      <c r="D234" s="1" t="s">
        <v>13</v>
      </c>
      <c r="E234" s="1" t="s">
        <v>25</v>
      </c>
      <c r="F234" s="1" t="s">
        <v>21</v>
      </c>
      <c r="G234">
        <v>6</v>
      </c>
      <c r="H234">
        <v>128</v>
      </c>
      <c r="I234">
        <v>768</v>
      </c>
      <c r="J234" s="1" t="s">
        <v>42</v>
      </c>
      <c r="K234" s="1" t="s">
        <v>17</v>
      </c>
      <c r="L234">
        <v>128</v>
      </c>
      <c r="M234">
        <v>76.8</v>
      </c>
      <c r="N234">
        <v>691.2</v>
      </c>
      <c r="O234" s="6">
        <v>0.9</v>
      </c>
    </row>
    <row r="235" spans="1:15" x14ac:dyDescent="0.3">
      <c r="A235" s="1" t="s">
        <v>283</v>
      </c>
      <c r="B235" s="2" t="s">
        <v>2421</v>
      </c>
      <c r="C235" s="1" t="s">
        <v>284</v>
      </c>
      <c r="D235" s="1" t="s">
        <v>13</v>
      </c>
      <c r="E235" s="1" t="s">
        <v>167</v>
      </c>
      <c r="F235" s="1" t="s">
        <v>15</v>
      </c>
      <c r="G235">
        <v>11</v>
      </c>
      <c r="H235">
        <v>139</v>
      </c>
      <c r="I235">
        <v>1529</v>
      </c>
      <c r="J235" s="1" t="s">
        <v>16</v>
      </c>
      <c r="K235" s="1" t="s">
        <v>31</v>
      </c>
      <c r="L235">
        <v>139</v>
      </c>
      <c r="M235">
        <v>83.399999999999991</v>
      </c>
      <c r="N235">
        <v>1445.6</v>
      </c>
      <c r="O235" s="6">
        <v>0.94545454545454544</v>
      </c>
    </row>
    <row r="236" spans="1:15" x14ac:dyDescent="0.3">
      <c r="A236" s="1" t="s">
        <v>285</v>
      </c>
      <c r="B236" s="2" t="s">
        <v>2422</v>
      </c>
      <c r="C236" s="1" t="s">
        <v>33</v>
      </c>
      <c r="D236" s="1" t="s">
        <v>24</v>
      </c>
      <c r="E236" s="1" t="s">
        <v>60</v>
      </c>
      <c r="F236" s="1" t="s">
        <v>55</v>
      </c>
      <c r="G236">
        <v>22</v>
      </c>
      <c r="H236">
        <v>250</v>
      </c>
      <c r="I236">
        <v>5500</v>
      </c>
      <c r="J236" s="1" t="s">
        <v>42</v>
      </c>
      <c r="K236" s="1" t="s">
        <v>31</v>
      </c>
      <c r="L236">
        <v>250</v>
      </c>
      <c r="M236">
        <v>150</v>
      </c>
      <c r="N236">
        <v>5350</v>
      </c>
      <c r="O236" s="6">
        <v>0.97272727272727277</v>
      </c>
    </row>
    <row r="237" spans="1:15" x14ac:dyDescent="0.3">
      <c r="A237" s="1" t="s">
        <v>286</v>
      </c>
      <c r="B237" s="2" t="s">
        <v>2423</v>
      </c>
      <c r="C237" s="1" t="s">
        <v>36</v>
      </c>
      <c r="D237" s="1" t="s">
        <v>24</v>
      </c>
      <c r="E237" s="1" t="s">
        <v>37</v>
      </c>
      <c r="F237" s="1" t="s">
        <v>15</v>
      </c>
      <c r="G237">
        <v>23</v>
      </c>
      <c r="H237">
        <v>289</v>
      </c>
      <c r="I237">
        <v>6647</v>
      </c>
      <c r="J237" s="1" t="s">
        <v>40</v>
      </c>
      <c r="K237" s="1" t="s">
        <v>31</v>
      </c>
      <c r="L237">
        <v>289</v>
      </c>
      <c r="M237">
        <v>173.4</v>
      </c>
      <c r="N237">
        <v>6473.6</v>
      </c>
      <c r="O237" s="6">
        <v>0.97391304347826091</v>
      </c>
    </row>
    <row r="238" spans="1:15" x14ac:dyDescent="0.3">
      <c r="A238" s="1" t="s">
        <v>287</v>
      </c>
      <c r="B238" s="2" t="s">
        <v>2424</v>
      </c>
      <c r="C238" s="1" t="s">
        <v>68</v>
      </c>
      <c r="D238" s="1" t="s">
        <v>13</v>
      </c>
      <c r="E238" s="1" t="s">
        <v>60</v>
      </c>
      <c r="F238" s="1" t="s">
        <v>47</v>
      </c>
      <c r="G238">
        <v>5</v>
      </c>
      <c r="H238">
        <v>149</v>
      </c>
      <c r="I238">
        <v>745</v>
      </c>
      <c r="J238" s="1" t="s">
        <v>40</v>
      </c>
      <c r="K238" s="1" t="s">
        <v>31</v>
      </c>
      <c r="L238">
        <v>149</v>
      </c>
      <c r="M238">
        <v>89.399999999999991</v>
      </c>
      <c r="N238">
        <v>655.6</v>
      </c>
      <c r="O238" s="6">
        <v>0.88</v>
      </c>
    </row>
    <row r="239" spans="1:15" x14ac:dyDescent="0.3">
      <c r="A239" s="1" t="s">
        <v>288</v>
      </c>
      <c r="B239" s="2" t="s">
        <v>2425</v>
      </c>
      <c r="C239" s="1" t="s">
        <v>36</v>
      </c>
      <c r="D239" s="1" t="s">
        <v>28</v>
      </c>
      <c r="E239" s="1" t="s">
        <v>37</v>
      </c>
      <c r="F239" s="1" t="s">
        <v>44</v>
      </c>
      <c r="G239">
        <v>22</v>
      </c>
      <c r="H239">
        <v>219</v>
      </c>
      <c r="I239">
        <v>4818</v>
      </c>
      <c r="J239" s="1" t="s">
        <v>16</v>
      </c>
      <c r="K239" s="1" t="s">
        <v>31</v>
      </c>
      <c r="L239">
        <v>219</v>
      </c>
      <c r="M239">
        <v>131.4</v>
      </c>
      <c r="N239">
        <v>4686.6000000000004</v>
      </c>
      <c r="O239" s="6">
        <v>0.97272727272727277</v>
      </c>
    </row>
    <row r="240" spans="1:15" x14ac:dyDescent="0.3">
      <c r="A240" s="1" t="s">
        <v>289</v>
      </c>
      <c r="B240" s="2" t="s">
        <v>2273</v>
      </c>
      <c r="C240" s="1" t="s">
        <v>23</v>
      </c>
      <c r="D240" s="1" t="s">
        <v>28</v>
      </c>
      <c r="E240" s="1" t="s">
        <v>20</v>
      </c>
      <c r="F240" s="1" t="s">
        <v>21</v>
      </c>
      <c r="G240">
        <v>2</v>
      </c>
      <c r="H240">
        <v>228</v>
      </c>
      <c r="I240">
        <v>456</v>
      </c>
      <c r="J240" s="1" t="s">
        <v>42</v>
      </c>
      <c r="K240" s="1" t="s">
        <v>17</v>
      </c>
      <c r="L240">
        <v>228</v>
      </c>
      <c r="M240">
        <v>136.79999999999998</v>
      </c>
      <c r="N240">
        <v>319.20000000000005</v>
      </c>
      <c r="O240" s="6">
        <v>0.70000000000000007</v>
      </c>
    </row>
    <row r="241" spans="1:15" x14ac:dyDescent="0.3">
      <c r="A241" s="1" t="s">
        <v>290</v>
      </c>
      <c r="B241" s="2" t="s">
        <v>2349</v>
      </c>
      <c r="C241" s="1" t="s">
        <v>33</v>
      </c>
      <c r="D241" s="1" t="s">
        <v>24</v>
      </c>
      <c r="E241" s="1" t="s">
        <v>25</v>
      </c>
      <c r="F241" s="1" t="s">
        <v>21</v>
      </c>
      <c r="G241">
        <v>22</v>
      </c>
      <c r="H241">
        <v>268</v>
      </c>
      <c r="I241">
        <v>5896</v>
      </c>
      <c r="J241" s="1" t="s">
        <v>52</v>
      </c>
      <c r="K241" s="1" t="s">
        <v>17</v>
      </c>
      <c r="L241">
        <v>268</v>
      </c>
      <c r="M241">
        <v>160.79999999999998</v>
      </c>
      <c r="N241">
        <v>5735.2</v>
      </c>
      <c r="O241" s="6">
        <v>0.97272727272727266</v>
      </c>
    </row>
    <row r="242" spans="1:15" x14ac:dyDescent="0.3">
      <c r="A242" s="1" t="s">
        <v>291</v>
      </c>
      <c r="B242" s="2" t="s">
        <v>2426</v>
      </c>
      <c r="C242" s="1" t="s">
        <v>19</v>
      </c>
      <c r="D242" s="1" t="s">
        <v>13</v>
      </c>
      <c r="E242" s="1" t="s">
        <v>25</v>
      </c>
      <c r="F242" s="1" t="s">
        <v>30</v>
      </c>
      <c r="G242">
        <v>17</v>
      </c>
      <c r="H242">
        <v>146</v>
      </c>
      <c r="I242">
        <v>2482</v>
      </c>
      <c r="J242" s="1" t="s">
        <v>16</v>
      </c>
      <c r="K242" s="1" t="s">
        <v>31</v>
      </c>
      <c r="L242">
        <v>146</v>
      </c>
      <c r="M242">
        <v>87.6</v>
      </c>
      <c r="N242">
        <v>2394.4</v>
      </c>
      <c r="O242" s="6">
        <v>0.96470588235294119</v>
      </c>
    </row>
    <row r="243" spans="1:15" x14ac:dyDescent="0.3">
      <c r="A243" s="1" t="s">
        <v>292</v>
      </c>
      <c r="B243" s="2" t="s">
        <v>2331</v>
      </c>
      <c r="C243" s="1" t="s">
        <v>33</v>
      </c>
      <c r="D243" s="1" t="s">
        <v>24</v>
      </c>
      <c r="E243" s="1" t="s">
        <v>20</v>
      </c>
      <c r="F243" s="1" t="s">
        <v>51</v>
      </c>
      <c r="G243">
        <v>9</v>
      </c>
      <c r="H243">
        <v>244</v>
      </c>
      <c r="I243">
        <v>2196</v>
      </c>
      <c r="J243" s="1" t="s">
        <v>16</v>
      </c>
      <c r="K243" s="1" t="s">
        <v>17</v>
      </c>
      <c r="L243">
        <v>244</v>
      </c>
      <c r="M243">
        <v>146.4</v>
      </c>
      <c r="N243">
        <v>2049.6</v>
      </c>
      <c r="O243" s="6">
        <v>0.93333333333333324</v>
      </c>
    </row>
    <row r="244" spans="1:15" x14ac:dyDescent="0.3">
      <c r="A244" s="1" t="s">
        <v>293</v>
      </c>
      <c r="B244" s="2" t="s">
        <v>2278</v>
      </c>
      <c r="C244" s="1" t="s">
        <v>33</v>
      </c>
      <c r="D244" s="1" t="s">
        <v>24</v>
      </c>
      <c r="E244" s="1" t="s">
        <v>20</v>
      </c>
      <c r="F244" s="1" t="s">
        <v>44</v>
      </c>
      <c r="G244">
        <v>2</v>
      </c>
      <c r="H244">
        <v>261</v>
      </c>
      <c r="I244">
        <v>522</v>
      </c>
      <c r="J244" s="1" t="s">
        <v>16</v>
      </c>
      <c r="K244" s="1" t="s">
        <v>31</v>
      </c>
      <c r="L244">
        <v>261</v>
      </c>
      <c r="M244">
        <v>156.6</v>
      </c>
      <c r="N244">
        <v>365.4</v>
      </c>
      <c r="O244" s="6">
        <v>0.7</v>
      </c>
    </row>
    <row r="245" spans="1:15" x14ac:dyDescent="0.3">
      <c r="A245" s="1" t="s">
        <v>294</v>
      </c>
      <c r="B245" s="2" t="s">
        <v>2427</v>
      </c>
      <c r="C245" s="1" t="s">
        <v>68</v>
      </c>
      <c r="D245" s="1" t="s">
        <v>13</v>
      </c>
      <c r="E245" s="1" t="s">
        <v>37</v>
      </c>
      <c r="F245" s="1" t="s">
        <v>51</v>
      </c>
      <c r="G245">
        <v>12</v>
      </c>
      <c r="H245">
        <v>144</v>
      </c>
      <c r="I245">
        <v>1728</v>
      </c>
      <c r="J245" s="1" t="s">
        <v>52</v>
      </c>
      <c r="K245" s="1" t="s">
        <v>31</v>
      </c>
      <c r="L245">
        <v>144</v>
      </c>
      <c r="M245">
        <v>86.399999999999991</v>
      </c>
      <c r="N245">
        <v>1641.6</v>
      </c>
      <c r="O245" s="6">
        <v>0.95</v>
      </c>
    </row>
    <row r="246" spans="1:15" x14ac:dyDescent="0.3">
      <c r="A246" s="1" t="s">
        <v>295</v>
      </c>
      <c r="B246" s="2" t="s">
        <v>2362</v>
      </c>
      <c r="C246" s="1" t="s">
        <v>23</v>
      </c>
      <c r="D246" s="1" t="s">
        <v>24</v>
      </c>
      <c r="E246" s="1" t="s">
        <v>37</v>
      </c>
      <c r="F246" s="1" t="s">
        <v>44</v>
      </c>
      <c r="G246">
        <v>5</v>
      </c>
      <c r="H246">
        <v>253</v>
      </c>
      <c r="I246">
        <v>1265</v>
      </c>
      <c r="J246" s="1" t="s">
        <v>16</v>
      </c>
      <c r="K246" s="1" t="s">
        <v>17</v>
      </c>
      <c r="L246">
        <v>253</v>
      </c>
      <c r="M246">
        <v>151.79999999999998</v>
      </c>
      <c r="N246">
        <v>1113.2</v>
      </c>
      <c r="O246" s="6">
        <v>0.88</v>
      </c>
    </row>
    <row r="247" spans="1:15" x14ac:dyDescent="0.3">
      <c r="A247" s="1" t="s">
        <v>296</v>
      </c>
      <c r="B247" s="2" t="s">
        <v>2310</v>
      </c>
      <c r="C247" s="1" t="s">
        <v>19</v>
      </c>
      <c r="D247" s="1" t="s">
        <v>24</v>
      </c>
      <c r="E247" s="1" t="s">
        <v>49</v>
      </c>
      <c r="F247" s="1" t="s">
        <v>26</v>
      </c>
      <c r="G247">
        <v>1</v>
      </c>
      <c r="H247">
        <v>250</v>
      </c>
      <c r="I247">
        <v>250</v>
      </c>
      <c r="J247" s="1" t="s">
        <v>52</v>
      </c>
      <c r="K247" s="1" t="s">
        <v>31</v>
      </c>
      <c r="L247">
        <v>250</v>
      </c>
      <c r="M247">
        <v>150</v>
      </c>
      <c r="N247">
        <v>100</v>
      </c>
      <c r="O247" s="6">
        <v>0.4</v>
      </c>
    </row>
    <row r="248" spans="1:15" x14ac:dyDescent="0.3">
      <c r="A248" s="1" t="s">
        <v>297</v>
      </c>
      <c r="B248" s="2" t="s">
        <v>2428</v>
      </c>
      <c r="C248" s="1" t="s">
        <v>19</v>
      </c>
      <c r="D248" s="1" t="s">
        <v>13</v>
      </c>
      <c r="E248" s="1" t="s">
        <v>60</v>
      </c>
      <c r="F248" s="1" t="s">
        <v>47</v>
      </c>
      <c r="G248">
        <v>12</v>
      </c>
      <c r="H248">
        <v>129</v>
      </c>
      <c r="I248">
        <v>1548</v>
      </c>
      <c r="J248" s="1" t="s">
        <v>16</v>
      </c>
      <c r="K248" s="1" t="s">
        <v>17</v>
      </c>
      <c r="L248">
        <v>129</v>
      </c>
      <c r="M248">
        <v>77.399999999999991</v>
      </c>
      <c r="N248">
        <v>1470.6</v>
      </c>
      <c r="O248" s="6">
        <v>0.95</v>
      </c>
    </row>
    <row r="249" spans="1:15" x14ac:dyDescent="0.3">
      <c r="A249" s="1" t="s">
        <v>298</v>
      </c>
      <c r="B249" s="2" t="s">
        <v>2358</v>
      </c>
      <c r="C249" s="1" t="s">
        <v>19</v>
      </c>
      <c r="D249" s="1" t="s">
        <v>24</v>
      </c>
      <c r="E249" s="1" t="s">
        <v>37</v>
      </c>
      <c r="F249" s="1" t="s">
        <v>55</v>
      </c>
      <c r="G249">
        <v>8</v>
      </c>
      <c r="H249">
        <v>237</v>
      </c>
      <c r="I249">
        <v>1896</v>
      </c>
      <c r="J249" s="1" t="s">
        <v>16</v>
      </c>
      <c r="K249" s="1" t="s">
        <v>31</v>
      </c>
      <c r="L249">
        <v>237</v>
      </c>
      <c r="M249">
        <v>142.19999999999999</v>
      </c>
      <c r="N249">
        <v>1753.8</v>
      </c>
      <c r="O249" s="6">
        <v>0.92499999999999993</v>
      </c>
    </row>
    <row r="250" spans="1:15" x14ac:dyDescent="0.3">
      <c r="A250" s="1" t="s">
        <v>299</v>
      </c>
      <c r="B250" s="2" t="s">
        <v>2330</v>
      </c>
      <c r="C250" s="1" t="s">
        <v>23</v>
      </c>
      <c r="D250" s="1" t="s">
        <v>24</v>
      </c>
      <c r="E250" s="1" t="s">
        <v>37</v>
      </c>
      <c r="F250" s="1" t="s">
        <v>55</v>
      </c>
      <c r="G250">
        <v>8</v>
      </c>
      <c r="H250">
        <v>256</v>
      </c>
      <c r="I250">
        <v>2048</v>
      </c>
      <c r="J250" s="1" t="s">
        <v>52</v>
      </c>
      <c r="K250" s="1" t="s">
        <v>17</v>
      </c>
      <c r="L250">
        <v>256</v>
      </c>
      <c r="M250">
        <v>153.6</v>
      </c>
      <c r="N250">
        <v>1894.4</v>
      </c>
      <c r="O250" s="6">
        <v>0.92500000000000004</v>
      </c>
    </row>
    <row r="251" spans="1:15" x14ac:dyDescent="0.3">
      <c r="A251" s="1" t="s">
        <v>300</v>
      </c>
      <c r="B251" s="2" t="s">
        <v>2308</v>
      </c>
      <c r="C251" s="1" t="s">
        <v>68</v>
      </c>
      <c r="D251" s="1" t="s">
        <v>13</v>
      </c>
      <c r="E251" s="1" t="s">
        <v>60</v>
      </c>
      <c r="F251" s="1" t="s">
        <v>44</v>
      </c>
      <c r="G251">
        <v>10</v>
      </c>
      <c r="H251">
        <v>134</v>
      </c>
      <c r="I251">
        <v>1340</v>
      </c>
      <c r="J251" s="1" t="s">
        <v>40</v>
      </c>
      <c r="K251" s="1" t="s">
        <v>31</v>
      </c>
      <c r="L251">
        <v>134</v>
      </c>
      <c r="M251">
        <v>80.399999999999991</v>
      </c>
      <c r="N251">
        <v>1259.5999999999999</v>
      </c>
      <c r="O251" s="6">
        <v>0.94</v>
      </c>
    </row>
    <row r="252" spans="1:15" x14ac:dyDescent="0.3">
      <c r="A252" s="1" t="s">
        <v>301</v>
      </c>
      <c r="B252" s="2" t="s">
        <v>2281</v>
      </c>
      <c r="C252" s="1" t="s">
        <v>33</v>
      </c>
      <c r="D252" s="1" t="s">
        <v>13</v>
      </c>
      <c r="E252" s="1" t="s">
        <v>14</v>
      </c>
      <c r="F252" s="1" t="s">
        <v>44</v>
      </c>
      <c r="G252">
        <v>8</v>
      </c>
      <c r="H252">
        <v>146</v>
      </c>
      <c r="I252">
        <v>1168</v>
      </c>
      <c r="J252" s="1" t="s">
        <v>16</v>
      </c>
      <c r="K252" s="1" t="s">
        <v>17</v>
      </c>
      <c r="L252">
        <v>146</v>
      </c>
      <c r="M252">
        <v>87.6</v>
      </c>
      <c r="N252">
        <v>1080.4000000000001</v>
      </c>
      <c r="O252" s="6">
        <v>0.92500000000000004</v>
      </c>
    </row>
    <row r="253" spans="1:15" x14ac:dyDescent="0.3">
      <c r="A253" s="1" t="s">
        <v>302</v>
      </c>
      <c r="B253" s="2" t="s">
        <v>2270</v>
      </c>
      <c r="C253" s="1" t="s">
        <v>23</v>
      </c>
      <c r="D253" s="1" t="s">
        <v>28</v>
      </c>
      <c r="E253" s="1" t="s">
        <v>34</v>
      </c>
      <c r="F253" s="1" t="s">
        <v>47</v>
      </c>
      <c r="G253">
        <v>2</v>
      </c>
      <c r="H253">
        <v>212</v>
      </c>
      <c r="I253">
        <v>424</v>
      </c>
      <c r="J253" s="1" t="s">
        <v>40</v>
      </c>
      <c r="K253" s="1" t="s">
        <v>31</v>
      </c>
      <c r="L253">
        <v>212</v>
      </c>
      <c r="M253">
        <v>127.19999999999999</v>
      </c>
      <c r="N253">
        <v>296.8</v>
      </c>
      <c r="O253" s="6">
        <v>0.70000000000000007</v>
      </c>
    </row>
    <row r="254" spans="1:15" x14ac:dyDescent="0.3">
      <c r="A254" s="1" t="s">
        <v>303</v>
      </c>
      <c r="B254" s="2" t="s">
        <v>2387</v>
      </c>
      <c r="C254" s="1" t="s">
        <v>19</v>
      </c>
      <c r="D254" s="1" t="s">
        <v>28</v>
      </c>
      <c r="E254" s="1" t="s">
        <v>60</v>
      </c>
      <c r="F254" s="1" t="s">
        <v>15</v>
      </c>
      <c r="G254">
        <v>13</v>
      </c>
      <c r="H254">
        <v>219</v>
      </c>
      <c r="I254">
        <v>2847</v>
      </c>
      <c r="J254" s="1" t="s">
        <v>52</v>
      </c>
      <c r="K254" s="1" t="s">
        <v>17</v>
      </c>
      <c r="L254">
        <v>219</v>
      </c>
      <c r="M254">
        <v>131.4</v>
      </c>
      <c r="N254">
        <v>2715.6</v>
      </c>
      <c r="O254" s="6">
        <v>0.95384615384615379</v>
      </c>
    </row>
    <row r="255" spans="1:15" x14ac:dyDescent="0.3">
      <c r="A255" s="1" t="s">
        <v>304</v>
      </c>
      <c r="B255" s="2" t="s">
        <v>2414</v>
      </c>
      <c r="C255" s="1" t="s">
        <v>33</v>
      </c>
      <c r="D255" s="1" t="s">
        <v>24</v>
      </c>
      <c r="E255" s="1" t="s">
        <v>60</v>
      </c>
      <c r="F255" s="1" t="s">
        <v>47</v>
      </c>
      <c r="G255">
        <v>2</v>
      </c>
      <c r="H255">
        <v>257</v>
      </c>
      <c r="I255">
        <v>514</v>
      </c>
      <c r="J255" s="1" t="s">
        <v>42</v>
      </c>
      <c r="K255" s="1" t="s">
        <v>31</v>
      </c>
      <c r="L255">
        <v>257</v>
      </c>
      <c r="M255">
        <v>154.19999999999999</v>
      </c>
      <c r="N255">
        <v>359.8</v>
      </c>
      <c r="O255" s="6">
        <v>0.70000000000000007</v>
      </c>
    </row>
    <row r="256" spans="1:15" x14ac:dyDescent="0.3">
      <c r="A256" s="1" t="s">
        <v>305</v>
      </c>
      <c r="B256" s="2" t="s">
        <v>2336</v>
      </c>
      <c r="C256" s="1" t="s">
        <v>33</v>
      </c>
      <c r="D256" s="1" t="s">
        <v>13</v>
      </c>
      <c r="E256" s="1" t="s">
        <v>29</v>
      </c>
      <c r="F256" s="1" t="s">
        <v>21</v>
      </c>
      <c r="G256">
        <v>15</v>
      </c>
      <c r="H256">
        <v>143</v>
      </c>
      <c r="I256">
        <v>2145</v>
      </c>
      <c r="J256" s="1" t="s">
        <v>42</v>
      </c>
      <c r="K256" s="1" t="s">
        <v>17</v>
      </c>
      <c r="L256">
        <v>143</v>
      </c>
      <c r="M256">
        <v>85.8</v>
      </c>
      <c r="N256">
        <v>2059.1999999999998</v>
      </c>
      <c r="O256" s="6">
        <v>0.96</v>
      </c>
    </row>
    <row r="257" spans="1:15" x14ac:dyDescent="0.3">
      <c r="A257" s="1" t="s">
        <v>306</v>
      </c>
      <c r="B257" s="2" t="s">
        <v>2429</v>
      </c>
      <c r="C257" s="1" t="s">
        <v>19</v>
      </c>
      <c r="D257" s="1" t="s">
        <v>24</v>
      </c>
      <c r="E257" s="1" t="s">
        <v>34</v>
      </c>
      <c r="F257" s="1" t="s">
        <v>55</v>
      </c>
      <c r="G257">
        <v>3</v>
      </c>
      <c r="H257">
        <v>279</v>
      </c>
      <c r="I257">
        <v>837</v>
      </c>
      <c r="J257" s="1" t="s">
        <v>40</v>
      </c>
      <c r="K257" s="1" t="s">
        <v>31</v>
      </c>
      <c r="L257">
        <v>279</v>
      </c>
      <c r="M257">
        <v>167.4</v>
      </c>
      <c r="N257">
        <v>669.6</v>
      </c>
      <c r="O257" s="6">
        <v>0.8</v>
      </c>
    </row>
    <row r="258" spans="1:15" x14ac:dyDescent="0.3">
      <c r="A258" s="1" t="s">
        <v>307</v>
      </c>
      <c r="B258" s="2" t="s">
        <v>2430</v>
      </c>
      <c r="C258" s="1" t="s">
        <v>33</v>
      </c>
      <c r="D258" s="1" t="s">
        <v>28</v>
      </c>
      <c r="E258" s="1" t="s">
        <v>20</v>
      </c>
      <c r="F258" s="1" t="s">
        <v>26</v>
      </c>
      <c r="G258">
        <v>7</v>
      </c>
      <c r="H258">
        <v>178</v>
      </c>
      <c r="I258">
        <v>1246</v>
      </c>
      <c r="J258" s="1" t="s">
        <v>52</v>
      </c>
      <c r="K258" s="1" t="s">
        <v>17</v>
      </c>
      <c r="L258">
        <v>178</v>
      </c>
      <c r="M258">
        <v>106.8</v>
      </c>
      <c r="N258">
        <v>1139.2</v>
      </c>
      <c r="O258" s="6">
        <v>0.91428571428571437</v>
      </c>
    </row>
    <row r="259" spans="1:15" x14ac:dyDescent="0.3">
      <c r="A259" s="1" t="s">
        <v>308</v>
      </c>
      <c r="B259" s="2" t="s">
        <v>2387</v>
      </c>
      <c r="C259" s="1" t="s">
        <v>36</v>
      </c>
      <c r="D259" s="1" t="s">
        <v>24</v>
      </c>
      <c r="E259" s="1" t="s">
        <v>60</v>
      </c>
      <c r="F259" s="1" t="s">
        <v>51</v>
      </c>
      <c r="G259">
        <v>8</v>
      </c>
      <c r="H259">
        <v>280</v>
      </c>
      <c r="I259">
        <v>2240</v>
      </c>
      <c r="J259" s="1" t="s">
        <v>40</v>
      </c>
      <c r="K259" s="1" t="s">
        <v>31</v>
      </c>
      <c r="L259">
        <v>280</v>
      </c>
      <c r="M259">
        <v>168</v>
      </c>
      <c r="N259">
        <v>2072</v>
      </c>
      <c r="O259" s="6">
        <v>0.92500000000000004</v>
      </c>
    </row>
    <row r="260" spans="1:15" x14ac:dyDescent="0.3">
      <c r="A260" s="1" t="s">
        <v>309</v>
      </c>
      <c r="B260" s="2" t="s">
        <v>2301</v>
      </c>
      <c r="C260" s="1" t="s">
        <v>310</v>
      </c>
      <c r="D260" s="1" t="s">
        <v>24</v>
      </c>
      <c r="E260" s="1" t="s">
        <v>29</v>
      </c>
      <c r="F260" s="1" t="s">
        <v>15</v>
      </c>
      <c r="G260">
        <v>9</v>
      </c>
      <c r="H260">
        <v>287</v>
      </c>
      <c r="I260">
        <v>2583</v>
      </c>
      <c r="J260" s="1" t="s">
        <v>52</v>
      </c>
      <c r="K260" s="1" t="s">
        <v>31</v>
      </c>
      <c r="L260">
        <v>287</v>
      </c>
      <c r="M260">
        <v>172.2</v>
      </c>
      <c r="N260">
        <v>2410.8000000000002</v>
      </c>
      <c r="O260" s="6">
        <v>0.93333333333333346</v>
      </c>
    </row>
    <row r="261" spans="1:15" x14ac:dyDescent="0.3">
      <c r="A261" s="1" t="s">
        <v>311</v>
      </c>
      <c r="B261" s="2" t="s">
        <v>2431</v>
      </c>
      <c r="C261" s="1" t="s">
        <v>23</v>
      </c>
      <c r="D261" s="1" t="s">
        <v>28</v>
      </c>
      <c r="E261" s="1" t="s">
        <v>37</v>
      </c>
      <c r="F261" s="1" t="s">
        <v>38</v>
      </c>
      <c r="G261">
        <v>7</v>
      </c>
      <c r="H261">
        <v>191</v>
      </c>
      <c r="I261">
        <v>1337</v>
      </c>
      <c r="J261" s="1" t="s">
        <v>16</v>
      </c>
      <c r="K261" s="1" t="s">
        <v>17</v>
      </c>
      <c r="L261">
        <v>191</v>
      </c>
      <c r="M261">
        <v>114.6</v>
      </c>
      <c r="N261">
        <v>1222.4000000000001</v>
      </c>
      <c r="O261" s="6">
        <v>0.91428571428571437</v>
      </c>
    </row>
    <row r="262" spans="1:15" x14ac:dyDescent="0.3">
      <c r="A262" s="1" t="s">
        <v>312</v>
      </c>
      <c r="B262" s="2" t="s">
        <v>2416</v>
      </c>
      <c r="C262" s="1" t="s">
        <v>12</v>
      </c>
      <c r="D262" s="1" t="s">
        <v>28</v>
      </c>
      <c r="E262" s="1" t="s">
        <v>34</v>
      </c>
      <c r="F262" s="1" t="s">
        <v>51</v>
      </c>
      <c r="G262">
        <v>10</v>
      </c>
      <c r="H262">
        <v>183</v>
      </c>
      <c r="I262">
        <v>1830</v>
      </c>
      <c r="J262" s="1" t="s">
        <v>42</v>
      </c>
      <c r="K262" s="1" t="s">
        <v>31</v>
      </c>
      <c r="L262">
        <v>183</v>
      </c>
      <c r="M262">
        <v>109.8</v>
      </c>
      <c r="N262">
        <v>1720.2</v>
      </c>
      <c r="O262" s="6">
        <v>0.94000000000000006</v>
      </c>
    </row>
    <row r="263" spans="1:15" x14ac:dyDescent="0.3">
      <c r="A263" s="1" t="s">
        <v>313</v>
      </c>
      <c r="B263" s="2" t="s">
        <v>2432</v>
      </c>
      <c r="C263" s="1" t="s">
        <v>68</v>
      </c>
      <c r="D263" s="1" t="s">
        <v>28</v>
      </c>
      <c r="E263" s="1" t="s">
        <v>34</v>
      </c>
      <c r="F263" s="1" t="s">
        <v>38</v>
      </c>
      <c r="G263">
        <v>9</v>
      </c>
      <c r="H263">
        <v>223</v>
      </c>
      <c r="I263">
        <v>2007</v>
      </c>
      <c r="J263" s="1" t="s">
        <v>52</v>
      </c>
      <c r="K263" s="1" t="s">
        <v>31</v>
      </c>
      <c r="L263">
        <v>223</v>
      </c>
      <c r="M263">
        <v>133.79999999999998</v>
      </c>
      <c r="N263">
        <v>1873.2</v>
      </c>
      <c r="O263" s="6">
        <v>0.93333333333333335</v>
      </c>
    </row>
    <row r="264" spans="1:15" x14ac:dyDescent="0.3">
      <c r="A264" s="1" t="s">
        <v>314</v>
      </c>
      <c r="B264" s="2" t="s">
        <v>2433</v>
      </c>
      <c r="C264" s="1" t="s">
        <v>23</v>
      </c>
      <c r="D264" s="1" t="s">
        <v>28</v>
      </c>
      <c r="E264" s="1" t="s">
        <v>60</v>
      </c>
      <c r="F264" s="1" t="s">
        <v>30</v>
      </c>
      <c r="G264">
        <v>24</v>
      </c>
      <c r="H264">
        <v>202</v>
      </c>
      <c r="I264">
        <v>4848</v>
      </c>
      <c r="J264" s="1" t="s">
        <v>16</v>
      </c>
      <c r="K264" s="1" t="s">
        <v>17</v>
      </c>
      <c r="L264">
        <v>202</v>
      </c>
      <c r="M264">
        <v>121.19999999999999</v>
      </c>
      <c r="N264">
        <v>4726.8</v>
      </c>
      <c r="O264" s="6">
        <v>0.97500000000000009</v>
      </c>
    </row>
    <row r="265" spans="1:15" x14ac:dyDescent="0.3">
      <c r="A265" s="1" t="s">
        <v>315</v>
      </c>
      <c r="B265" s="2" t="s">
        <v>2392</v>
      </c>
      <c r="C265" s="1" t="s">
        <v>23</v>
      </c>
      <c r="D265" s="1" t="s">
        <v>13</v>
      </c>
      <c r="E265" s="1" t="s">
        <v>37</v>
      </c>
      <c r="F265" s="1" t="s">
        <v>55</v>
      </c>
      <c r="G265">
        <v>14</v>
      </c>
      <c r="H265">
        <v>128</v>
      </c>
      <c r="I265">
        <v>1792</v>
      </c>
      <c r="J265" s="1" t="s">
        <v>42</v>
      </c>
      <c r="K265" s="1" t="s">
        <v>17</v>
      </c>
      <c r="L265">
        <v>128</v>
      </c>
      <c r="M265">
        <v>76.8</v>
      </c>
      <c r="N265">
        <v>1715.2</v>
      </c>
      <c r="O265" s="6">
        <v>0.95714285714285718</v>
      </c>
    </row>
    <row r="266" spans="1:15" x14ac:dyDescent="0.3">
      <c r="A266" s="1" t="s">
        <v>316</v>
      </c>
      <c r="B266" s="2" t="s">
        <v>2434</v>
      </c>
      <c r="C266" s="1" t="s">
        <v>68</v>
      </c>
      <c r="D266" s="1" t="s">
        <v>13</v>
      </c>
      <c r="E266" s="1" t="s">
        <v>60</v>
      </c>
      <c r="F266" s="1" t="s">
        <v>44</v>
      </c>
      <c r="G266">
        <v>15</v>
      </c>
      <c r="H266">
        <v>143</v>
      </c>
      <c r="I266">
        <v>2145</v>
      </c>
      <c r="J266" s="1" t="s">
        <v>52</v>
      </c>
      <c r="K266" s="1" t="s">
        <v>31</v>
      </c>
      <c r="L266">
        <v>143</v>
      </c>
      <c r="M266">
        <v>85.8</v>
      </c>
      <c r="N266">
        <v>2059.1999999999998</v>
      </c>
      <c r="O266" s="6">
        <v>0.96</v>
      </c>
    </row>
    <row r="267" spans="1:15" x14ac:dyDescent="0.3">
      <c r="A267" s="1" t="s">
        <v>317</v>
      </c>
      <c r="B267" s="2" t="s">
        <v>2435</v>
      </c>
      <c r="C267" s="1" t="s">
        <v>12</v>
      </c>
      <c r="D267" s="1" t="s">
        <v>24</v>
      </c>
      <c r="E267" s="1" t="s">
        <v>34</v>
      </c>
      <c r="F267" s="1" t="s">
        <v>51</v>
      </c>
      <c r="G267">
        <v>1</v>
      </c>
      <c r="H267">
        <v>277</v>
      </c>
      <c r="I267">
        <v>277</v>
      </c>
      <c r="J267" s="1" t="s">
        <v>40</v>
      </c>
      <c r="K267" s="1" t="s">
        <v>31</v>
      </c>
      <c r="L267">
        <v>277</v>
      </c>
      <c r="M267">
        <v>166.2</v>
      </c>
      <c r="N267">
        <v>110.80000000000001</v>
      </c>
      <c r="O267" s="6">
        <v>0.4</v>
      </c>
    </row>
    <row r="268" spans="1:15" x14ac:dyDescent="0.3">
      <c r="A268" s="1" t="s">
        <v>318</v>
      </c>
      <c r="B268" s="2" t="s">
        <v>2435</v>
      </c>
      <c r="C268" s="1" t="s">
        <v>36</v>
      </c>
      <c r="D268" s="1" t="s">
        <v>24</v>
      </c>
      <c r="E268" s="1" t="s">
        <v>14</v>
      </c>
      <c r="F268" s="1" t="s">
        <v>51</v>
      </c>
      <c r="G268">
        <v>6</v>
      </c>
      <c r="H268">
        <v>237</v>
      </c>
      <c r="I268">
        <v>1422</v>
      </c>
      <c r="J268" s="1" t="s">
        <v>42</v>
      </c>
      <c r="K268" s="1" t="s">
        <v>17</v>
      </c>
      <c r="L268">
        <v>237</v>
      </c>
      <c r="M268">
        <v>142.19999999999999</v>
      </c>
      <c r="N268">
        <v>1279.8</v>
      </c>
      <c r="O268" s="6">
        <v>0.9</v>
      </c>
    </row>
    <row r="269" spans="1:15" x14ac:dyDescent="0.3">
      <c r="A269" s="1" t="s">
        <v>319</v>
      </c>
      <c r="B269" s="2" t="s">
        <v>2418</v>
      </c>
      <c r="C269" s="1" t="s">
        <v>36</v>
      </c>
      <c r="D269" s="1" t="s">
        <v>24</v>
      </c>
      <c r="E269" s="1" t="s">
        <v>29</v>
      </c>
      <c r="F269" s="1" t="s">
        <v>38</v>
      </c>
      <c r="G269">
        <v>9</v>
      </c>
      <c r="H269">
        <v>236</v>
      </c>
      <c r="I269">
        <v>2124</v>
      </c>
      <c r="J269" s="1" t="s">
        <v>40</v>
      </c>
      <c r="K269" s="1" t="s">
        <v>31</v>
      </c>
      <c r="L269">
        <v>236</v>
      </c>
      <c r="M269">
        <v>141.6</v>
      </c>
      <c r="N269">
        <v>1982.4</v>
      </c>
      <c r="O269" s="6">
        <v>0.93333333333333335</v>
      </c>
    </row>
    <row r="270" spans="1:15" x14ac:dyDescent="0.3">
      <c r="A270" s="1" t="s">
        <v>320</v>
      </c>
      <c r="B270" s="2" t="s">
        <v>2436</v>
      </c>
      <c r="C270" s="1" t="s">
        <v>36</v>
      </c>
      <c r="D270" s="1" t="s">
        <v>13</v>
      </c>
      <c r="E270" s="1" t="s">
        <v>14</v>
      </c>
      <c r="F270" s="1" t="s">
        <v>26</v>
      </c>
      <c r="G270">
        <v>10</v>
      </c>
      <c r="H270">
        <v>163</v>
      </c>
      <c r="I270">
        <v>1630</v>
      </c>
      <c r="J270" s="1" t="s">
        <v>16</v>
      </c>
      <c r="K270" s="1" t="s">
        <v>17</v>
      </c>
      <c r="L270">
        <v>163</v>
      </c>
      <c r="M270">
        <v>97.8</v>
      </c>
      <c r="N270">
        <v>1532.2</v>
      </c>
      <c r="O270" s="6">
        <v>0.94000000000000006</v>
      </c>
    </row>
    <row r="271" spans="1:15" x14ac:dyDescent="0.3">
      <c r="A271" s="1" t="s">
        <v>321</v>
      </c>
      <c r="B271" s="2" t="s">
        <v>2437</v>
      </c>
      <c r="C271" s="1" t="s">
        <v>19</v>
      </c>
      <c r="D271" s="1" t="s">
        <v>28</v>
      </c>
      <c r="E271" s="1" t="s">
        <v>25</v>
      </c>
      <c r="F271" s="1" t="s">
        <v>44</v>
      </c>
      <c r="G271">
        <v>16</v>
      </c>
      <c r="H271">
        <v>211</v>
      </c>
      <c r="I271">
        <v>3376</v>
      </c>
      <c r="J271" s="1" t="s">
        <v>42</v>
      </c>
      <c r="K271" s="1" t="s">
        <v>17</v>
      </c>
      <c r="L271">
        <v>211</v>
      </c>
      <c r="M271">
        <v>126.6</v>
      </c>
      <c r="N271">
        <v>3249.4</v>
      </c>
      <c r="O271" s="6">
        <v>0.96250000000000002</v>
      </c>
    </row>
    <row r="272" spans="1:15" x14ac:dyDescent="0.3">
      <c r="A272" s="1" t="s">
        <v>322</v>
      </c>
      <c r="B272" s="2" t="s">
        <v>2406</v>
      </c>
      <c r="C272" s="1" t="s">
        <v>19</v>
      </c>
      <c r="D272" s="1" t="s">
        <v>24</v>
      </c>
      <c r="E272" s="1" t="s">
        <v>37</v>
      </c>
      <c r="F272" s="1" t="s">
        <v>38</v>
      </c>
      <c r="G272">
        <v>19</v>
      </c>
      <c r="H272">
        <v>264</v>
      </c>
      <c r="I272">
        <v>5016</v>
      </c>
      <c r="J272" s="1" t="s">
        <v>16</v>
      </c>
      <c r="K272" s="1" t="s">
        <v>17</v>
      </c>
      <c r="L272">
        <v>264</v>
      </c>
      <c r="M272">
        <v>158.4</v>
      </c>
      <c r="N272">
        <v>4857.6000000000004</v>
      </c>
      <c r="O272" s="6">
        <v>0.96842105263157907</v>
      </c>
    </row>
    <row r="273" spans="1:15" x14ac:dyDescent="0.3">
      <c r="A273" s="1" t="s">
        <v>323</v>
      </c>
      <c r="B273" s="2" t="s">
        <v>2372</v>
      </c>
      <c r="C273" s="1" t="s">
        <v>23</v>
      </c>
      <c r="D273" s="1" t="s">
        <v>24</v>
      </c>
      <c r="E273" s="1" t="s">
        <v>167</v>
      </c>
      <c r="F273" s="1" t="s">
        <v>15</v>
      </c>
      <c r="G273">
        <v>2</v>
      </c>
      <c r="H273">
        <v>290</v>
      </c>
      <c r="I273">
        <v>580</v>
      </c>
      <c r="J273" s="1" t="s">
        <v>40</v>
      </c>
      <c r="K273" s="1" t="s">
        <v>17</v>
      </c>
      <c r="L273">
        <v>290</v>
      </c>
      <c r="M273">
        <v>174</v>
      </c>
      <c r="N273">
        <v>406</v>
      </c>
      <c r="O273" s="6">
        <v>0.7</v>
      </c>
    </row>
    <row r="274" spans="1:15" x14ac:dyDescent="0.3">
      <c r="A274" s="1" t="s">
        <v>324</v>
      </c>
      <c r="B274" s="2" t="s">
        <v>2438</v>
      </c>
      <c r="C274" s="1" t="s">
        <v>33</v>
      </c>
      <c r="D274" s="1" t="s">
        <v>13</v>
      </c>
      <c r="E274" s="1" t="s">
        <v>60</v>
      </c>
      <c r="F274" s="1" t="s">
        <v>30</v>
      </c>
      <c r="G274">
        <v>25</v>
      </c>
      <c r="H274">
        <v>165</v>
      </c>
      <c r="I274">
        <v>4125</v>
      </c>
      <c r="J274" s="1" t="s">
        <v>16</v>
      </c>
      <c r="K274" s="1" t="s">
        <v>31</v>
      </c>
      <c r="L274">
        <v>165</v>
      </c>
      <c r="M274">
        <v>99</v>
      </c>
      <c r="N274">
        <v>4026</v>
      </c>
      <c r="O274" s="6">
        <v>0.97599999999999998</v>
      </c>
    </row>
    <row r="275" spans="1:15" x14ac:dyDescent="0.3">
      <c r="A275" s="1" t="s">
        <v>325</v>
      </c>
      <c r="B275" s="2" t="s">
        <v>2263</v>
      </c>
      <c r="C275" s="1" t="s">
        <v>36</v>
      </c>
      <c r="D275" s="1" t="s">
        <v>13</v>
      </c>
      <c r="E275" s="1" t="s">
        <v>34</v>
      </c>
      <c r="F275" s="1" t="s">
        <v>51</v>
      </c>
      <c r="G275">
        <v>22</v>
      </c>
      <c r="H275">
        <v>154</v>
      </c>
      <c r="I275">
        <v>3388</v>
      </c>
      <c r="J275" s="1" t="s">
        <v>42</v>
      </c>
      <c r="K275" s="1" t="s">
        <v>17</v>
      </c>
      <c r="L275">
        <v>154</v>
      </c>
      <c r="M275">
        <v>92.399999999999991</v>
      </c>
      <c r="N275">
        <v>3295.6</v>
      </c>
      <c r="O275" s="6">
        <v>0.97272727272727266</v>
      </c>
    </row>
    <row r="276" spans="1:15" x14ac:dyDescent="0.3">
      <c r="A276" s="1" t="s">
        <v>326</v>
      </c>
      <c r="B276" s="2" t="s">
        <v>2439</v>
      </c>
      <c r="C276" s="1" t="s">
        <v>23</v>
      </c>
      <c r="D276" s="1" t="s">
        <v>28</v>
      </c>
      <c r="E276" s="1" t="s">
        <v>20</v>
      </c>
      <c r="F276" s="1" t="s">
        <v>21</v>
      </c>
      <c r="G276">
        <v>14</v>
      </c>
      <c r="H276">
        <v>224</v>
      </c>
      <c r="I276">
        <v>3136</v>
      </c>
      <c r="J276" s="1" t="s">
        <v>40</v>
      </c>
      <c r="K276" s="1" t="s">
        <v>31</v>
      </c>
      <c r="L276">
        <v>224</v>
      </c>
      <c r="M276">
        <v>134.4</v>
      </c>
      <c r="N276">
        <v>3001.6</v>
      </c>
      <c r="O276" s="6">
        <v>0.95714285714285707</v>
      </c>
    </row>
    <row r="277" spans="1:15" x14ac:dyDescent="0.3">
      <c r="A277" s="1" t="s">
        <v>327</v>
      </c>
      <c r="B277" s="2" t="s">
        <v>2440</v>
      </c>
      <c r="C277" s="1" t="s">
        <v>12</v>
      </c>
      <c r="D277" s="1" t="s">
        <v>24</v>
      </c>
      <c r="E277" s="1" t="s">
        <v>29</v>
      </c>
      <c r="F277" s="1" t="s">
        <v>47</v>
      </c>
      <c r="G277">
        <v>16</v>
      </c>
      <c r="H277">
        <v>266</v>
      </c>
      <c r="I277">
        <v>4256</v>
      </c>
      <c r="J277" s="1" t="s">
        <v>52</v>
      </c>
      <c r="K277" s="1" t="s">
        <v>31</v>
      </c>
      <c r="L277">
        <v>266</v>
      </c>
      <c r="M277">
        <v>159.6</v>
      </c>
      <c r="N277">
        <v>4096.3999999999996</v>
      </c>
      <c r="O277" s="6">
        <v>0.96249999999999991</v>
      </c>
    </row>
    <row r="278" spans="1:15" x14ac:dyDescent="0.3">
      <c r="A278" s="1" t="s">
        <v>328</v>
      </c>
      <c r="B278" s="2" t="s">
        <v>2396</v>
      </c>
      <c r="C278" s="1" t="s">
        <v>23</v>
      </c>
      <c r="D278" s="1" t="s">
        <v>24</v>
      </c>
      <c r="E278" s="1" t="s">
        <v>14</v>
      </c>
      <c r="F278" s="1" t="s">
        <v>51</v>
      </c>
      <c r="G278">
        <v>3</v>
      </c>
      <c r="H278">
        <v>249</v>
      </c>
      <c r="I278">
        <v>747</v>
      </c>
      <c r="J278" s="1" t="s">
        <v>42</v>
      </c>
      <c r="K278" s="1" t="s">
        <v>17</v>
      </c>
      <c r="L278">
        <v>249</v>
      </c>
      <c r="M278">
        <v>149.4</v>
      </c>
      <c r="N278">
        <v>597.6</v>
      </c>
      <c r="O278" s="6">
        <v>0.8</v>
      </c>
    </row>
    <row r="279" spans="1:15" x14ac:dyDescent="0.3">
      <c r="A279" s="1" t="s">
        <v>329</v>
      </c>
      <c r="B279" s="2" t="s">
        <v>2383</v>
      </c>
      <c r="C279" s="1" t="s">
        <v>33</v>
      </c>
      <c r="D279" s="1" t="s">
        <v>13</v>
      </c>
      <c r="E279" s="1" t="s">
        <v>25</v>
      </c>
      <c r="F279" s="1" t="s">
        <v>30</v>
      </c>
      <c r="G279">
        <v>24</v>
      </c>
      <c r="H279">
        <v>144</v>
      </c>
      <c r="I279">
        <v>3456</v>
      </c>
      <c r="J279" s="1" t="s">
        <v>16</v>
      </c>
      <c r="K279" s="1" t="s">
        <v>17</v>
      </c>
      <c r="L279">
        <v>144</v>
      </c>
      <c r="M279">
        <v>86.399999999999991</v>
      </c>
      <c r="N279">
        <v>3369.6</v>
      </c>
      <c r="O279" s="6">
        <v>0.97499999999999998</v>
      </c>
    </row>
    <row r="280" spans="1:15" x14ac:dyDescent="0.3">
      <c r="A280" s="1" t="s">
        <v>330</v>
      </c>
      <c r="B280" s="2" t="s">
        <v>2441</v>
      </c>
      <c r="C280" s="1" t="s">
        <v>33</v>
      </c>
      <c r="D280" s="1" t="s">
        <v>28</v>
      </c>
      <c r="E280" s="1" t="s">
        <v>29</v>
      </c>
      <c r="F280" s="1" t="s">
        <v>15</v>
      </c>
      <c r="G280">
        <v>4</v>
      </c>
      <c r="H280">
        <v>176</v>
      </c>
      <c r="I280">
        <v>704</v>
      </c>
      <c r="J280" s="1" t="s">
        <v>52</v>
      </c>
      <c r="K280" s="1" t="s">
        <v>31</v>
      </c>
      <c r="L280">
        <v>176</v>
      </c>
      <c r="M280">
        <v>105.6</v>
      </c>
      <c r="N280">
        <v>598.4</v>
      </c>
      <c r="O280" s="6">
        <v>0.85</v>
      </c>
    </row>
    <row r="281" spans="1:15" x14ac:dyDescent="0.3">
      <c r="A281" s="1" t="s">
        <v>331</v>
      </c>
      <c r="B281" s="2" t="s">
        <v>2442</v>
      </c>
      <c r="C281" s="1" t="s">
        <v>36</v>
      </c>
      <c r="D281" s="1" t="s">
        <v>24</v>
      </c>
      <c r="E281" s="1" t="s">
        <v>25</v>
      </c>
      <c r="F281" s="1" t="s">
        <v>21</v>
      </c>
      <c r="G281">
        <v>1</v>
      </c>
      <c r="H281">
        <v>266</v>
      </c>
      <c r="I281">
        <v>266</v>
      </c>
      <c r="J281" s="1" t="s">
        <v>16</v>
      </c>
      <c r="K281" s="1" t="s">
        <v>31</v>
      </c>
      <c r="L281">
        <v>266</v>
      </c>
      <c r="M281">
        <v>159.6</v>
      </c>
      <c r="N281">
        <v>106.4</v>
      </c>
      <c r="O281" s="6">
        <v>0.4</v>
      </c>
    </row>
    <row r="282" spans="1:15" x14ac:dyDescent="0.3">
      <c r="A282" s="1" t="s">
        <v>332</v>
      </c>
      <c r="B282" s="2" t="s">
        <v>2298</v>
      </c>
      <c r="C282" s="1" t="s">
        <v>12</v>
      </c>
      <c r="D282" s="1" t="s">
        <v>28</v>
      </c>
      <c r="E282" s="1" t="s">
        <v>25</v>
      </c>
      <c r="F282" s="1" t="s">
        <v>51</v>
      </c>
      <c r="G282">
        <v>25</v>
      </c>
      <c r="H282">
        <v>217</v>
      </c>
      <c r="I282">
        <v>5425</v>
      </c>
      <c r="J282" s="1" t="s">
        <v>42</v>
      </c>
      <c r="K282" s="1" t="s">
        <v>17</v>
      </c>
      <c r="L282">
        <v>217</v>
      </c>
      <c r="M282">
        <v>130.19999999999999</v>
      </c>
      <c r="N282">
        <v>5294.8</v>
      </c>
      <c r="O282" s="6">
        <v>0.97599999999999998</v>
      </c>
    </row>
    <row r="283" spans="1:15" x14ac:dyDescent="0.3">
      <c r="A283" s="1" t="s">
        <v>333</v>
      </c>
      <c r="B283" s="2" t="s">
        <v>2443</v>
      </c>
      <c r="C283" s="1" t="s">
        <v>19</v>
      </c>
      <c r="D283" s="1" t="s">
        <v>13</v>
      </c>
      <c r="E283" s="1" t="s">
        <v>60</v>
      </c>
      <c r="F283" s="1" t="s">
        <v>15</v>
      </c>
      <c r="G283">
        <v>10</v>
      </c>
      <c r="H283">
        <v>137</v>
      </c>
      <c r="I283">
        <v>1370</v>
      </c>
      <c r="J283" s="1" t="s">
        <v>16</v>
      </c>
      <c r="K283" s="1" t="s">
        <v>17</v>
      </c>
      <c r="L283">
        <v>137</v>
      </c>
      <c r="M283">
        <v>82.2</v>
      </c>
      <c r="N283">
        <v>1287.8</v>
      </c>
      <c r="O283" s="6">
        <v>0.94</v>
      </c>
    </row>
    <row r="284" spans="1:15" x14ac:dyDescent="0.3">
      <c r="A284" s="1" t="s">
        <v>334</v>
      </c>
      <c r="B284" s="2" t="s">
        <v>2444</v>
      </c>
      <c r="C284" s="1" t="s">
        <v>33</v>
      </c>
      <c r="D284" s="1" t="s">
        <v>28</v>
      </c>
      <c r="E284" s="1" t="s">
        <v>29</v>
      </c>
      <c r="F284" s="1" t="s">
        <v>47</v>
      </c>
      <c r="G284">
        <v>3</v>
      </c>
      <c r="H284">
        <v>187</v>
      </c>
      <c r="I284">
        <v>561</v>
      </c>
      <c r="J284" s="1" t="s">
        <v>52</v>
      </c>
      <c r="K284" s="1" t="s">
        <v>17</v>
      </c>
      <c r="L284">
        <v>187</v>
      </c>
      <c r="M284">
        <v>112.2</v>
      </c>
      <c r="N284">
        <v>448.8</v>
      </c>
      <c r="O284" s="6">
        <v>0.8</v>
      </c>
    </row>
    <row r="285" spans="1:15" x14ac:dyDescent="0.3">
      <c r="A285" s="1" t="s">
        <v>335</v>
      </c>
      <c r="B285" s="2" t="s">
        <v>2445</v>
      </c>
      <c r="C285" s="1" t="s">
        <v>12</v>
      </c>
      <c r="D285" s="1" t="s">
        <v>13</v>
      </c>
      <c r="E285" s="1" t="s">
        <v>29</v>
      </c>
      <c r="F285" s="1" t="s">
        <v>55</v>
      </c>
      <c r="G285">
        <v>13</v>
      </c>
      <c r="H285">
        <v>141</v>
      </c>
      <c r="I285">
        <v>1833</v>
      </c>
      <c r="J285" s="1" t="s">
        <v>52</v>
      </c>
      <c r="K285" s="1" t="s">
        <v>31</v>
      </c>
      <c r="L285">
        <v>141</v>
      </c>
      <c r="M285">
        <v>84.6</v>
      </c>
      <c r="N285">
        <v>1748.4</v>
      </c>
      <c r="O285" s="6">
        <v>0.9538461538461539</v>
      </c>
    </row>
    <row r="286" spans="1:15" x14ac:dyDescent="0.3">
      <c r="A286" s="1" t="s">
        <v>336</v>
      </c>
      <c r="B286" s="2" t="s">
        <v>2324</v>
      </c>
      <c r="C286" s="1" t="s">
        <v>33</v>
      </c>
      <c r="D286" s="1" t="s">
        <v>28</v>
      </c>
      <c r="E286" s="1" t="s">
        <v>37</v>
      </c>
      <c r="F286" s="1" t="s">
        <v>30</v>
      </c>
      <c r="G286">
        <v>10</v>
      </c>
      <c r="H286">
        <v>209</v>
      </c>
      <c r="I286">
        <v>2090</v>
      </c>
      <c r="J286" s="1" t="s">
        <v>42</v>
      </c>
      <c r="K286" s="1" t="s">
        <v>31</v>
      </c>
      <c r="L286">
        <v>209</v>
      </c>
      <c r="M286">
        <v>125.39999999999999</v>
      </c>
      <c r="N286">
        <v>1964.6</v>
      </c>
      <c r="O286" s="6">
        <v>0.94</v>
      </c>
    </row>
    <row r="287" spans="1:15" x14ac:dyDescent="0.3">
      <c r="A287" s="1" t="s">
        <v>337</v>
      </c>
      <c r="B287" s="2" t="s">
        <v>2446</v>
      </c>
      <c r="C287" s="1" t="s">
        <v>68</v>
      </c>
      <c r="D287" s="1" t="s">
        <v>28</v>
      </c>
      <c r="E287" s="1" t="s">
        <v>29</v>
      </c>
      <c r="F287" s="1" t="s">
        <v>15</v>
      </c>
      <c r="G287">
        <v>24</v>
      </c>
      <c r="H287">
        <v>211</v>
      </c>
      <c r="I287">
        <v>5064</v>
      </c>
      <c r="J287" s="1" t="s">
        <v>42</v>
      </c>
      <c r="K287" s="1" t="s">
        <v>31</v>
      </c>
      <c r="L287">
        <v>211</v>
      </c>
      <c r="M287">
        <v>126.6</v>
      </c>
      <c r="N287">
        <v>4937.3999999999996</v>
      </c>
      <c r="O287" s="6">
        <v>0.97499999999999998</v>
      </c>
    </row>
    <row r="288" spans="1:15" x14ac:dyDescent="0.3">
      <c r="A288" s="1" t="s">
        <v>338</v>
      </c>
      <c r="B288" s="2" t="s">
        <v>2447</v>
      </c>
      <c r="C288" s="1" t="s">
        <v>33</v>
      </c>
      <c r="D288" s="1" t="s">
        <v>28</v>
      </c>
      <c r="E288" s="1" t="s">
        <v>29</v>
      </c>
      <c r="F288" s="1" t="s">
        <v>21</v>
      </c>
      <c r="G288">
        <v>19</v>
      </c>
      <c r="H288">
        <v>208</v>
      </c>
      <c r="I288">
        <v>3952</v>
      </c>
      <c r="J288" s="1" t="s">
        <v>42</v>
      </c>
      <c r="K288" s="1" t="s">
        <v>17</v>
      </c>
      <c r="L288">
        <v>208</v>
      </c>
      <c r="M288">
        <v>124.8</v>
      </c>
      <c r="N288">
        <v>3827.2</v>
      </c>
      <c r="O288" s="6">
        <v>0.96842105263157885</v>
      </c>
    </row>
    <row r="289" spans="1:15" x14ac:dyDescent="0.3">
      <c r="A289" s="1" t="s">
        <v>339</v>
      </c>
      <c r="B289" s="2" t="s">
        <v>2280</v>
      </c>
      <c r="C289" s="1" t="s">
        <v>23</v>
      </c>
      <c r="D289" s="1" t="s">
        <v>13</v>
      </c>
      <c r="E289" s="1" t="s">
        <v>25</v>
      </c>
      <c r="F289" s="1" t="s">
        <v>15</v>
      </c>
      <c r="G289">
        <v>23</v>
      </c>
      <c r="H289">
        <v>124</v>
      </c>
      <c r="I289">
        <v>2852</v>
      </c>
      <c r="J289" s="1" t="s">
        <v>52</v>
      </c>
      <c r="K289" s="1" t="s">
        <v>31</v>
      </c>
      <c r="L289">
        <v>124</v>
      </c>
      <c r="M289">
        <v>74.399999999999991</v>
      </c>
      <c r="N289">
        <v>2777.6</v>
      </c>
      <c r="O289" s="6">
        <v>0.9739130434782608</v>
      </c>
    </row>
    <row r="290" spans="1:15" x14ac:dyDescent="0.3">
      <c r="A290" s="1" t="s">
        <v>340</v>
      </c>
      <c r="B290" s="2" t="s">
        <v>2448</v>
      </c>
      <c r="C290" s="1" t="s">
        <v>23</v>
      </c>
      <c r="D290" s="1" t="s">
        <v>28</v>
      </c>
      <c r="E290" s="1" t="s">
        <v>49</v>
      </c>
      <c r="F290" s="1" t="s">
        <v>15</v>
      </c>
      <c r="G290">
        <v>22</v>
      </c>
      <c r="H290">
        <v>216</v>
      </c>
      <c r="I290">
        <v>4752</v>
      </c>
      <c r="J290" s="1" t="s">
        <v>52</v>
      </c>
      <c r="K290" s="1" t="s">
        <v>17</v>
      </c>
      <c r="L290">
        <v>216</v>
      </c>
      <c r="M290">
        <v>129.6</v>
      </c>
      <c r="N290">
        <v>4622.3999999999996</v>
      </c>
      <c r="O290" s="6">
        <v>0.97272727272727266</v>
      </c>
    </row>
    <row r="291" spans="1:15" x14ac:dyDescent="0.3">
      <c r="A291" s="1" t="s">
        <v>341</v>
      </c>
      <c r="B291" s="2" t="s">
        <v>2321</v>
      </c>
      <c r="C291" s="1" t="s">
        <v>36</v>
      </c>
      <c r="D291" s="1" t="s">
        <v>28</v>
      </c>
      <c r="E291" s="1" t="s">
        <v>34</v>
      </c>
      <c r="F291" s="1" t="s">
        <v>51</v>
      </c>
      <c r="G291">
        <v>18</v>
      </c>
      <c r="H291">
        <v>230</v>
      </c>
      <c r="I291">
        <v>4140</v>
      </c>
      <c r="J291" s="1" t="s">
        <v>52</v>
      </c>
      <c r="K291" s="1" t="s">
        <v>17</v>
      </c>
      <c r="L291">
        <v>230</v>
      </c>
      <c r="M291">
        <v>138</v>
      </c>
      <c r="N291">
        <v>4002</v>
      </c>
      <c r="O291" s="6">
        <v>0.96666666666666667</v>
      </c>
    </row>
    <row r="292" spans="1:15" x14ac:dyDescent="0.3">
      <c r="A292" s="1" t="s">
        <v>342</v>
      </c>
      <c r="B292" s="2" t="s">
        <v>2449</v>
      </c>
      <c r="C292" s="1" t="s">
        <v>23</v>
      </c>
      <c r="D292" s="1" t="s">
        <v>24</v>
      </c>
      <c r="E292" s="1" t="s">
        <v>34</v>
      </c>
      <c r="F292" s="1" t="s">
        <v>21</v>
      </c>
      <c r="G292">
        <v>4</v>
      </c>
      <c r="H292">
        <v>273</v>
      </c>
      <c r="I292">
        <v>1092</v>
      </c>
      <c r="J292" s="1" t="s">
        <v>40</v>
      </c>
      <c r="K292" s="1" t="s">
        <v>17</v>
      </c>
      <c r="L292">
        <v>273</v>
      </c>
      <c r="M292">
        <v>163.79999999999998</v>
      </c>
      <c r="N292">
        <v>928.2</v>
      </c>
      <c r="O292" s="6">
        <v>0.85000000000000009</v>
      </c>
    </row>
    <row r="293" spans="1:15" x14ac:dyDescent="0.3">
      <c r="A293" s="1" t="s">
        <v>343</v>
      </c>
      <c r="B293" s="2" t="s">
        <v>2450</v>
      </c>
      <c r="C293" s="1" t="s">
        <v>36</v>
      </c>
      <c r="D293" s="1" t="s">
        <v>13</v>
      </c>
      <c r="E293" s="1" t="s">
        <v>34</v>
      </c>
      <c r="F293" s="1" t="s">
        <v>51</v>
      </c>
      <c r="G293">
        <v>25</v>
      </c>
      <c r="H293">
        <v>141</v>
      </c>
      <c r="I293">
        <v>3525</v>
      </c>
      <c r="J293" s="1" t="s">
        <v>16</v>
      </c>
      <c r="K293" s="1" t="s">
        <v>17</v>
      </c>
      <c r="L293">
        <v>141</v>
      </c>
      <c r="M293">
        <v>84.6</v>
      </c>
      <c r="N293">
        <v>3440.4</v>
      </c>
      <c r="O293" s="6">
        <v>0.97599999999999998</v>
      </c>
    </row>
    <row r="294" spans="1:15" x14ac:dyDescent="0.3">
      <c r="A294" s="1" t="s">
        <v>344</v>
      </c>
      <c r="B294" s="2" t="s">
        <v>2431</v>
      </c>
      <c r="C294" s="1" t="s">
        <v>33</v>
      </c>
      <c r="D294" s="1" t="s">
        <v>13</v>
      </c>
      <c r="E294" s="1" t="s">
        <v>34</v>
      </c>
      <c r="F294" s="1" t="s">
        <v>44</v>
      </c>
      <c r="G294">
        <v>18</v>
      </c>
      <c r="H294">
        <v>157</v>
      </c>
      <c r="I294">
        <v>2826</v>
      </c>
      <c r="J294" s="1" t="s">
        <v>42</v>
      </c>
      <c r="K294" s="1" t="s">
        <v>31</v>
      </c>
      <c r="L294">
        <v>157</v>
      </c>
      <c r="M294">
        <v>94.2</v>
      </c>
      <c r="N294">
        <v>2731.8</v>
      </c>
      <c r="O294" s="6">
        <v>0.96666666666666679</v>
      </c>
    </row>
    <row r="295" spans="1:15" x14ac:dyDescent="0.3">
      <c r="A295" s="1" t="s">
        <v>345</v>
      </c>
      <c r="B295" s="2" t="s">
        <v>2451</v>
      </c>
      <c r="C295" s="1" t="s">
        <v>19</v>
      </c>
      <c r="D295" s="1" t="s">
        <v>28</v>
      </c>
      <c r="E295" s="1" t="s">
        <v>37</v>
      </c>
      <c r="F295" s="1" t="s">
        <v>44</v>
      </c>
      <c r="G295">
        <v>5</v>
      </c>
      <c r="H295">
        <v>172</v>
      </c>
      <c r="I295">
        <v>860</v>
      </c>
      <c r="J295" s="1" t="s">
        <v>16</v>
      </c>
      <c r="K295" s="1" t="s">
        <v>31</v>
      </c>
      <c r="L295">
        <v>172</v>
      </c>
      <c r="M295">
        <v>103.2</v>
      </c>
      <c r="N295">
        <v>756.8</v>
      </c>
      <c r="O295" s="6">
        <v>0.87999999999999989</v>
      </c>
    </row>
    <row r="296" spans="1:15" x14ac:dyDescent="0.3">
      <c r="A296" s="1" t="s">
        <v>346</v>
      </c>
      <c r="B296" s="2" t="s">
        <v>2304</v>
      </c>
      <c r="C296" s="1" t="s">
        <v>12</v>
      </c>
      <c r="D296" s="1" t="s">
        <v>13</v>
      </c>
      <c r="E296" s="1" t="s">
        <v>37</v>
      </c>
      <c r="F296" s="1" t="s">
        <v>30</v>
      </c>
      <c r="G296">
        <v>12</v>
      </c>
      <c r="H296">
        <v>139</v>
      </c>
      <c r="I296">
        <v>1668</v>
      </c>
      <c r="J296" s="1" t="s">
        <v>42</v>
      </c>
      <c r="K296" s="1" t="s">
        <v>31</v>
      </c>
      <c r="L296">
        <v>139</v>
      </c>
      <c r="M296">
        <v>83.399999999999991</v>
      </c>
      <c r="N296">
        <v>1584.6</v>
      </c>
      <c r="O296" s="6">
        <v>0.95</v>
      </c>
    </row>
    <row r="297" spans="1:15" x14ac:dyDescent="0.3">
      <c r="A297" s="1" t="s">
        <v>347</v>
      </c>
      <c r="B297" s="2" t="s">
        <v>2288</v>
      </c>
      <c r="C297" s="1" t="s">
        <v>19</v>
      </c>
      <c r="D297" s="1" t="s">
        <v>13</v>
      </c>
      <c r="E297" s="1" t="s">
        <v>25</v>
      </c>
      <c r="F297" s="1" t="s">
        <v>47</v>
      </c>
      <c r="G297">
        <v>11</v>
      </c>
      <c r="H297">
        <v>124</v>
      </c>
      <c r="I297">
        <v>1364</v>
      </c>
      <c r="J297" s="1" t="s">
        <v>16</v>
      </c>
      <c r="K297" s="1" t="s">
        <v>17</v>
      </c>
      <c r="L297">
        <v>124</v>
      </c>
      <c r="M297">
        <v>74.399999999999991</v>
      </c>
      <c r="N297">
        <v>1289.5999999999999</v>
      </c>
      <c r="O297" s="6">
        <v>0.94545454545454544</v>
      </c>
    </row>
    <row r="298" spans="1:15" x14ac:dyDescent="0.3">
      <c r="A298" s="1" t="s">
        <v>348</v>
      </c>
      <c r="B298" s="2" t="s">
        <v>2452</v>
      </c>
      <c r="C298" s="1" t="s">
        <v>23</v>
      </c>
      <c r="D298" s="1" t="s">
        <v>13</v>
      </c>
      <c r="E298" s="1" t="s">
        <v>14</v>
      </c>
      <c r="F298" s="1" t="s">
        <v>30</v>
      </c>
      <c r="G298">
        <v>24</v>
      </c>
      <c r="H298">
        <v>135</v>
      </c>
      <c r="I298">
        <v>3240</v>
      </c>
      <c r="J298" s="1" t="s">
        <v>42</v>
      </c>
      <c r="K298" s="1" t="s">
        <v>31</v>
      </c>
      <c r="L298">
        <v>135</v>
      </c>
      <c r="M298">
        <v>81</v>
      </c>
      <c r="N298">
        <v>3159</v>
      </c>
      <c r="O298" s="6">
        <v>0.97499999999999998</v>
      </c>
    </row>
    <row r="299" spans="1:15" x14ac:dyDescent="0.3">
      <c r="A299" s="1" t="s">
        <v>349</v>
      </c>
      <c r="B299" s="2" t="s">
        <v>2415</v>
      </c>
      <c r="C299" s="1" t="s">
        <v>19</v>
      </c>
      <c r="D299" s="1" t="s">
        <v>28</v>
      </c>
      <c r="E299" s="1" t="s">
        <v>60</v>
      </c>
      <c r="F299" s="1" t="s">
        <v>51</v>
      </c>
      <c r="G299">
        <v>21</v>
      </c>
      <c r="H299">
        <v>182</v>
      </c>
      <c r="I299">
        <v>3822</v>
      </c>
      <c r="J299" s="1" t="s">
        <v>52</v>
      </c>
      <c r="K299" s="1" t="s">
        <v>31</v>
      </c>
      <c r="L299">
        <v>182</v>
      </c>
      <c r="M299">
        <v>109.2</v>
      </c>
      <c r="N299">
        <v>3712.8</v>
      </c>
      <c r="O299" s="6">
        <v>0.97142857142857153</v>
      </c>
    </row>
    <row r="300" spans="1:15" x14ac:dyDescent="0.3">
      <c r="A300" s="1" t="s">
        <v>350</v>
      </c>
      <c r="B300" s="2" t="s">
        <v>2369</v>
      </c>
      <c r="C300" s="1" t="s">
        <v>23</v>
      </c>
      <c r="D300" s="1" t="s">
        <v>24</v>
      </c>
      <c r="E300" s="1" t="s">
        <v>60</v>
      </c>
      <c r="F300" s="1" t="s">
        <v>47</v>
      </c>
      <c r="G300">
        <v>19</v>
      </c>
      <c r="H300">
        <v>231</v>
      </c>
      <c r="I300">
        <v>4389</v>
      </c>
      <c r="J300" s="1" t="s">
        <v>42</v>
      </c>
      <c r="K300" s="1" t="s">
        <v>17</v>
      </c>
      <c r="L300">
        <v>231</v>
      </c>
      <c r="M300">
        <v>138.6</v>
      </c>
      <c r="N300">
        <v>4250.3999999999996</v>
      </c>
      <c r="O300" s="6">
        <v>0.96842105263157885</v>
      </c>
    </row>
    <row r="301" spans="1:15" x14ac:dyDescent="0.3">
      <c r="A301" s="1" t="s">
        <v>351</v>
      </c>
      <c r="B301" s="2" t="s">
        <v>2453</v>
      </c>
      <c r="C301" s="1" t="s">
        <v>23</v>
      </c>
      <c r="D301" s="1" t="s">
        <v>13</v>
      </c>
      <c r="E301" s="1" t="s">
        <v>34</v>
      </c>
      <c r="F301" s="1" t="s">
        <v>21</v>
      </c>
      <c r="G301">
        <v>18</v>
      </c>
      <c r="H301">
        <v>131</v>
      </c>
      <c r="I301">
        <v>2358</v>
      </c>
      <c r="J301" s="1" t="s">
        <v>42</v>
      </c>
      <c r="K301" s="1" t="s">
        <v>31</v>
      </c>
      <c r="L301">
        <v>131</v>
      </c>
      <c r="M301">
        <v>78.599999999999994</v>
      </c>
      <c r="N301">
        <v>2279.4</v>
      </c>
      <c r="O301" s="6">
        <v>0.96666666666666667</v>
      </c>
    </row>
    <row r="302" spans="1:15" x14ac:dyDescent="0.3">
      <c r="A302" s="1" t="s">
        <v>352</v>
      </c>
      <c r="B302" s="2" t="s">
        <v>2454</v>
      </c>
      <c r="C302" s="1" t="s">
        <v>33</v>
      </c>
      <c r="D302" s="1" t="s">
        <v>24</v>
      </c>
      <c r="E302" s="1" t="s">
        <v>37</v>
      </c>
      <c r="F302" s="1" t="s">
        <v>47</v>
      </c>
      <c r="G302">
        <v>17</v>
      </c>
      <c r="H302">
        <v>269</v>
      </c>
      <c r="I302">
        <v>4573</v>
      </c>
      <c r="J302" s="1" t="s">
        <v>52</v>
      </c>
      <c r="K302" s="1" t="s">
        <v>31</v>
      </c>
      <c r="L302">
        <v>269</v>
      </c>
      <c r="M302">
        <v>161.4</v>
      </c>
      <c r="N302">
        <v>4411.6000000000004</v>
      </c>
      <c r="O302" s="6">
        <v>0.9647058823529413</v>
      </c>
    </row>
    <row r="303" spans="1:15" x14ac:dyDescent="0.3">
      <c r="A303" s="1" t="s">
        <v>353</v>
      </c>
      <c r="B303" s="2" t="s">
        <v>2455</v>
      </c>
      <c r="C303" s="1" t="s">
        <v>12</v>
      </c>
      <c r="D303" s="1" t="s">
        <v>28</v>
      </c>
      <c r="E303" s="1" t="s">
        <v>140</v>
      </c>
      <c r="F303" s="1" t="s">
        <v>47</v>
      </c>
      <c r="G303">
        <v>20</v>
      </c>
      <c r="H303">
        <v>223</v>
      </c>
      <c r="I303">
        <v>4460</v>
      </c>
      <c r="J303" s="1" t="s">
        <v>40</v>
      </c>
      <c r="K303" s="1" t="s">
        <v>17</v>
      </c>
      <c r="L303">
        <v>223</v>
      </c>
      <c r="M303">
        <v>133.79999999999998</v>
      </c>
      <c r="N303">
        <v>4326.2</v>
      </c>
      <c r="O303" s="6">
        <v>0.97</v>
      </c>
    </row>
    <row r="304" spans="1:15" x14ac:dyDescent="0.3">
      <c r="A304" s="1" t="s">
        <v>354</v>
      </c>
      <c r="B304" s="2" t="s">
        <v>2331</v>
      </c>
      <c r="C304" s="1" t="s">
        <v>68</v>
      </c>
      <c r="D304" s="1" t="s">
        <v>28</v>
      </c>
      <c r="E304" s="1" t="s">
        <v>20</v>
      </c>
      <c r="F304" s="1" t="s">
        <v>26</v>
      </c>
      <c r="G304">
        <v>10</v>
      </c>
      <c r="H304">
        <v>182</v>
      </c>
      <c r="I304">
        <v>1820</v>
      </c>
      <c r="J304" s="1" t="s">
        <v>42</v>
      </c>
      <c r="K304" s="1" t="s">
        <v>31</v>
      </c>
      <c r="L304">
        <v>182</v>
      </c>
      <c r="M304">
        <v>109.2</v>
      </c>
      <c r="N304">
        <v>1710.8</v>
      </c>
      <c r="O304" s="6">
        <v>0.94</v>
      </c>
    </row>
    <row r="305" spans="1:15" x14ac:dyDescent="0.3">
      <c r="A305" s="1" t="s">
        <v>355</v>
      </c>
      <c r="B305" s="2" t="s">
        <v>2456</v>
      </c>
      <c r="C305" s="1" t="s">
        <v>36</v>
      </c>
      <c r="D305" s="1" t="s">
        <v>13</v>
      </c>
      <c r="E305" s="1" t="s">
        <v>34</v>
      </c>
      <c r="F305" s="1" t="s">
        <v>51</v>
      </c>
      <c r="G305">
        <v>14</v>
      </c>
      <c r="H305">
        <v>131</v>
      </c>
      <c r="I305">
        <v>1834</v>
      </c>
      <c r="J305" s="1" t="s">
        <v>42</v>
      </c>
      <c r="K305" s="1" t="s">
        <v>17</v>
      </c>
      <c r="L305">
        <v>131</v>
      </c>
      <c r="M305">
        <v>78.599999999999994</v>
      </c>
      <c r="N305">
        <v>1755.4</v>
      </c>
      <c r="O305" s="6">
        <v>0.95714285714285718</v>
      </c>
    </row>
    <row r="306" spans="1:15" x14ac:dyDescent="0.3">
      <c r="A306" s="1" t="s">
        <v>356</v>
      </c>
      <c r="B306" s="2" t="s">
        <v>2271</v>
      </c>
      <c r="C306" s="1" t="s">
        <v>33</v>
      </c>
      <c r="D306" s="1" t="s">
        <v>13</v>
      </c>
      <c r="E306" s="1" t="s">
        <v>60</v>
      </c>
      <c r="F306" s="1" t="s">
        <v>38</v>
      </c>
      <c r="G306">
        <v>15</v>
      </c>
      <c r="H306">
        <v>159</v>
      </c>
      <c r="I306">
        <v>2385</v>
      </c>
      <c r="J306" s="1" t="s">
        <v>40</v>
      </c>
      <c r="K306" s="1" t="s">
        <v>17</v>
      </c>
      <c r="L306">
        <v>159</v>
      </c>
      <c r="M306">
        <v>95.399999999999991</v>
      </c>
      <c r="N306">
        <v>2289.6</v>
      </c>
      <c r="O306" s="6">
        <v>0.96</v>
      </c>
    </row>
    <row r="307" spans="1:15" x14ac:dyDescent="0.3">
      <c r="A307" s="1" t="s">
        <v>357</v>
      </c>
      <c r="B307" s="2" t="s">
        <v>2272</v>
      </c>
      <c r="C307" s="1" t="s">
        <v>68</v>
      </c>
      <c r="D307" s="1" t="s">
        <v>13</v>
      </c>
      <c r="E307" s="1" t="s">
        <v>37</v>
      </c>
      <c r="F307" s="1" t="s">
        <v>51</v>
      </c>
      <c r="G307">
        <v>18</v>
      </c>
      <c r="H307">
        <v>152</v>
      </c>
      <c r="I307">
        <v>2736</v>
      </c>
      <c r="J307" s="1" t="s">
        <v>52</v>
      </c>
      <c r="K307" s="1" t="s">
        <v>31</v>
      </c>
      <c r="L307">
        <v>152</v>
      </c>
      <c r="M307">
        <v>91.2</v>
      </c>
      <c r="N307">
        <v>2644.8</v>
      </c>
      <c r="O307" s="6">
        <v>0.96666666666666679</v>
      </c>
    </row>
    <row r="308" spans="1:15" x14ac:dyDescent="0.3">
      <c r="A308" s="1" t="s">
        <v>358</v>
      </c>
      <c r="B308" s="2" t="s">
        <v>2304</v>
      </c>
      <c r="C308" s="1" t="s">
        <v>23</v>
      </c>
      <c r="D308" s="1" t="s">
        <v>28</v>
      </c>
      <c r="E308" s="1" t="s">
        <v>25</v>
      </c>
      <c r="F308" s="1" t="s">
        <v>30</v>
      </c>
      <c r="G308">
        <v>3</v>
      </c>
      <c r="H308">
        <v>172</v>
      </c>
      <c r="I308">
        <v>516</v>
      </c>
      <c r="J308" s="1" t="s">
        <v>42</v>
      </c>
      <c r="K308" s="1" t="s">
        <v>31</v>
      </c>
      <c r="L308">
        <v>172</v>
      </c>
      <c r="M308">
        <v>103.2</v>
      </c>
      <c r="N308">
        <v>412.8</v>
      </c>
      <c r="O308" s="6">
        <v>0.8</v>
      </c>
    </row>
    <row r="309" spans="1:15" x14ac:dyDescent="0.3">
      <c r="A309" s="1" t="s">
        <v>359</v>
      </c>
      <c r="B309" s="2" t="s">
        <v>2264</v>
      </c>
      <c r="C309" s="1" t="s">
        <v>33</v>
      </c>
      <c r="D309" s="1" t="s">
        <v>13</v>
      </c>
      <c r="E309" s="1" t="s">
        <v>34</v>
      </c>
      <c r="F309" s="1" t="s">
        <v>15</v>
      </c>
      <c r="G309">
        <v>6</v>
      </c>
      <c r="H309">
        <v>169</v>
      </c>
      <c r="I309">
        <v>1014</v>
      </c>
      <c r="J309" s="1" t="s">
        <v>52</v>
      </c>
      <c r="K309" s="1" t="s">
        <v>17</v>
      </c>
      <c r="L309">
        <v>169</v>
      </c>
      <c r="M309">
        <v>101.39999999999999</v>
      </c>
      <c r="N309">
        <v>912.6</v>
      </c>
      <c r="O309" s="6">
        <v>0.9</v>
      </c>
    </row>
    <row r="310" spans="1:15" x14ac:dyDescent="0.3">
      <c r="A310" s="1" t="s">
        <v>360</v>
      </c>
      <c r="B310" s="2" t="s">
        <v>2395</v>
      </c>
      <c r="C310" s="1" t="s">
        <v>12</v>
      </c>
      <c r="D310" s="1" t="s">
        <v>28</v>
      </c>
      <c r="E310" s="1" t="s">
        <v>37</v>
      </c>
      <c r="F310" s="1" t="s">
        <v>44</v>
      </c>
      <c r="G310">
        <v>12</v>
      </c>
      <c r="H310">
        <v>223</v>
      </c>
      <c r="I310">
        <v>2676</v>
      </c>
      <c r="J310" s="1" t="s">
        <v>16</v>
      </c>
      <c r="K310" s="1" t="s">
        <v>31</v>
      </c>
      <c r="L310">
        <v>223</v>
      </c>
      <c r="M310">
        <v>133.79999999999998</v>
      </c>
      <c r="N310">
        <v>2542.1999999999998</v>
      </c>
      <c r="O310" s="6">
        <v>0.95</v>
      </c>
    </row>
    <row r="311" spans="1:15" x14ac:dyDescent="0.3">
      <c r="A311" s="1" t="s">
        <v>361</v>
      </c>
      <c r="B311" s="2" t="s">
        <v>2413</v>
      </c>
      <c r="C311" s="1" t="s">
        <v>68</v>
      </c>
      <c r="D311" s="1" t="s">
        <v>28</v>
      </c>
      <c r="E311" s="1" t="s">
        <v>20</v>
      </c>
      <c r="F311" s="1" t="s">
        <v>26</v>
      </c>
      <c r="G311">
        <v>10</v>
      </c>
      <c r="H311">
        <v>199</v>
      </c>
      <c r="I311">
        <v>1990</v>
      </c>
      <c r="J311" s="1" t="s">
        <v>40</v>
      </c>
      <c r="K311" s="1" t="s">
        <v>17</v>
      </c>
      <c r="L311">
        <v>199</v>
      </c>
      <c r="M311">
        <v>119.39999999999999</v>
      </c>
      <c r="N311">
        <v>1870.6</v>
      </c>
      <c r="O311" s="6">
        <v>0.94</v>
      </c>
    </row>
    <row r="312" spans="1:15" x14ac:dyDescent="0.3">
      <c r="A312" s="1" t="s">
        <v>362</v>
      </c>
      <c r="B312" s="2" t="s">
        <v>2457</v>
      </c>
      <c r="C312" s="1" t="s">
        <v>12</v>
      </c>
      <c r="D312" s="1" t="s">
        <v>13</v>
      </c>
      <c r="E312" s="1" t="s">
        <v>60</v>
      </c>
      <c r="F312" s="1" t="s">
        <v>38</v>
      </c>
      <c r="G312">
        <v>23</v>
      </c>
      <c r="H312">
        <v>159</v>
      </c>
      <c r="I312">
        <v>3657</v>
      </c>
      <c r="J312" s="1" t="s">
        <v>42</v>
      </c>
      <c r="K312" s="1" t="s">
        <v>17</v>
      </c>
      <c r="L312">
        <v>159</v>
      </c>
      <c r="M312">
        <v>95.399999999999991</v>
      </c>
      <c r="N312">
        <v>3561.6</v>
      </c>
      <c r="O312" s="6">
        <v>0.9739130434782608</v>
      </c>
    </row>
    <row r="313" spans="1:15" x14ac:dyDescent="0.3">
      <c r="A313" s="1" t="s">
        <v>363</v>
      </c>
      <c r="B313" s="2" t="s">
        <v>2458</v>
      </c>
      <c r="C313" s="1" t="s">
        <v>68</v>
      </c>
      <c r="D313" s="1" t="s">
        <v>13</v>
      </c>
      <c r="E313" s="1" t="s">
        <v>34</v>
      </c>
      <c r="F313" s="1" t="s">
        <v>38</v>
      </c>
      <c r="G313">
        <v>18</v>
      </c>
      <c r="H313">
        <v>137</v>
      </c>
      <c r="I313">
        <v>2466</v>
      </c>
      <c r="J313" s="1" t="s">
        <v>42</v>
      </c>
      <c r="K313" s="1" t="s">
        <v>31</v>
      </c>
      <c r="L313">
        <v>137</v>
      </c>
      <c r="M313">
        <v>82.2</v>
      </c>
      <c r="N313">
        <v>2383.8000000000002</v>
      </c>
      <c r="O313" s="6">
        <v>0.96666666666666679</v>
      </c>
    </row>
    <row r="314" spans="1:15" x14ac:dyDescent="0.3">
      <c r="A314" s="1" t="s">
        <v>364</v>
      </c>
      <c r="B314" s="2" t="s">
        <v>2459</v>
      </c>
      <c r="C314" s="1" t="s">
        <v>33</v>
      </c>
      <c r="D314" s="1" t="s">
        <v>28</v>
      </c>
      <c r="E314" s="1" t="s">
        <v>34</v>
      </c>
      <c r="F314" s="1" t="s">
        <v>15</v>
      </c>
      <c r="G314">
        <v>17</v>
      </c>
      <c r="H314">
        <v>223</v>
      </c>
      <c r="I314">
        <v>3791</v>
      </c>
      <c r="J314" s="1" t="s">
        <v>42</v>
      </c>
      <c r="K314" s="1" t="s">
        <v>31</v>
      </c>
      <c r="L314">
        <v>223</v>
      </c>
      <c r="M314">
        <v>133.79999999999998</v>
      </c>
      <c r="N314">
        <v>3657.2</v>
      </c>
      <c r="O314" s="6">
        <v>0.96470588235294108</v>
      </c>
    </row>
    <row r="315" spans="1:15" x14ac:dyDescent="0.3">
      <c r="A315" s="1" t="s">
        <v>365</v>
      </c>
      <c r="B315" s="2" t="s">
        <v>2460</v>
      </c>
      <c r="C315" s="1" t="s">
        <v>33</v>
      </c>
      <c r="D315" s="1" t="s">
        <v>24</v>
      </c>
      <c r="E315" s="1" t="s">
        <v>60</v>
      </c>
      <c r="F315" s="1" t="s">
        <v>30</v>
      </c>
      <c r="G315">
        <v>8</v>
      </c>
      <c r="H315">
        <v>251</v>
      </c>
      <c r="I315">
        <v>2008</v>
      </c>
      <c r="J315" s="1" t="s">
        <v>42</v>
      </c>
      <c r="K315" s="1" t="s">
        <v>31</v>
      </c>
      <c r="L315">
        <v>251</v>
      </c>
      <c r="M315">
        <v>150.6</v>
      </c>
      <c r="N315">
        <v>1857.4</v>
      </c>
      <c r="O315" s="6">
        <v>0.92500000000000004</v>
      </c>
    </row>
    <row r="316" spans="1:15" x14ac:dyDescent="0.3">
      <c r="A316" s="1" t="s">
        <v>366</v>
      </c>
      <c r="B316" s="2" t="s">
        <v>2271</v>
      </c>
      <c r="C316" s="1" t="s">
        <v>68</v>
      </c>
      <c r="D316" s="1" t="s">
        <v>24</v>
      </c>
      <c r="E316" s="1" t="s">
        <v>14</v>
      </c>
      <c r="F316" s="1" t="s">
        <v>15</v>
      </c>
      <c r="G316">
        <v>21</v>
      </c>
      <c r="H316">
        <v>259</v>
      </c>
      <c r="I316">
        <v>5439</v>
      </c>
      <c r="J316" s="1" t="s">
        <v>16</v>
      </c>
      <c r="K316" s="1" t="s">
        <v>17</v>
      </c>
      <c r="L316">
        <v>259</v>
      </c>
      <c r="M316">
        <v>155.4</v>
      </c>
      <c r="N316">
        <v>5283.6</v>
      </c>
      <c r="O316" s="6">
        <v>0.97142857142857153</v>
      </c>
    </row>
    <row r="317" spans="1:15" x14ac:dyDescent="0.3">
      <c r="A317" s="1" t="s">
        <v>367</v>
      </c>
      <c r="B317" s="2" t="s">
        <v>2285</v>
      </c>
      <c r="C317" s="1" t="s">
        <v>310</v>
      </c>
      <c r="D317" s="1" t="s">
        <v>24</v>
      </c>
      <c r="E317" s="1" t="s">
        <v>29</v>
      </c>
      <c r="F317" s="1" t="s">
        <v>38</v>
      </c>
      <c r="G317">
        <v>15</v>
      </c>
      <c r="H317">
        <v>268</v>
      </c>
      <c r="I317">
        <v>4020</v>
      </c>
      <c r="J317" s="1" t="s">
        <v>16</v>
      </c>
      <c r="K317" s="1" t="s">
        <v>17</v>
      </c>
      <c r="L317">
        <v>268</v>
      </c>
      <c r="M317">
        <v>160.79999999999998</v>
      </c>
      <c r="N317">
        <v>3859.2</v>
      </c>
      <c r="O317" s="6">
        <v>0.96</v>
      </c>
    </row>
    <row r="318" spans="1:15" x14ac:dyDescent="0.3">
      <c r="A318" s="1" t="s">
        <v>368</v>
      </c>
      <c r="B318" s="2" t="s">
        <v>2445</v>
      </c>
      <c r="C318" s="1" t="s">
        <v>23</v>
      </c>
      <c r="D318" s="1" t="s">
        <v>24</v>
      </c>
      <c r="E318" s="1" t="s">
        <v>14</v>
      </c>
      <c r="F318" s="1" t="s">
        <v>38</v>
      </c>
      <c r="G318">
        <v>3</v>
      </c>
      <c r="H318">
        <v>256</v>
      </c>
      <c r="I318">
        <v>768</v>
      </c>
      <c r="J318" s="1" t="s">
        <v>42</v>
      </c>
      <c r="K318" s="1" t="s">
        <v>31</v>
      </c>
      <c r="L318">
        <v>256</v>
      </c>
      <c r="M318">
        <v>153.6</v>
      </c>
      <c r="N318">
        <v>614.4</v>
      </c>
      <c r="O318" s="6">
        <v>0.79999999999999993</v>
      </c>
    </row>
    <row r="319" spans="1:15" x14ac:dyDescent="0.3">
      <c r="A319" s="1" t="s">
        <v>369</v>
      </c>
      <c r="B319" s="2" t="s">
        <v>2372</v>
      </c>
      <c r="C319" s="1" t="s">
        <v>19</v>
      </c>
      <c r="D319" s="1" t="s">
        <v>28</v>
      </c>
      <c r="E319" s="1" t="s">
        <v>29</v>
      </c>
      <c r="F319" s="1" t="s">
        <v>15</v>
      </c>
      <c r="G319">
        <v>11</v>
      </c>
      <c r="H319">
        <v>207</v>
      </c>
      <c r="I319">
        <v>2277</v>
      </c>
      <c r="J319" s="1" t="s">
        <v>52</v>
      </c>
      <c r="K319" s="1" t="s">
        <v>31</v>
      </c>
      <c r="L319">
        <v>207</v>
      </c>
      <c r="M319">
        <v>124.19999999999999</v>
      </c>
      <c r="N319">
        <v>2152.8000000000002</v>
      </c>
      <c r="O319" s="6">
        <v>0.94545454545454555</v>
      </c>
    </row>
    <row r="320" spans="1:15" x14ac:dyDescent="0.3">
      <c r="A320" s="1" t="s">
        <v>370</v>
      </c>
      <c r="B320" s="2" t="s">
        <v>2461</v>
      </c>
      <c r="C320" s="1" t="s">
        <v>12</v>
      </c>
      <c r="D320" s="1" t="s">
        <v>13</v>
      </c>
      <c r="E320" s="1" t="s">
        <v>20</v>
      </c>
      <c r="F320" s="1" t="s">
        <v>47</v>
      </c>
      <c r="G320">
        <v>1</v>
      </c>
      <c r="H320">
        <v>127</v>
      </c>
      <c r="I320">
        <v>127</v>
      </c>
      <c r="J320" s="1" t="s">
        <v>42</v>
      </c>
      <c r="K320" s="1" t="s">
        <v>31</v>
      </c>
      <c r="L320">
        <v>127</v>
      </c>
      <c r="M320">
        <v>76.2</v>
      </c>
      <c r="N320">
        <v>50.8</v>
      </c>
      <c r="O320" s="6">
        <v>0.39999999999999997</v>
      </c>
    </row>
    <row r="321" spans="1:15" x14ac:dyDescent="0.3">
      <c r="A321" s="1" t="s">
        <v>371</v>
      </c>
      <c r="B321" s="2" t="s">
        <v>2345</v>
      </c>
      <c r="C321" s="1" t="s">
        <v>12</v>
      </c>
      <c r="D321" s="1" t="s">
        <v>28</v>
      </c>
      <c r="E321" s="1" t="s">
        <v>60</v>
      </c>
      <c r="F321" s="1" t="s">
        <v>30</v>
      </c>
      <c r="G321">
        <v>21</v>
      </c>
      <c r="H321">
        <v>181</v>
      </c>
      <c r="I321">
        <v>3801</v>
      </c>
      <c r="J321" s="1" t="s">
        <v>40</v>
      </c>
      <c r="K321" s="1" t="s">
        <v>17</v>
      </c>
      <c r="L321">
        <v>181</v>
      </c>
      <c r="M321">
        <v>108.6</v>
      </c>
      <c r="N321">
        <v>3692.4</v>
      </c>
      <c r="O321" s="6">
        <v>0.97142857142857142</v>
      </c>
    </row>
    <row r="322" spans="1:15" x14ac:dyDescent="0.3">
      <c r="A322" s="1" t="s">
        <v>372</v>
      </c>
      <c r="B322" s="2" t="s">
        <v>2265</v>
      </c>
      <c r="C322" s="1" t="s">
        <v>191</v>
      </c>
      <c r="D322" s="1" t="s">
        <v>28</v>
      </c>
      <c r="E322" s="1" t="s">
        <v>20</v>
      </c>
      <c r="F322" s="1" t="s">
        <v>38</v>
      </c>
      <c r="G322">
        <v>22</v>
      </c>
      <c r="H322">
        <v>181</v>
      </c>
      <c r="I322">
        <v>3982</v>
      </c>
      <c r="J322" s="1" t="s">
        <v>52</v>
      </c>
      <c r="K322" s="1" t="s">
        <v>31</v>
      </c>
      <c r="L322">
        <v>181</v>
      </c>
      <c r="M322">
        <v>108.6</v>
      </c>
      <c r="N322">
        <v>3873.4</v>
      </c>
      <c r="O322" s="6">
        <v>0.97272727272727277</v>
      </c>
    </row>
    <row r="323" spans="1:15" x14ac:dyDescent="0.3">
      <c r="A323" s="1" t="s">
        <v>373</v>
      </c>
      <c r="B323" s="2" t="s">
        <v>2346</v>
      </c>
      <c r="C323" s="1" t="s">
        <v>161</v>
      </c>
      <c r="D323" s="1" t="s">
        <v>28</v>
      </c>
      <c r="E323" s="1" t="s">
        <v>14</v>
      </c>
      <c r="F323" s="1" t="s">
        <v>21</v>
      </c>
      <c r="G323">
        <v>23</v>
      </c>
      <c r="H323">
        <v>171</v>
      </c>
      <c r="I323">
        <v>3933</v>
      </c>
      <c r="J323" s="1" t="s">
        <v>52</v>
      </c>
      <c r="K323" s="1" t="s">
        <v>17</v>
      </c>
      <c r="L323">
        <v>171</v>
      </c>
      <c r="M323">
        <v>102.6</v>
      </c>
      <c r="N323">
        <v>3830.4</v>
      </c>
      <c r="O323" s="6">
        <v>0.97391304347826091</v>
      </c>
    </row>
    <row r="324" spans="1:15" x14ac:dyDescent="0.3">
      <c r="A324" s="1" t="s">
        <v>374</v>
      </c>
      <c r="B324" s="2" t="s">
        <v>2462</v>
      </c>
      <c r="C324" s="1" t="s">
        <v>36</v>
      </c>
      <c r="D324" s="1" t="s">
        <v>13</v>
      </c>
      <c r="E324" s="1" t="s">
        <v>34</v>
      </c>
      <c r="F324" s="1" t="s">
        <v>47</v>
      </c>
      <c r="G324">
        <v>1</v>
      </c>
      <c r="H324">
        <v>120</v>
      </c>
      <c r="I324">
        <v>120</v>
      </c>
      <c r="J324" s="1" t="s">
        <v>16</v>
      </c>
      <c r="K324" s="1" t="s">
        <v>31</v>
      </c>
      <c r="L324">
        <v>120</v>
      </c>
      <c r="M324">
        <v>72</v>
      </c>
      <c r="N324">
        <v>48</v>
      </c>
      <c r="O324" s="6">
        <v>0.4</v>
      </c>
    </row>
    <row r="325" spans="1:15" x14ac:dyDescent="0.3">
      <c r="A325" s="1" t="s">
        <v>375</v>
      </c>
      <c r="B325" s="2" t="s">
        <v>2463</v>
      </c>
      <c r="C325" s="1" t="s">
        <v>68</v>
      </c>
      <c r="D325" s="1" t="s">
        <v>28</v>
      </c>
      <c r="E325" s="1" t="s">
        <v>20</v>
      </c>
      <c r="F325" s="1" t="s">
        <v>26</v>
      </c>
      <c r="G325">
        <v>13</v>
      </c>
      <c r="H325">
        <v>217</v>
      </c>
      <c r="I325">
        <v>2821</v>
      </c>
      <c r="J325" s="1" t="s">
        <v>16</v>
      </c>
      <c r="K325" s="1" t="s">
        <v>17</v>
      </c>
      <c r="L325">
        <v>217</v>
      </c>
      <c r="M325">
        <v>130.19999999999999</v>
      </c>
      <c r="N325">
        <v>2690.8</v>
      </c>
      <c r="O325" s="6">
        <v>0.9538461538461539</v>
      </c>
    </row>
    <row r="326" spans="1:15" x14ac:dyDescent="0.3">
      <c r="A326" s="1" t="s">
        <v>376</v>
      </c>
      <c r="B326" s="2" t="s">
        <v>2446</v>
      </c>
      <c r="C326" s="1" t="s">
        <v>33</v>
      </c>
      <c r="D326" s="1" t="s">
        <v>28</v>
      </c>
      <c r="E326" s="1" t="s">
        <v>60</v>
      </c>
      <c r="F326" s="1" t="s">
        <v>51</v>
      </c>
      <c r="G326">
        <v>25</v>
      </c>
      <c r="H326">
        <v>226</v>
      </c>
      <c r="I326">
        <v>5650</v>
      </c>
      <c r="J326" s="1" t="s">
        <v>42</v>
      </c>
      <c r="K326" s="1" t="s">
        <v>17</v>
      </c>
      <c r="L326">
        <v>226</v>
      </c>
      <c r="M326">
        <v>135.6</v>
      </c>
      <c r="N326">
        <v>5514.4</v>
      </c>
      <c r="O326" s="6">
        <v>0.97599999999999998</v>
      </c>
    </row>
    <row r="327" spans="1:15" x14ac:dyDescent="0.3">
      <c r="A327" s="1" t="s">
        <v>377</v>
      </c>
      <c r="B327" s="2" t="s">
        <v>2464</v>
      </c>
      <c r="C327" s="1" t="s">
        <v>36</v>
      </c>
      <c r="D327" s="1" t="s">
        <v>13</v>
      </c>
      <c r="E327" s="1" t="s">
        <v>34</v>
      </c>
      <c r="F327" s="1" t="s">
        <v>30</v>
      </c>
      <c r="G327">
        <v>15</v>
      </c>
      <c r="H327">
        <v>142</v>
      </c>
      <c r="I327">
        <v>2130</v>
      </c>
      <c r="J327" s="1" t="s">
        <v>42</v>
      </c>
      <c r="K327" s="1" t="s">
        <v>31</v>
      </c>
      <c r="L327">
        <v>142</v>
      </c>
      <c r="M327">
        <v>85.2</v>
      </c>
      <c r="N327">
        <v>2044.8</v>
      </c>
      <c r="O327" s="6">
        <v>0.96</v>
      </c>
    </row>
    <row r="328" spans="1:15" x14ac:dyDescent="0.3">
      <c r="A328" s="1" t="s">
        <v>378</v>
      </c>
      <c r="B328" s="2" t="s">
        <v>2300</v>
      </c>
      <c r="C328" s="1" t="s">
        <v>23</v>
      </c>
      <c r="D328" s="1" t="s">
        <v>28</v>
      </c>
      <c r="E328" s="1" t="s">
        <v>37</v>
      </c>
      <c r="F328" s="1" t="s">
        <v>26</v>
      </c>
      <c r="G328">
        <v>3</v>
      </c>
      <c r="H328">
        <v>179</v>
      </c>
      <c r="I328">
        <v>537</v>
      </c>
      <c r="J328" s="1" t="s">
        <v>16</v>
      </c>
      <c r="K328" s="1" t="s">
        <v>31</v>
      </c>
      <c r="L328">
        <v>179</v>
      </c>
      <c r="M328">
        <v>107.39999999999999</v>
      </c>
      <c r="N328">
        <v>429.6</v>
      </c>
      <c r="O328" s="6">
        <v>0.8</v>
      </c>
    </row>
    <row r="329" spans="1:15" x14ac:dyDescent="0.3">
      <c r="A329" s="1" t="s">
        <v>379</v>
      </c>
      <c r="B329" s="2" t="s">
        <v>2296</v>
      </c>
      <c r="C329" s="1" t="s">
        <v>19</v>
      </c>
      <c r="D329" s="1" t="s">
        <v>28</v>
      </c>
      <c r="E329" s="1" t="s">
        <v>37</v>
      </c>
      <c r="F329" s="1" t="s">
        <v>30</v>
      </c>
      <c r="G329">
        <v>8</v>
      </c>
      <c r="H329">
        <v>212</v>
      </c>
      <c r="I329">
        <v>1696</v>
      </c>
      <c r="J329" s="1" t="s">
        <v>42</v>
      </c>
      <c r="K329" s="1" t="s">
        <v>31</v>
      </c>
      <c r="L329">
        <v>212</v>
      </c>
      <c r="M329">
        <v>127.19999999999999</v>
      </c>
      <c r="N329">
        <v>1568.8</v>
      </c>
      <c r="O329" s="6">
        <v>0.92499999999999993</v>
      </c>
    </row>
    <row r="330" spans="1:15" x14ac:dyDescent="0.3">
      <c r="A330" s="1" t="s">
        <v>380</v>
      </c>
      <c r="B330" s="2" t="s">
        <v>2391</v>
      </c>
      <c r="C330" s="1" t="s">
        <v>12</v>
      </c>
      <c r="D330" s="1" t="s">
        <v>24</v>
      </c>
      <c r="E330" s="1" t="s">
        <v>29</v>
      </c>
      <c r="F330" s="1" t="s">
        <v>26</v>
      </c>
      <c r="G330">
        <v>17</v>
      </c>
      <c r="H330">
        <v>243</v>
      </c>
      <c r="I330">
        <v>4131</v>
      </c>
      <c r="J330" s="1" t="s">
        <v>52</v>
      </c>
      <c r="K330" s="1" t="s">
        <v>31</v>
      </c>
      <c r="L330">
        <v>243</v>
      </c>
      <c r="M330">
        <v>145.79999999999998</v>
      </c>
      <c r="N330">
        <v>3985.2</v>
      </c>
      <c r="O330" s="6">
        <v>0.96470588235294108</v>
      </c>
    </row>
    <row r="331" spans="1:15" x14ac:dyDescent="0.3">
      <c r="A331" s="1" t="s">
        <v>381</v>
      </c>
      <c r="B331" s="2" t="s">
        <v>2377</v>
      </c>
      <c r="C331" s="1" t="s">
        <v>12</v>
      </c>
      <c r="D331" s="1" t="s">
        <v>13</v>
      </c>
      <c r="E331" s="1" t="s">
        <v>25</v>
      </c>
      <c r="F331" s="1" t="s">
        <v>51</v>
      </c>
      <c r="G331">
        <v>4</v>
      </c>
      <c r="H331">
        <v>135</v>
      </c>
      <c r="I331">
        <v>540</v>
      </c>
      <c r="J331" s="1" t="s">
        <v>16</v>
      </c>
      <c r="K331" s="1" t="s">
        <v>17</v>
      </c>
      <c r="L331">
        <v>135</v>
      </c>
      <c r="M331">
        <v>81</v>
      </c>
      <c r="N331">
        <v>459</v>
      </c>
      <c r="O331" s="6">
        <v>0.85</v>
      </c>
    </row>
    <row r="332" spans="1:15" x14ac:dyDescent="0.3">
      <c r="A332" s="1" t="s">
        <v>382</v>
      </c>
      <c r="B332" s="2" t="s">
        <v>2449</v>
      </c>
      <c r="C332" s="1" t="s">
        <v>33</v>
      </c>
      <c r="D332" s="1" t="s">
        <v>13</v>
      </c>
      <c r="E332" s="1" t="s">
        <v>167</v>
      </c>
      <c r="F332" s="1" t="s">
        <v>51</v>
      </c>
      <c r="G332">
        <v>12</v>
      </c>
      <c r="H332">
        <v>154</v>
      </c>
      <c r="I332">
        <v>1848</v>
      </c>
      <c r="J332" s="1" t="s">
        <v>52</v>
      </c>
      <c r="K332" s="1" t="s">
        <v>17</v>
      </c>
      <c r="L332">
        <v>154</v>
      </c>
      <c r="M332">
        <v>92.399999999999991</v>
      </c>
      <c r="N332">
        <v>1755.6</v>
      </c>
      <c r="O332" s="6">
        <v>0.95</v>
      </c>
    </row>
    <row r="333" spans="1:15" x14ac:dyDescent="0.3">
      <c r="A333" s="1" t="s">
        <v>383</v>
      </c>
      <c r="B333" s="2" t="s">
        <v>2435</v>
      </c>
      <c r="C333" s="1" t="s">
        <v>36</v>
      </c>
      <c r="D333" s="1" t="s">
        <v>13</v>
      </c>
      <c r="E333" s="1" t="s">
        <v>20</v>
      </c>
      <c r="F333" s="1" t="s">
        <v>15</v>
      </c>
      <c r="G333">
        <v>7</v>
      </c>
      <c r="H333">
        <v>122</v>
      </c>
      <c r="I333">
        <v>854</v>
      </c>
      <c r="J333" s="1" t="s">
        <v>52</v>
      </c>
      <c r="K333" s="1" t="s">
        <v>31</v>
      </c>
      <c r="L333">
        <v>122</v>
      </c>
      <c r="M333">
        <v>73.2</v>
      </c>
      <c r="N333">
        <v>780.8</v>
      </c>
      <c r="O333" s="6">
        <v>0.91428571428571426</v>
      </c>
    </row>
    <row r="334" spans="1:15" x14ac:dyDescent="0.3">
      <c r="A334" s="1" t="s">
        <v>384</v>
      </c>
      <c r="B334" s="2" t="s">
        <v>2348</v>
      </c>
      <c r="C334" s="1" t="s">
        <v>23</v>
      </c>
      <c r="D334" s="1" t="s">
        <v>24</v>
      </c>
      <c r="E334" s="1" t="s">
        <v>37</v>
      </c>
      <c r="F334" s="1" t="s">
        <v>51</v>
      </c>
      <c r="G334">
        <v>14</v>
      </c>
      <c r="H334">
        <v>236</v>
      </c>
      <c r="I334">
        <v>3304</v>
      </c>
      <c r="J334" s="1" t="s">
        <v>42</v>
      </c>
      <c r="K334" s="1" t="s">
        <v>31</v>
      </c>
      <c r="L334">
        <v>236</v>
      </c>
      <c r="M334">
        <v>141.6</v>
      </c>
      <c r="N334">
        <v>3162.4</v>
      </c>
      <c r="O334" s="6">
        <v>0.95714285714285718</v>
      </c>
    </row>
    <row r="335" spans="1:15" x14ac:dyDescent="0.3">
      <c r="A335" s="1" t="s">
        <v>385</v>
      </c>
      <c r="B335" s="2" t="s">
        <v>2383</v>
      </c>
      <c r="C335" s="1" t="s">
        <v>33</v>
      </c>
      <c r="D335" s="1" t="s">
        <v>13</v>
      </c>
      <c r="E335" s="1" t="s">
        <v>34</v>
      </c>
      <c r="F335" s="1" t="s">
        <v>26</v>
      </c>
      <c r="G335">
        <v>5</v>
      </c>
      <c r="H335">
        <v>154</v>
      </c>
      <c r="I335">
        <v>770</v>
      </c>
      <c r="J335" s="1" t="s">
        <v>16</v>
      </c>
      <c r="K335" s="1" t="s">
        <v>31</v>
      </c>
      <c r="L335">
        <v>154</v>
      </c>
      <c r="M335">
        <v>92.399999999999991</v>
      </c>
      <c r="N335">
        <v>677.6</v>
      </c>
      <c r="O335" s="6">
        <v>0.88</v>
      </c>
    </row>
    <row r="336" spans="1:15" x14ac:dyDescent="0.3">
      <c r="A336" s="1" t="s">
        <v>386</v>
      </c>
      <c r="B336" s="2" t="s">
        <v>2258</v>
      </c>
      <c r="C336" s="1" t="s">
        <v>19</v>
      </c>
      <c r="D336" s="1" t="s">
        <v>24</v>
      </c>
      <c r="E336" s="1" t="s">
        <v>37</v>
      </c>
      <c r="F336" s="1" t="s">
        <v>26</v>
      </c>
      <c r="G336">
        <v>2</v>
      </c>
      <c r="H336">
        <v>290</v>
      </c>
      <c r="I336">
        <v>580</v>
      </c>
      <c r="J336" s="1" t="s">
        <v>52</v>
      </c>
      <c r="K336" s="1" t="s">
        <v>17</v>
      </c>
      <c r="L336">
        <v>290</v>
      </c>
      <c r="M336">
        <v>174</v>
      </c>
      <c r="N336">
        <v>406</v>
      </c>
      <c r="O336" s="6">
        <v>0.7</v>
      </c>
    </row>
    <row r="337" spans="1:15" x14ac:dyDescent="0.3">
      <c r="A337" s="1" t="s">
        <v>387</v>
      </c>
      <c r="B337" s="2" t="s">
        <v>2332</v>
      </c>
      <c r="C337" s="1" t="s">
        <v>36</v>
      </c>
      <c r="D337" s="1" t="s">
        <v>24</v>
      </c>
      <c r="E337" s="1" t="s">
        <v>20</v>
      </c>
      <c r="F337" s="1" t="s">
        <v>15</v>
      </c>
      <c r="G337">
        <v>22</v>
      </c>
      <c r="H337">
        <v>278</v>
      </c>
      <c r="I337">
        <v>6116</v>
      </c>
      <c r="J337" s="1" t="s">
        <v>42</v>
      </c>
      <c r="K337" s="1" t="s">
        <v>17</v>
      </c>
      <c r="L337">
        <v>278</v>
      </c>
      <c r="M337">
        <v>166.79999999999998</v>
      </c>
      <c r="N337">
        <v>5949.2</v>
      </c>
      <c r="O337" s="6">
        <v>0.97272727272727266</v>
      </c>
    </row>
    <row r="338" spans="1:15" x14ac:dyDescent="0.3">
      <c r="A338" s="1" t="s">
        <v>388</v>
      </c>
      <c r="B338" s="2" t="s">
        <v>2465</v>
      </c>
      <c r="C338" s="1" t="s">
        <v>23</v>
      </c>
      <c r="D338" s="1" t="s">
        <v>13</v>
      </c>
      <c r="E338" s="1" t="s">
        <v>14</v>
      </c>
      <c r="F338" s="1" t="s">
        <v>55</v>
      </c>
      <c r="G338">
        <v>6</v>
      </c>
      <c r="H338">
        <v>151</v>
      </c>
      <c r="I338">
        <v>906</v>
      </c>
      <c r="J338" s="1" t="s">
        <v>40</v>
      </c>
      <c r="K338" s="1" t="s">
        <v>17</v>
      </c>
      <c r="L338">
        <v>151</v>
      </c>
      <c r="M338">
        <v>90.6</v>
      </c>
      <c r="N338">
        <v>815.4</v>
      </c>
      <c r="O338" s="6">
        <v>0.9</v>
      </c>
    </row>
    <row r="339" spans="1:15" x14ac:dyDescent="0.3">
      <c r="A339" s="1" t="s">
        <v>389</v>
      </c>
      <c r="B339" s="2" t="s">
        <v>2378</v>
      </c>
      <c r="C339" s="1" t="s">
        <v>68</v>
      </c>
      <c r="D339" s="1" t="s">
        <v>24</v>
      </c>
      <c r="E339" s="1" t="s">
        <v>37</v>
      </c>
      <c r="F339" s="1" t="s">
        <v>15</v>
      </c>
      <c r="G339">
        <v>24</v>
      </c>
      <c r="H339">
        <v>288</v>
      </c>
      <c r="I339">
        <v>6912</v>
      </c>
      <c r="J339" s="1" t="s">
        <v>16</v>
      </c>
      <c r="K339" s="1" t="s">
        <v>31</v>
      </c>
      <c r="L339">
        <v>288</v>
      </c>
      <c r="M339">
        <v>172.79999999999998</v>
      </c>
      <c r="N339">
        <v>6739.2</v>
      </c>
      <c r="O339" s="6">
        <v>0.97499999999999998</v>
      </c>
    </row>
    <row r="340" spans="1:15" x14ac:dyDescent="0.3">
      <c r="A340" s="1" t="s">
        <v>390</v>
      </c>
      <c r="B340" s="2" t="s">
        <v>2386</v>
      </c>
      <c r="C340" s="1" t="s">
        <v>33</v>
      </c>
      <c r="D340" s="1" t="s">
        <v>24</v>
      </c>
      <c r="E340" s="1" t="s">
        <v>20</v>
      </c>
      <c r="F340" s="1" t="s">
        <v>15</v>
      </c>
      <c r="G340">
        <v>23</v>
      </c>
      <c r="H340">
        <v>235</v>
      </c>
      <c r="I340">
        <v>5405</v>
      </c>
      <c r="J340" s="1" t="s">
        <v>52</v>
      </c>
      <c r="K340" s="1" t="s">
        <v>31</v>
      </c>
      <c r="L340">
        <v>235</v>
      </c>
      <c r="M340">
        <v>141</v>
      </c>
      <c r="N340">
        <v>5264</v>
      </c>
      <c r="O340" s="6">
        <v>0.97391304347826091</v>
      </c>
    </row>
    <row r="341" spans="1:15" x14ac:dyDescent="0.3">
      <c r="A341" s="1" t="s">
        <v>391</v>
      </c>
      <c r="B341" s="2" t="s">
        <v>2426</v>
      </c>
      <c r="C341" s="1" t="s">
        <v>33</v>
      </c>
      <c r="D341" s="1" t="s">
        <v>13</v>
      </c>
      <c r="E341" s="1" t="s">
        <v>25</v>
      </c>
      <c r="F341" s="1" t="s">
        <v>30</v>
      </c>
      <c r="G341">
        <v>12</v>
      </c>
      <c r="H341">
        <v>130</v>
      </c>
      <c r="I341">
        <v>1560</v>
      </c>
      <c r="J341" s="1" t="s">
        <v>16</v>
      </c>
      <c r="K341" s="1" t="s">
        <v>17</v>
      </c>
      <c r="L341">
        <v>130</v>
      </c>
      <c r="M341">
        <v>78</v>
      </c>
      <c r="N341">
        <v>1482</v>
      </c>
      <c r="O341" s="6">
        <v>0.95</v>
      </c>
    </row>
    <row r="342" spans="1:15" x14ac:dyDescent="0.3">
      <c r="A342" s="1" t="s">
        <v>392</v>
      </c>
      <c r="B342" s="2" t="s">
        <v>2323</v>
      </c>
      <c r="C342" s="1" t="s">
        <v>23</v>
      </c>
      <c r="D342" s="1" t="s">
        <v>24</v>
      </c>
      <c r="E342" s="1" t="s">
        <v>20</v>
      </c>
      <c r="F342" s="1" t="s">
        <v>55</v>
      </c>
      <c r="G342">
        <v>1</v>
      </c>
      <c r="H342">
        <v>261</v>
      </c>
      <c r="I342">
        <v>261</v>
      </c>
      <c r="J342" s="1" t="s">
        <v>40</v>
      </c>
      <c r="K342" s="1" t="s">
        <v>31</v>
      </c>
      <c r="L342">
        <v>261</v>
      </c>
      <c r="M342">
        <v>156.6</v>
      </c>
      <c r="N342">
        <v>104.4</v>
      </c>
      <c r="O342" s="6">
        <v>0.4</v>
      </c>
    </row>
    <row r="343" spans="1:15" x14ac:dyDescent="0.3">
      <c r="A343" s="1" t="s">
        <v>393</v>
      </c>
      <c r="B343" s="2" t="s">
        <v>2338</v>
      </c>
      <c r="C343" s="1" t="s">
        <v>68</v>
      </c>
      <c r="D343" s="1" t="s">
        <v>13</v>
      </c>
      <c r="E343" s="1" t="s">
        <v>34</v>
      </c>
      <c r="F343" s="1" t="s">
        <v>51</v>
      </c>
      <c r="G343">
        <v>8</v>
      </c>
      <c r="H343">
        <v>140</v>
      </c>
      <c r="I343">
        <v>1120</v>
      </c>
      <c r="J343" s="1" t="s">
        <v>40</v>
      </c>
      <c r="K343" s="1" t="s">
        <v>31</v>
      </c>
      <c r="L343">
        <v>140</v>
      </c>
      <c r="M343">
        <v>84</v>
      </c>
      <c r="N343">
        <v>1036</v>
      </c>
      <c r="O343" s="6">
        <v>0.92500000000000004</v>
      </c>
    </row>
    <row r="344" spans="1:15" x14ac:dyDescent="0.3">
      <c r="A344" s="1" t="s">
        <v>394</v>
      </c>
      <c r="B344" s="2" t="s">
        <v>2466</v>
      </c>
      <c r="C344" s="1" t="s">
        <v>36</v>
      </c>
      <c r="D344" s="1" t="s">
        <v>28</v>
      </c>
      <c r="E344" s="1" t="s">
        <v>395</v>
      </c>
      <c r="F344" s="1" t="s">
        <v>44</v>
      </c>
      <c r="G344">
        <v>22</v>
      </c>
      <c r="H344">
        <v>182</v>
      </c>
      <c r="I344">
        <v>4004</v>
      </c>
      <c r="J344" s="1" t="s">
        <v>16</v>
      </c>
      <c r="K344" s="1" t="s">
        <v>31</v>
      </c>
      <c r="L344">
        <v>182</v>
      </c>
      <c r="M344">
        <v>109.2</v>
      </c>
      <c r="N344">
        <v>3894.8</v>
      </c>
      <c r="O344" s="6">
        <v>0.97272727272727277</v>
      </c>
    </row>
    <row r="345" spans="1:15" x14ac:dyDescent="0.3">
      <c r="A345" s="1" t="s">
        <v>396</v>
      </c>
      <c r="B345" s="2" t="s">
        <v>2370</v>
      </c>
      <c r="C345" s="1" t="s">
        <v>19</v>
      </c>
      <c r="D345" s="1" t="s">
        <v>28</v>
      </c>
      <c r="E345" s="1" t="s">
        <v>37</v>
      </c>
      <c r="F345" s="1" t="s">
        <v>15</v>
      </c>
      <c r="G345">
        <v>11</v>
      </c>
      <c r="H345">
        <v>206</v>
      </c>
      <c r="I345">
        <v>2266</v>
      </c>
      <c r="J345" s="1" t="s">
        <v>16</v>
      </c>
      <c r="K345" s="1" t="s">
        <v>31</v>
      </c>
      <c r="L345">
        <v>206</v>
      </c>
      <c r="M345">
        <v>123.6</v>
      </c>
      <c r="N345">
        <v>2142.4</v>
      </c>
      <c r="O345" s="6">
        <v>0.94545454545454555</v>
      </c>
    </row>
    <row r="346" spans="1:15" x14ac:dyDescent="0.3">
      <c r="A346" s="1" t="s">
        <v>397</v>
      </c>
      <c r="B346" s="2" t="s">
        <v>2467</v>
      </c>
      <c r="C346" s="1" t="s">
        <v>191</v>
      </c>
      <c r="D346" s="1" t="s">
        <v>24</v>
      </c>
      <c r="E346" s="1" t="s">
        <v>37</v>
      </c>
      <c r="F346" s="1" t="s">
        <v>15</v>
      </c>
      <c r="G346">
        <v>24</v>
      </c>
      <c r="H346">
        <v>260</v>
      </c>
      <c r="I346">
        <v>6240</v>
      </c>
      <c r="J346" s="1" t="s">
        <v>40</v>
      </c>
      <c r="K346" s="1" t="s">
        <v>31</v>
      </c>
      <c r="L346">
        <v>260</v>
      </c>
      <c r="M346">
        <v>156</v>
      </c>
      <c r="N346">
        <v>6084</v>
      </c>
      <c r="O346" s="6">
        <v>0.97499999999999998</v>
      </c>
    </row>
    <row r="347" spans="1:15" x14ac:dyDescent="0.3">
      <c r="A347" s="1" t="s">
        <v>398</v>
      </c>
      <c r="B347" s="2" t="s">
        <v>2468</v>
      </c>
      <c r="C347" s="1" t="s">
        <v>23</v>
      </c>
      <c r="D347" s="1" t="s">
        <v>24</v>
      </c>
      <c r="E347" s="1" t="s">
        <v>37</v>
      </c>
      <c r="F347" s="1" t="s">
        <v>26</v>
      </c>
      <c r="G347">
        <v>5</v>
      </c>
      <c r="H347">
        <v>257</v>
      </c>
      <c r="I347">
        <v>1285</v>
      </c>
      <c r="J347" s="1" t="s">
        <v>16</v>
      </c>
      <c r="K347" s="1" t="s">
        <v>17</v>
      </c>
      <c r="L347">
        <v>257</v>
      </c>
      <c r="M347">
        <v>154.19999999999999</v>
      </c>
      <c r="N347">
        <v>1130.8</v>
      </c>
      <c r="O347" s="6">
        <v>0.88</v>
      </c>
    </row>
    <row r="348" spans="1:15" x14ac:dyDescent="0.3">
      <c r="A348" s="1" t="s">
        <v>399</v>
      </c>
      <c r="B348" s="2" t="s">
        <v>2469</v>
      </c>
      <c r="C348" s="1" t="s">
        <v>33</v>
      </c>
      <c r="D348" s="1" t="s">
        <v>24</v>
      </c>
      <c r="E348" s="1" t="s">
        <v>37</v>
      </c>
      <c r="F348" s="1" t="s">
        <v>55</v>
      </c>
      <c r="G348">
        <v>11</v>
      </c>
      <c r="H348">
        <v>273</v>
      </c>
      <c r="I348">
        <v>3003</v>
      </c>
      <c r="J348" s="1" t="s">
        <v>52</v>
      </c>
      <c r="K348" s="1" t="s">
        <v>31</v>
      </c>
      <c r="L348">
        <v>273</v>
      </c>
      <c r="M348">
        <v>163.79999999999998</v>
      </c>
      <c r="N348">
        <v>2839.2</v>
      </c>
      <c r="O348" s="6">
        <v>0.94545454545454544</v>
      </c>
    </row>
    <row r="349" spans="1:15" x14ac:dyDescent="0.3">
      <c r="A349" s="1" t="s">
        <v>400</v>
      </c>
      <c r="B349" s="2" t="s">
        <v>2367</v>
      </c>
      <c r="C349" s="1" t="s">
        <v>68</v>
      </c>
      <c r="D349" s="1" t="s">
        <v>24</v>
      </c>
      <c r="E349" s="1" t="s">
        <v>60</v>
      </c>
      <c r="F349" s="1" t="s">
        <v>51</v>
      </c>
      <c r="G349">
        <v>16</v>
      </c>
      <c r="H349">
        <v>276</v>
      </c>
      <c r="I349">
        <v>4416</v>
      </c>
      <c r="J349" s="1" t="s">
        <v>40</v>
      </c>
      <c r="K349" s="1" t="s">
        <v>17</v>
      </c>
      <c r="L349">
        <v>276</v>
      </c>
      <c r="M349">
        <v>165.6</v>
      </c>
      <c r="N349">
        <v>4250.3999999999996</v>
      </c>
      <c r="O349" s="6">
        <v>0.96249999999999991</v>
      </c>
    </row>
    <row r="350" spans="1:15" x14ac:dyDescent="0.3">
      <c r="A350" s="1" t="s">
        <v>401</v>
      </c>
      <c r="B350" s="2" t="s">
        <v>2380</v>
      </c>
      <c r="C350" s="1" t="s">
        <v>68</v>
      </c>
      <c r="D350" s="1" t="s">
        <v>24</v>
      </c>
      <c r="E350" s="1" t="s">
        <v>25</v>
      </c>
      <c r="F350" s="1" t="s">
        <v>38</v>
      </c>
      <c r="G350">
        <v>15</v>
      </c>
      <c r="H350">
        <v>268</v>
      </c>
      <c r="I350">
        <v>4020</v>
      </c>
      <c r="J350" s="1" t="s">
        <v>16</v>
      </c>
      <c r="K350" s="1" t="s">
        <v>17</v>
      </c>
      <c r="L350">
        <v>268</v>
      </c>
      <c r="M350">
        <v>160.79999999999998</v>
      </c>
      <c r="N350">
        <v>3859.2</v>
      </c>
      <c r="O350" s="6">
        <v>0.96</v>
      </c>
    </row>
    <row r="351" spans="1:15" x14ac:dyDescent="0.3">
      <c r="A351" s="1" t="s">
        <v>402</v>
      </c>
      <c r="B351" s="2" t="s">
        <v>2470</v>
      </c>
      <c r="C351" s="1" t="s">
        <v>19</v>
      </c>
      <c r="D351" s="1" t="s">
        <v>13</v>
      </c>
      <c r="E351" s="1" t="s">
        <v>34</v>
      </c>
      <c r="F351" s="1" t="s">
        <v>55</v>
      </c>
      <c r="G351">
        <v>14</v>
      </c>
      <c r="H351">
        <v>162</v>
      </c>
      <c r="I351">
        <v>2268</v>
      </c>
      <c r="J351" s="1" t="s">
        <v>40</v>
      </c>
      <c r="K351" s="1" t="s">
        <v>31</v>
      </c>
      <c r="L351">
        <v>162</v>
      </c>
      <c r="M351">
        <v>97.2</v>
      </c>
      <c r="N351">
        <v>2170.8000000000002</v>
      </c>
      <c r="O351" s="6">
        <v>0.95714285714285718</v>
      </c>
    </row>
    <row r="352" spans="1:15" x14ac:dyDescent="0.3">
      <c r="A352" s="1" t="s">
        <v>403</v>
      </c>
      <c r="B352" s="2" t="s">
        <v>2287</v>
      </c>
      <c r="C352" s="1" t="s">
        <v>19</v>
      </c>
      <c r="D352" s="1" t="s">
        <v>24</v>
      </c>
      <c r="E352" s="1" t="s">
        <v>37</v>
      </c>
      <c r="F352" s="1" t="s">
        <v>38</v>
      </c>
      <c r="G352">
        <v>11</v>
      </c>
      <c r="H352">
        <v>245</v>
      </c>
      <c r="I352">
        <v>2695</v>
      </c>
      <c r="J352" s="1" t="s">
        <v>16</v>
      </c>
      <c r="K352" s="1" t="s">
        <v>17</v>
      </c>
      <c r="L352">
        <v>245</v>
      </c>
      <c r="M352">
        <v>147</v>
      </c>
      <c r="N352">
        <v>2548</v>
      </c>
      <c r="O352" s="6">
        <v>0.94545454545454544</v>
      </c>
    </row>
    <row r="353" spans="1:15" x14ac:dyDescent="0.3">
      <c r="A353" s="1" t="s">
        <v>404</v>
      </c>
      <c r="B353" s="2" t="s">
        <v>2471</v>
      </c>
      <c r="C353" s="1" t="s">
        <v>36</v>
      </c>
      <c r="D353" s="1" t="s">
        <v>13</v>
      </c>
      <c r="E353" s="1" t="s">
        <v>60</v>
      </c>
      <c r="F353" s="1" t="s">
        <v>21</v>
      </c>
      <c r="G353">
        <v>6</v>
      </c>
      <c r="H353">
        <v>148</v>
      </c>
      <c r="I353">
        <v>888</v>
      </c>
      <c r="J353" s="1" t="s">
        <v>52</v>
      </c>
      <c r="K353" s="1" t="s">
        <v>17</v>
      </c>
      <c r="L353">
        <v>148</v>
      </c>
      <c r="M353">
        <v>88.8</v>
      </c>
      <c r="N353">
        <v>799.2</v>
      </c>
      <c r="O353" s="6">
        <v>0.9</v>
      </c>
    </row>
    <row r="354" spans="1:15" x14ac:dyDescent="0.3">
      <c r="A354" s="1" t="s">
        <v>405</v>
      </c>
      <c r="B354" s="2" t="s">
        <v>2407</v>
      </c>
      <c r="C354" s="1" t="s">
        <v>33</v>
      </c>
      <c r="D354" s="1" t="s">
        <v>13</v>
      </c>
      <c r="E354" s="1" t="s">
        <v>25</v>
      </c>
      <c r="F354" s="1" t="s">
        <v>15</v>
      </c>
      <c r="G354">
        <v>15</v>
      </c>
      <c r="H354">
        <v>136</v>
      </c>
      <c r="I354">
        <v>2040</v>
      </c>
      <c r="J354" s="1" t="s">
        <v>16</v>
      </c>
      <c r="K354" s="1" t="s">
        <v>17</v>
      </c>
      <c r="L354">
        <v>136</v>
      </c>
      <c r="M354">
        <v>81.599999999999994</v>
      </c>
      <c r="N354">
        <v>1958.4</v>
      </c>
      <c r="O354" s="6">
        <v>0.96000000000000008</v>
      </c>
    </row>
    <row r="355" spans="1:15" x14ac:dyDescent="0.3">
      <c r="A355" s="1" t="s">
        <v>406</v>
      </c>
      <c r="B355" s="2" t="s">
        <v>2472</v>
      </c>
      <c r="C355" s="1" t="s">
        <v>36</v>
      </c>
      <c r="D355" s="1" t="s">
        <v>13</v>
      </c>
      <c r="E355" s="1" t="s">
        <v>14</v>
      </c>
      <c r="F355" s="1" t="s">
        <v>15</v>
      </c>
      <c r="G355">
        <v>9</v>
      </c>
      <c r="H355">
        <v>131</v>
      </c>
      <c r="I355">
        <v>1179</v>
      </c>
      <c r="J355" s="1" t="s">
        <v>52</v>
      </c>
      <c r="K355" s="1" t="s">
        <v>17</v>
      </c>
      <c r="L355">
        <v>131</v>
      </c>
      <c r="M355">
        <v>78.599999999999994</v>
      </c>
      <c r="N355">
        <v>1100.4000000000001</v>
      </c>
      <c r="O355" s="6">
        <v>0.93333333333333346</v>
      </c>
    </row>
    <row r="356" spans="1:15" x14ac:dyDescent="0.3">
      <c r="A356" s="1" t="s">
        <v>407</v>
      </c>
      <c r="B356" s="2" t="s">
        <v>2473</v>
      </c>
      <c r="C356" s="1" t="s">
        <v>19</v>
      </c>
      <c r="D356" s="1" t="s">
        <v>13</v>
      </c>
      <c r="E356" s="1" t="s">
        <v>37</v>
      </c>
      <c r="F356" s="1" t="s">
        <v>30</v>
      </c>
      <c r="G356">
        <v>4</v>
      </c>
      <c r="H356">
        <v>120</v>
      </c>
      <c r="I356">
        <v>480</v>
      </c>
      <c r="J356" s="1" t="s">
        <v>42</v>
      </c>
      <c r="K356" s="1" t="s">
        <v>17</v>
      </c>
      <c r="L356">
        <v>120</v>
      </c>
      <c r="M356">
        <v>72</v>
      </c>
      <c r="N356">
        <v>408</v>
      </c>
      <c r="O356" s="6">
        <v>0.85</v>
      </c>
    </row>
    <row r="357" spans="1:15" x14ac:dyDescent="0.3">
      <c r="A357" s="1" t="s">
        <v>408</v>
      </c>
      <c r="B357" s="2" t="s">
        <v>2303</v>
      </c>
      <c r="C357" s="1" t="s">
        <v>19</v>
      </c>
      <c r="D357" s="1" t="s">
        <v>28</v>
      </c>
      <c r="E357" s="1" t="s">
        <v>14</v>
      </c>
      <c r="F357" s="1" t="s">
        <v>21</v>
      </c>
      <c r="G357">
        <v>37</v>
      </c>
      <c r="H357">
        <v>187</v>
      </c>
      <c r="I357">
        <v>3553</v>
      </c>
      <c r="J357" s="1" t="s">
        <v>16</v>
      </c>
      <c r="K357" s="1" t="s">
        <v>17</v>
      </c>
      <c r="L357">
        <v>96.027027027027032</v>
      </c>
      <c r="M357">
        <v>112.2</v>
      </c>
      <c r="N357">
        <v>3440.8</v>
      </c>
      <c r="O357" s="6">
        <v>0.96842105263157896</v>
      </c>
    </row>
    <row r="358" spans="1:15" x14ac:dyDescent="0.3">
      <c r="A358" s="1" t="s">
        <v>409</v>
      </c>
      <c r="B358" s="2" t="s">
        <v>2399</v>
      </c>
      <c r="C358" s="1" t="s">
        <v>68</v>
      </c>
      <c r="D358" s="1" t="s">
        <v>24</v>
      </c>
      <c r="E358" s="1" t="s">
        <v>25</v>
      </c>
      <c r="F358" s="1" t="s">
        <v>30</v>
      </c>
      <c r="G358">
        <v>3</v>
      </c>
      <c r="H358">
        <v>233</v>
      </c>
      <c r="I358">
        <v>699</v>
      </c>
      <c r="J358" s="1" t="s">
        <v>52</v>
      </c>
      <c r="K358" s="1" t="s">
        <v>17</v>
      </c>
      <c r="L358">
        <v>233</v>
      </c>
      <c r="M358">
        <v>139.79999999999998</v>
      </c>
      <c r="N358">
        <v>559.20000000000005</v>
      </c>
      <c r="O358" s="6">
        <v>0.8</v>
      </c>
    </row>
    <row r="359" spans="1:15" x14ac:dyDescent="0.3">
      <c r="A359" s="1" t="s">
        <v>410</v>
      </c>
      <c r="B359" s="2" t="s">
        <v>2433</v>
      </c>
      <c r="C359" s="1" t="s">
        <v>36</v>
      </c>
      <c r="D359" s="1" t="s">
        <v>28</v>
      </c>
      <c r="E359" s="1" t="s">
        <v>37</v>
      </c>
      <c r="F359" s="1" t="s">
        <v>51</v>
      </c>
      <c r="G359">
        <v>16</v>
      </c>
      <c r="H359">
        <v>195</v>
      </c>
      <c r="I359">
        <v>3120</v>
      </c>
      <c r="J359" s="1" t="s">
        <v>52</v>
      </c>
      <c r="K359" s="1" t="s">
        <v>17</v>
      </c>
      <c r="L359">
        <v>195</v>
      </c>
      <c r="M359">
        <v>117</v>
      </c>
      <c r="N359">
        <v>3003</v>
      </c>
      <c r="O359" s="6">
        <v>0.96250000000000002</v>
      </c>
    </row>
    <row r="360" spans="1:15" x14ac:dyDescent="0.3">
      <c r="A360" s="1" t="s">
        <v>411</v>
      </c>
      <c r="B360" s="2" t="s">
        <v>2474</v>
      </c>
      <c r="C360" s="1" t="s">
        <v>68</v>
      </c>
      <c r="D360" s="1" t="s">
        <v>13</v>
      </c>
      <c r="E360" s="1" t="s">
        <v>29</v>
      </c>
      <c r="F360" s="1" t="s">
        <v>15</v>
      </c>
      <c r="G360">
        <v>15</v>
      </c>
      <c r="H360">
        <v>129</v>
      </c>
      <c r="I360">
        <v>1935</v>
      </c>
      <c r="J360" s="1" t="s">
        <v>42</v>
      </c>
      <c r="K360" s="1" t="s">
        <v>31</v>
      </c>
      <c r="L360">
        <v>129</v>
      </c>
      <c r="M360">
        <v>77.399999999999991</v>
      </c>
      <c r="N360">
        <v>1857.6</v>
      </c>
      <c r="O360" s="6">
        <v>0.96</v>
      </c>
    </row>
    <row r="361" spans="1:15" x14ac:dyDescent="0.3">
      <c r="A361" s="1" t="s">
        <v>412</v>
      </c>
      <c r="B361" s="2" t="s">
        <v>2406</v>
      </c>
      <c r="C361" s="1" t="s">
        <v>19</v>
      </c>
      <c r="D361" s="1" t="s">
        <v>24</v>
      </c>
      <c r="E361" s="1" t="s">
        <v>167</v>
      </c>
      <c r="F361" s="1" t="s">
        <v>55</v>
      </c>
      <c r="G361">
        <v>3</v>
      </c>
      <c r="H361">
        <v>239</v>
      </c>
      <c r="I361">
        <v>717</v>
      </c>
      <c r="J361" s="1" t="s">
        <v>52</v>
      </c>
      <c r="K361" s="1" t="s">
        <v>17</v>
      </c>
      <c r="L361">
        <v>239</v>
      </c>
      <c r="M361">
        <v>143.4</v>
      </c>
      <c r="N361">
        <v>573.6</v>
      </c>
      <c r="O361" s="6">
        <v>0.8</v>
      </c>
    </row>
    <row r="362" spans="1:15" x14ac:dyDescent="0.3">
      <c r="A362" s="1" t="s">
        <v>413</v>
      </c>
      <c r="B362" s="2" t="s">
        <v>2361</v>
      </c>
      <c r="C362" s="1" t="s">
        <v>36</v>
      </c>
      <c r="D362" s="1" t="s">
        <v>13</v>
      </c>
      <c r="E362" s="1" t="s">
        <v>14</v>
      </c>
      <c r="F362" s="1" t="s">
        <v>44</v>
      </c>
      <c r="G362">
        <v>1</v>
      </c>
      <c r="H362">
        <v>144</v>
      </c>
      <c r="I362">
        <v>144</v>
      </c>
      <c r="J362" s="1" t="s">
        <v>40</v>
      </c>
      <c r="K362" s="1" t="s">
        <v>31</v>
      </c>
      <c r="L362">
        <v>144</v>
      </c>
      <c r="M362">
        <v>86.399999999999991</v>
      </c>
      <c r="N362">
        <v>57.600000000000009</v>
      </c>
      <c r="O362" s="6">
        <v>0.40000000000000008</v>
      </c>
    </row>
    <row r="363" spans="1:15" x14ac:dyDescent="0.3">
      <c r="A363" s="1" t="s">
        <v>414</v>
      </c>
      <c r="B363" s="2" t="s">
        <v>2475</v>
      </c>
      <c r="C363" s="1" t="s">
        <v>19</v>
      </c>
      <c r="D363" s="1" t="s">
        <v>28</v>
      </c>
      <c r="E363" s="1" t="s">
        <v>34</v>
      </c>
      <c r="F363" s="1" t="s">
        <v>44</v>
      </c>
      <c r="G363">
        <v>11</v>
      </c>
      <c r="H363">
        <v>188</v>
      </c>
      <c r="I363">
        <v>2068</v>
      </c>
      <c r="J363" s="1" t="s">
        <v>16</v>
      </c>
      <c r="K363" s="1" t="s">
        <v>31</v>
      </c>
      <c r="L363">
        <v>188</v>
      </c>
      <c r="M363">
        <v>112.8</v>
      </c>
      <c r="N363">
        <v>1955.2</v>
      </c>
      <c r="O363" s="6">
        <v>0.94545454545454544</v>
      </c>
    </row>
    <row r="364" spans="1:15" x14ac:dyDescent="0.3">
      <c r="A364" s="1" t="s">
        <v>415</v>
      </c>
      <c r="B364" s="2" t="s">
        <v>2363</v>
      </c>
      <c r="C364" s="1" t="s">
        <v>68</v>
      </c>
      <c r="D364" s="1" t="s">
        <v>13</v>
      </c>
      <c r="E364" s="1" t="s">
        <v>37</v>
      </c>
      <c r="F364" s="1" t="s">
        <v>15</v>
      </c>
      <c r="G364">
        <v>2</v>
      </c>
      <c r="H364">
        <v>150</v>
      </c>
      <c r="I364">
        <v>300</v>
      </c>
      <c r="J364" s="1" t="s">
        <v>42</v>
      </c>
      <c r="K364" s="1" t="s">
        <v>17</v>
      </c>
      <c r="L364">
        <v>150</v>
      </c>
      <c r="M364">
        <v>90</v>
      </c>
      <c r="N364">
        <v>210</v>
      </c>
      <c r="O364" s="6">
        <v>0.7</v>
      </c>
    </row>
    <row r="365" spans="1:15" x14ac:dyDescent="0.3">
      <c r="A365" s="1" t="s">
        <v>416</v>
      </c>
      <c r="B365" s="2" t="s">
        <v>2476</v>
      </c>
      <c r="C365" s="1" t="s">
        <v>68</v>
      </c>
      <c r="D365" s="1" t="s">
        <v>24</v>
      </c>
      <c r="E365" s="1" t="s">
        <v>60</v>
      </c>
      <c r="F365" s="1" t="s">
        <v>15</v>
      </c>
      <c r="G365">
        <v>18</v>
      </c>
      <c r="H365">
        <v>278</v>
      </c>
      <c r="I365">
        <v>5004</v>
      </c>
      <c r="J365" s="1" t="s">
        <v>16</v>
      </c>
      <c r="K365" s="1" t="s">
        <v>17</v>
      </c>
      <c r="L365">
        <v>278</v>
      </c>
      <c r="M365">
        <v>166.79999999999998</v>
      </c>
      <c r="N365">
        <v>4837.2</v>
      </c>
      <c r="O365" s="6">
        <v>0.96666666666666667</v>
      </c>
    </row>
    <row r="366" spans="1:15" x14ac:dyDescent="0.3">
      <c r="A366" s="1" t="s">
        <v>417</v>
      </c>
      <c r="B366" s="2" t="s">
        <v>2477</v>
      </c>
      <c r="C366" s="1" t="s">
        <v>19</v>
      </c>
      <c r="D366" s="1" t="s">
        <v>28</v>
      </c>
      <c r="E366" s="1" t="s">
        <v>98</v>
      </c>
      <c r="F366" s="1" t="s">
        <v>30</v>
      </c>
      <c r="G366">
        <v>6</v>
      </c>
      <c r="H366">
        <v>208</v>
      </c>
      <c r="I366">
        <v>1248</v>
      </c>
      <c r="J366" s="1" t="s">
        <v>40</v>
      </c>
      <c r="K366" s="1" t="s">
        <v>17</v>
      </c>
      <c r="L366">
        <v>208</v>
      </c>
      <c r="M366">
        <v>124.8</v>
      </c>
      <c r="N366">
        <v>1123.2</v>
      </c>
      <c r="O366" s="6">
        <v>0.9</v>
      </c>
    </row>
    <row r="367" spans="1:15" x14ac:dyDescent="0.3">
      <c r="A367" s="1" t="s">
        <v>418</v>
      </c>
      <c r="B367" s="2" t="s">
        <v>2459</v>
      </c>
      <c r="C367" s="1" t="s">
        <v>23</v>
      </c>
      <c r="D367" s="1" t="s">
        <v>28</v>
      </c>
      <c r="E367" s="1" t="s">
        <v>34</v>
      </c>
      <c r="F367" s="1" t="s">
        <v>30</v>
      </c>
      <c r="G367">
        <v>19</v>
      </c>
      <c r="H367">
        <v>224</v>
      </c>
      <c r="I367">
        <v>4256</v>
      </c>
      <c r="J367" s="1" t="s">
        <v>52</v>
      </c>
      <c r="K367" s="1" t="s">
        <v>31</v>
      </c>
      <c r="L367">
        <v>224</v>
      </c>
      <c r="M367">
        <v>134.4</v>
      </c>
      <c r="N367">
        <v>4121.6000000000004</v>
      </c>
      <c r="O367" s="6">
        <v>0.96842105263157907</v>
      </c>
    </row>
    <row r="368" spans="1:15" x14ac:dyDescent="0.3">
      <c r="A368" s="1" t="s">
        <v>419</v>
      </c>
      <c r="B368" s="2" t="s">
        <v>2478</v>
      </c>
      <c r="C368" s="1" t="s">
        <v>19</v>
      </c>
      <c r="D368" s="1" t="s">
        <v>13</v>
      </c>
      <c r="E368" s="1" t="s">
        <v>20</v>
      </c>
      <c r="F368" s="1" t="s">
        <v>55</v>
      </c>
      <c r="G368">
        <v>8</v>
      </c>
      <c r="H368">
        <v>158</v>
      </c>
      <c r="I368">
        <v>1264</v>
      </c>
      <c r="J368" s="1" t="s">
        <v>52</v>
      </c>
      <c r="K368" s="1" t="s">
        <v>17</v>
      </c>
      <c r="L368">
        <v>158</v>
      </c>
      <c r="M368">
        <v>94.8</v>
      </c>
      <c r="N368">
        <v>1169.2</v>
      </c>
      <c r="O368" s="6">
        <v>0.92500000000000004</v>
      </c>
    </row>
    <row r="369" spans="1:15" x14ac:dyDescent="0.3">
      <c r="A369" s="1" t="s">
        <v>420</v>
      </c>
      <c r="B369" s="2" t="s">
        <v>2479</v>
      </c>
      <c r="C369" s="1" t="s">
        <v>36</v>
      </c>
      <c r="D369" s="1" t="s">
        <v>13</v>
      </c>
      <c r="E369" s="1" t="s">
        <v>37</v>
      </c>
      <c r="F369" s="1" t="s">
        <v>30</v>
      </c>
      <c r="G369">
        <v>11</v>
      </c>
      <c r="H369">
        <v>165</v>
      </c>
      <c r="I369">
        <v>1815</v>
      </c>
      <c r="J369" s="1" t="s">
        <v>40</v>
      </c>
      <c r="K369" s="1" t="s">
        <v>17</v>
      </c>
      <c r="L369">
        <v>165</v>
      </c>
      <c r="M369">
        <v>99</v>
      </c>
      <c r="N369">
        <v>1716</v>
      </c>
      <c r="O369" s="6">
        <v>0.94545454545454544</v>
      </c>
    </row>
    <row r="370" spans="1:15" x14ac:dyDescent="0.3">
      <c r="A370" s="1" t="s">
        <v>421</v>
      </c>
      <c r="B370" s="2" t="s">
        <v>2480</v>
      </c>
      <c r="C370" s="1" t="s">
        <v>68</v>
      </c>
      <c r="D370" s="1" t="s">
        <v>24</v>
      </c>
      <c r="E370" s="1" t="s">
        <v>14</v>
      </c>
      <c r="F370" s="1" t="s">
        <v>30</v>
      </c>
      <c r="G370">
        <v>25</v>
      </c>
      <c r="H370">
        <v>264</v>
      </c>
      <c r="I370">
        <v>6600</v>
      </c>
      <c r="J370" s="1" t="s">
        <v>40</v>
      </c>
      <c r="K370" s="1" t="s">
        <v>17</v>
      </c>
      <c r="L370">
        <v>264</v>
      </c>
      <c r="M370">
        <v>158.4</v>
      </c>
      <c r="N370">
        <v>6441.6</v>
      </c>
      <c r="O370" s="6">
        <v>0.97600000000000009</v>
      </c>
    </row>
    <row r="371" spans="1:15" x14ac:dyDescent="0.3">
      <c r="A371" s="1" t="s">
        <v>422</v>
      </c>
      <c r="B371" s="2" t="s">
        <v>2451</v>
      </c>
      <c r="C371" s="1" t="s">
        <v>23</v>
      </c>
      <c r="D371" s="1" t="s">
        <v>24</v>
      </c>
      <c r="E371" s="1" t="s">
        <v>25</v>
      </c>
      <c r="F371" s="1" t="s">
        <v>21</v>
      </c>
      <c r="G371">
        <v>11</v>
      </c>
      <c r="H371">
        <v>239</v>
      </c>
      <c r="I371">
        <v>2629</v>
      </c>
      <c r="J371" s="1" t="s">
        <v>42</v>
      </c>
      <c r="K371" s="1" t="s">
        <v>31</v>
      </c>
      <c r="L371">
        <v>239</v>
      </c>
      <c r="M371">
        <v>143.4</v>
      </c>
      <c r="N371">
        <v>2485.6</v>
      </c>
      <c r="O371" s="6">
        <v>0.94545454545454544</v>
      </c>
    </row>
    <row r="372" spans="1:15" x14ac:dyDescent="0.3">
      <c r="A372" s="1" t="s">
        <v>423</v>
      </c>
      <c r="B372" s="2" t="s">
        <v>2255</v>
      </c>
      <c r="C372" s="1" t="s">
        <v>19</v>
      </c>
      <c r="D372" s="1" t="s">
        <v>24</v>
      </c>
      <c r="E372" s="1" t="s">
        <v>29</v>
      </c>
      <c r="F372" s="1" t="s">
        <v>30</v>
      </c>
      <c r="G372">
        <v>23</v>
      </c>
      <c r="H372">
        <v>287</v>
      </c>
      <c r="I372">
        <v>6601</v>
      </c>
      <c r="J372" s="1" t="s">
        <v>40</v>
      </c>
      <c r="K372" s="1" t="s">
        <v>17</v>
      </c>
      <c r="L372">
        <v>287</v>
      </c>
      <c r="M372">
        <v>172.2</v>
      </c>
      <c r="N372">
        <v>6428.8</v>
      </c>
      <c r="O372" s="6">
        <v>0.97391304347826091</v>
      </c>
    </row>
    <row r="373" spans="1:15" x14ac:dyDescent="0.3">
      <c r="A373" s="1" t="s">
        <v>424</v>
      </c>
      <c r="B373" s="2" t="s">
        <v>2481</v>
      </c>
      <c r="C373" s="1" t="s">
        <v>36</v>
      </c>
      <c r="D373" s="1" t="s">
        <v>13</v>
      </c>
      <c r="E373" s="1" t="s">
        <v>25</v>
      </c>
      <c r="F373" s="1" t="s">
        <v>15</v>
      </c>
      <c r="G373">
        <v>24</v>
      </c>
      <c r="H373">
        <v>164</v>
      </c>
      <c r="I373">
        <v>3936</v>
      </c>
      <c r="J373" s="1" t="s">
        <v>42</v>
      </c>
      <c r="K373" s="1" t="s">
        <v>17</v>
      </c>
      <c r="L373">
        <v>164</v>
      </c>
      <c r="M373">
        <v>98.399999999999991</v>
      </c>
      <c r="N373">
        <v>3837.6</v>
      </c>
      <c r="O373" s="6">
        <v>0.97499999999999998</v>
      </c>
    </row>
    <row r="374" spans="1:15" x14ac:dyDescent="0.3">
      <c r="A374" s="1" t="s">
        <v>425</v>
      </c>
      <c r="B374" s="2" t="s">
        <v>2425</v>
      </c>
      <c r="C374" s="1" t="s">
        <v>36</v>
      </c>
      <c r="D374" s="1" t="s">
        <v>28</v>
      </c>
      <c r="E374" s="1" t="s">
        <v>37</v>
      </c>
      <c r="F374" s="1" t="s">
        <v>55</v>
      </c>
      <c r="G374">
        <v>6</v>
      </c>
      <c r="H374">
        <v>191</v>
      </c>
      <c r="I374">
        <v>1146</v>
      </c>
      <c r="J374" s="1" t="s">
        <v>42</v>
      </c>
      <c r="K374" s="1" t="s">
        <v>17</v>
      </c>
      <c r="L374">
        <v>191</v>
      </c>
      <c r="M374">
        <v>114.6</v>
      </c>
      <c r="N374">
        <v>1031.4000000000001</v>
      </c>
      <c r="O374" s="6">
        <v>0.90000000000000013</v>
      </c>
    </row>
    <row r="375" spans="1:15" x14ac:dyDescent="0.3">
      <c r="A375" s="1" t="s">
        <v>426</v>
      </c>
      <c r="B375" s="2" t="s">
        <v>2482</v>
      </c>
      <c r="C375" s="1" t="s">
        <v>68</v>
      </c>
      <c r="D375" s="1" t="s">
        <v>28</v>
      </c>
      <c r="E375" s="1" t="s">
        <v>14</v>
      </c>
      <c r="F375" s="1" t="s">
        <v>21</v>
      </c>
      <c r="G375">
        <v>8</v>
      </c>
      <c r="H375">
        <v>191</v>
      </c>
      <c r="I375">
        <v>1528</v>
      </c>
      <c r="J375" s="1" t="s">
        <v>16</v>
      </c>
      <c r="K375" s="1" t="s">
        <v>31</v>
      </c>
      <c r="L375">
        <v>191</v>
      </c>
      <c r="M375">
        <v>114.6</v>
      </c>
      <c r="N375">
        <v>1413.4</v>
      </c>
      <c r="O375" s="6">
        <v>0.92500000000000004</v>
      </c>
    </row>
    <row r="376" spans="1:15" x14ac:dyDescent="0.3">
      <c r="A376" s="1" t="s">
        <v>427</v>
      </c>
      <c r="B376" s="2" t="s">
        <v>2483</v>
      </c>
      <c r="C376" s="1" t="s">
        <v>12</v>
      </c>
      <c r="D376" s="1" t="s">
        <v>28</v>
      </c>
      <c r="E376" s="1" t="s">
        <v>60</v>
      </c>
      <c r="F376" s="1" t="s">
        <v>26</v>
      </c>
      <c r="G376">
        <v>23</v>
      </c>
      <c r="H376">
        <v>193</v>
      </c>
      <c r="I376">
        <v>4439</v>
      </c>
      <c r="J376" s="1" t="s">
        <v>16</v>
      </c>
      <c r="K376" s="1" t="s">
        <v>17</v>
      </c>
      <c r="L376">
        <v>193</v>
      </c>
      <c r="M376">
        <v>115.8</v>
      </c>
      <c r="N376">
        <v>4323.2</v>
      </c>
      <c r="O376" s="6">
        <v>0.9739130434782608</v>
      </c>
    </row>
    <row r="377" spans="1:15" x14ac:dyDescent="0.3">
      <c r="A377" s="1" t="s">
        <v>428</v>
      </c>
      <c r="B377" s="2" t="s">
        <v>2484</v>
      </c>
      <c r="C377" s="1" t="s">
        <v>19</v>
      </c>
      <c r="D377" s="1" t="s">
        <v>28</v>
      </c>
      <c r="E377" s="1" t="s">
        <v>14</v>
      </c>
      <c r="F377" s="1" t="s">
        <v>51</v>
      </c>
      <c r="G377">
        <v>6</v>
      </c>
      <c r="H377">
        <v>202</v>
      </c>
      <c r="I377">
        <v>1212</v>
      </c>
      <c r="J377" s="1" t="s">
        <v>52</v>
      </c>
      <c r="K377" s="1" t="s">
        <v>31</v>
      </c>
      <c r="L377">
        <v>202</v>
      </c>
      <c r="M377">
        <v>121.19999999999999</v>
      </c>
      <c r="N377">
        <v>1090.8</v>
      </c>
      <c r="O377" s="6">
        <v>0.89999999999999991</v>
      </c>
    </row>
    <row r="378" spans="1:15" x14ac:dyDescent="0.3">
      <c r="A378" s="1" t="s">
        <v>429</v>
      </c>
      <c r="B378" s="2" t="s">
        <v>2413</v>
      </c>
      <c r="C378" s="1" t="s">
        <v>19</v>
      </c>
      <c r="D378" s="1" t="s">
        <v>13</v>
      </c>
      <c r="E378" s="1" t="s">
        <v>37</v>
      </c>
      <c r="F378" s="1" t="s">
        <v>47</v>
      </c>
      <c r="G378">
        <v>19</v>
      </c>
      <c r="H378">
        <v>161</v>
      </c>
      <c r="I378">
        <v>3059</v>
      </c>
      <c r="J378" s="1" t="s">
        <v>42</v>
      </c>
      <c r="K378" s="1" t="s">
        <v>17</v>
      </c>
      <c r="L378">
        <v>161</v>
      </c>
      <c r="M378">
        <v>96.6</v>
      </c>
      <c r="N378">
        <v>2962.4</v>
      </c>
      <c r="O378" s="6">
        <v>0.96842105263157896</v>
      </c>
    </row>
    <row r="379" spans="1:15" x14ac:dyDescent="0.3">
      <c r="A379" s="1" t="s">
        <v>430</v>
      </c>
      <c r="B379" s="2" t="s">
        <v>2485</v>
      </c>
      <c r="C379" s="1" t="s">
        <v>12</v>
      </c>
      <c r="D379" s="1" t="s">
        <v>13</v>
      </c>
      <c r="E379" s="1" t="s">
        <v>29</v>
      </c>
      <c r="F379" s="1" t="s">
        <v>55</v>
      </c>
      <c r="G379">
        <v>11</v>
      </c>
      <c r="H379">
        <v>136</v>
      </c>
      <c r="I379">
        <v>1496</v>
      </c>
      <c r="J379" s="1" t="s">
        <v>40</v>
      </c>
      <c r="K379" s="1" t="s">
        <v>17</v>
      </c>
      <c r="L379">
        <v>136</v>
      </c>
      <c r="M379">
        <v>81.599999999999994</v>
      </c>
      <c r="N379">
        <v>1414.4</v>
      </c>
      <c r="O379" s="6">
        <v>0.94545454545454555</v>
      </c>
    </row>
    <row r="380" spans="1:15" x14ac:dyDescent="0.3">
      <c r="A380" s="1" t="s">
        <v>431</v>
      </c>
      <c r="B380" s="2" t="s">
        <v>2447</v>
      </c>
      <c r="C380" s="1" t="s">
        <v>68</v>
      </c>
      <c r="D380" s="1" t="s">
        <v>24</v>
      </c>
      <c r="E380" s="1" t="s">
        <v>20</v>
      </c>
      <c r="F380" s="1" t="s">
        <v>44</v>
      </c>
      <c r="G380">
        <v>3</v>
      </c>
      <c r="H380">
        <v>270</v>
      </c>
      <c r="I380">
        <v>810</v>
      </c>
      <c r="J380" s="1" t="s">
        <v>52</v>
      </c>
      <c r="K380" s="1" t="s">
        <v>17</v>
      </c>
      <c r="L380">
        <v>270</v>
      </c>
      <c r="M380">
        <v>162</v>
      </c>
      <c r="N380">
        <v>648</v>
      </c>
      <c r="O380" s="6">
        <v>0.8</v>
      </c>
    </row>
    <row r="381" spans="1:15" x14ac:dyDescent="0.3">
      <c r="A381" s="1" t="s">
        <v>432</v>
      </c>
      <c r="B381" s="2" t="s">
        <v>2299</v>
      </c>
      <c r="C381" s="1" t="s">
        <v>23</v>
      </c>
      <c r="D381" s="1" t="s">
        <v>13</v>
      </c>
      <c r="E381" s="1" t="s">
        <v>34</v>
      </c>
      <c r="F381" s="1" t="s">
        <v>51</v>
      </c>
      <c r="G381">
        <v>6</v>
      </c>
      <c r="H381">
        <v>123</v>
      </c>
      <c r="I381">
        <v>738</v>
      </c>
      <c r="J381" s="1" t="s">
        <v>42</v>
      </c>
      <c r="K381" s="1" t="s">
        <v>17</v>
      </c>
      <c r="L381">
        <v>123</v>
      </c>
      <c r="M381">
        <v>73.8</v>
      </c>
      <c r="N381">
        <v>664.2</v>
      </c>
      <c r="O381" s="6">
        <v>0.9</v>
      </c>
    </row>
    <row r="382" spans="1:15" x14ac:dyDescent="0.3">
      <c r="A382" s="1" t="s">
        <v>433</v>
      </c>
      <c r="B382" s="2" t="s">
        <v>2427</v>
      </c>
      <c r="C382" s="1" t="s">
        <v>23</v>
      </c>
      <c r="D382" s="1" t="s">
        <v>24</v>
      </c>
      <c r="E382" s="1" t="s">
        <v>78</v>
      </c>
      <c r="F382" s="1" t="s">
        <v>44</v>
      </c>
      <c r="G382">
        <v>9</v>
      </c>
      <c r="H382">
        <v>250</v>
      </c>
      <c r="I382">
        <v>2250</v>
      </c>
      <c r="J382" s="1" t="s">
        <v>42</v>
      </c>
      <c r="K382" s="1" t="s">
        <v>17</v>
      </c>
      <c r="L382">
        <v>250</v>
      </c>
      <c r="M382">
        <v>150</v>
      </c>
      <c r="N382">
        <v>2100</v>
      </c>
      <c r="O382" s="6">
        <v>0.93333333333333335</v>
      </c>
    </row>
    <row r="383" spans="1:15" x14ac:dyDescent="0.3">
      <c r="A383" s="1" t="s">
        <v>434</v>
      </c>
      <c r="B383" s="2" t="s">
        <v>2313</v>
      </c>
      <c r="C383" s="1" t="s">
        <v>19</v>
      </c>
      <c r="D383" s="1" t="s">
        <v>24</v>
      </c>
      <c r="E383" s="1" t="s">
        <v>34</v>
      </c>
      <c r="F383" s="1" t="s">
        <v>47</v>
      </c>
      <c r="G383">
        <v>5</v>
      </c>
      <c r="H383">
        <v>231</v>
      </c>
      <c r="I383">
        <v>1155</v>
      </c>
      <c r="J383" s="1" t="s">
        <v>52</v>
      </c>
      <c r="K383" s="1" t="s">
        <v>17</v>
      </c>
      <c r="L383">
        <v>231</v>
      </c>
      <c r="M383">
        <v>138.6</v>
      </c>
      <c r="N383">
        <v>1016.4</v>
      </c>
      <c r="O383" s="6">
        <v>0.88</v>
      </c>
    </row>
    <row r="384" spans="1:15" x14ac:dyDescent="0.3">
      <c r="A384" s="1" t="s">
        <v>435</v>
      </c>
      <c r="B384" s="2" t="s">
        <v>2269</v>
      </c>
      <c r="C384" s="1" t="s">
        <v>23</v>
      </c>
      <c r="D384" s="1" t="s">
        <v>24</v>
      </c>
      <c r="E384" s="1" t="s">
        <v>34</v>
      </c>
      <c r="F384" s="1" t="s">
        <v>47</v>
      </c>
      <c r="G384">
        <v>7</v>
      </c>
      <c r="H384">
        <v>244</v>
      </c>
      <c r="I384">
        <v>1708</v>
      </c>
      <c r="J384" s="1" t="s">
        <v>42</v>
      </c>
      <c r="K384" s="1" t="s">
        <v>31</v>
      </c>
      <c r="L384">
        <v>244</v>
      </c>
      <c r="M384">
        <v>146.4</v>
      </c>
      <c r="N384">
        <v>1561.6</v>
      </c>
      <c r="O384" s="6">
        <v>0.91428571428571426</v>
      </c>
    </row>
    <row r="385" spans="1:15" x14ac:dyDescent="0.3">
      <c r="A385" s="1" t="s">
        <v>436</v>
      </c>
      <c r="B385" s="2" t="s">
        <v>2362</v>
      </c>
      <c r="C385" s="1" t="s">
        <v>19</v>
      </c>
      <c r="D385" s="1" t="s">
        <v>13</v>
      </c>
      <c r="E385" s="1" t="s">
        <v>29</v>
      </c>
      <c r="F385" s="1" t="s">
        <v>51</v>
      </c>
      <c r="G385">
        <v>16</v>
      </c>
      <c r="H385">
        <v>151</v>
      </c>
      <c r="I385">
        <v>2416</v>
      </c>
      <c r="J385" s="1" t="s">
        <v>40</v>
      </c>
      <c r="K385" s="1" t="s">
        <v>17</v>
      </c>
      <c r="L385">
        <v>151</v>
      </c>
      <c r="M385">
        <v>90.6</v>
      </c>
      <c r="N385">
        <v>2325.4</v>
      </c>
      <c r="O385" s="6">
        <v>0.96250000000000002</v>
      </c>
    </row>
    <row r="386" spans="1:15" x14ac:dyDescent="0.3">
      <c r="A386" s="1" t="s">
        <v>437</v>
      </c>
      <c r="B386" s="2" t="s">
        <v>2486</v>
      </c>
      <c r="C386" s="1" t="s">
        <v>36</v>
      </c>
      <c r="D386" s="1" t="s">
        <v>28</v>
      </c>
      <c r="E386" s="1" t="s">
        <v>60</v>
      </c>
      <c r="F386" s="1" t="s">
        <v>38</v>
      </c>
      <c r="G386">
        <v>13</v>
      </c>
      <c r="H386">
        <v>182</v>
      </c>
      <c r="I386">
        <v>2366</v>
      </c>
      <c r="J386" s="1" t="s">
        <v>16</v>
      </c>
      <c r="K386" s="1" t="s">
        <v>31</v>
      </c>
      <c r="L386">
        <v>182</v>
      </c>
      <c r="M386">
        <v>109.2</v>
      </c>
      <c r="N386">
        <v>2256.8000000000002</v>
      </c>
      <c r="O386" s="6">
        <v>0.9538461538461539</v>
      </c>
    </row>
    <row r="387" spans="1:15" x14ac:dyDescent="0.3">
      <c r="A387" s="1" t="s">
        <v>438</v>
      </c>
      <c r="B387" s="2" t="s">
        <v>2324</v>
      </c>
      <c r="C387" s="1" t="s">
        <v>19</v>
      </c>
      <c r="D387" s="1" t="s">
        <v>28</v>
      </c>
      <c r="E387" s="1" t="s">
        <v>60</v>
      </c>
      <c r="F387" s="1" t="s">
        <v>15</v>
      </c>
      <c r="G387">
        <v>19</v>
      </c>
      <c r="H387">
        <v>180</v>
      </c>
      <c r="I387">
        <v>3420</v>
      </c>
      <c r="J387" s="1" t="s">
        <v>16</v>
      </c>
      <c r="K387" s="1" t="s">
        <v>17</v>
      </c>
      <c r="L387">
        <v>180</v>
      </c>
      <c r="M387">
        <v>108</v>
      </c>
      <c r="N387">
        <v>3312</v>
      </c>
      <c r="O387" s="6">
        <v>0.96842105263157896</v>
      </c>
    </row>
    <row r="388" spans="1:15" x14ac:dyDescent="0.3">
      <c r="A388" s="1" t="s">
        <v>439</v>
      </c>
      <c r="B388" s="2" t="s">
        <v>2316</v>
      </c>
      <c r="C388" s="1" t="s">
        <v>33</v>
      </c>
      <c r="D388" s="1" t="s">
        <v>24</v>
      </c>
      <c r="E388" s="1" t="s">
        <v>25</v>
      </c>
      <c r="F388" s="1" t="s">
        <v>26</v>
      </c>
      <c r="G388">
        <v>18</v>
      </c>
      <c r="H388">
        <v>255</v>
      </c>
      <c r="I388">
        <v>4590</v>
      </c>
      <c r="J388" s="1" t="s">
        <v>52</v>
      </c>
      <c r="K388" s="1" t="s">
        <v>31</v>
      </c>
      <c r="L388">
        <v>255</v>
      </c>
      <c r="M388">
        <v>153</v>
      </c>
      <c r="N388">
        <v>4437</v>
      </c>
      <c r="O388" s="6">
        <v>0.96666666666666667</v>
      </c>
    </row>
    <row r="389" spans="1:15" x14ac:dyDescent="0.3">
      <c r="A389" s="1" t="s">
        <v>440</v>
      </c>
      <c r="B389" s="2" t="s">
        <v>2395</v>
      </c>
      <c r="C389" s="1" t="s">
        <v>68</v>
      </c>
      <c r="D389" s="1" t="s">
        <v>28</v>
      </c>
      <c r="E389" s="1" t="s">
        <v>29</v>
      </c>
      <c r="F389" s="1" t="s">
        <v>21</v>
      </c>
      <c r="G389">
        <v>13</v>
      </c>
      <c r="H389">
        <v>173</v>
      </c>
      <c r="I389">
        <v>2249</v>
      </c>
      <c r="J389" s="1" t="s">
        <v>42</v>
      </c>
      <c r="K389" s="1" t="s">
        <v>17</v>
      </c>
      <c r="L389">
        <v>173</v>
      </c>
      <c r="M389">
        <v>103.8</v>
      </c>
      <c r="N389">
        <v>2145.1999999999998</v>
      </c>
      <c r="O389" s="6">
        <v>0.95384615384615379</v>
      </c>
    </row>
    <row r="390" spans="1:15" x14ac:dyDescent="0.3">
      <c r="A390" s="1" t="s">
        <v>441</v>
      </c>
      <c r="B390" s="2" t="s">
        <v>2321</v>
      </c>
      <c r="C390" s="1" t="s">
        <v>68</v>
      </c>
      <c r="D390" s="1" t="s">
        <v>13</v>
      </c>
      <c r="E390" s="1" t="s">
        <v>60</v>
      </c>
      <c r="F390" s="1" t="s">
        <v>26</v>
      </c>
      <c r="G390">
        <v>5</v>
      </c>
      <c r="H390">
        <v>122</v>
      </c>
      <c r="I390">
        <v>610</v>
      </c>
      <c r="J390" s="1" t="s">
        <v>52</v>
      </c>
      <c r="K390" s="1" t="s">
        <v>17</v>
      </c>
      <c r="L390">
        <v>122</v>
      </c>
      <c r="M390">
        <v>73.2</v>
      </c>
      <c r="N390">
        <v>536.79999999999995</v>
      </c>
      <c r="O390" s="6">
        <v>0.87999999999999989</v>
      </c>
    </row>
    <row r="391" spans="1:15" x14ac:dyDescent="0.3">
      <c r="A391" s="1" t="s">
        <v>442</v>
      </c>
      <c r="B391" s="2" t="s">
        <v>2348</v>
      </c>
      <c r="C391" s="1" t="s">
        <v>68</v>
      </c>
      <c r="D391" s="1" t="s">
        <v>24</v>
      </c>
      <c r="E391" s="1" t="s">
        <v>29</v>
      </c>
      <c r="F391" s="1" t="s">
        <v>38</v>
      </c>
      <c r="G391">
        <v>24</v>
      </c>
      <c r="H391">
        <v>255</v>
      </c>
      <c r="I391">
        <v>6120</v>
      </c>
      <c r="J391" s="1" t="s">
        <v>52</v>
      </c>
      <c r="K391" s="1" t="s">
        <v>31</v>
      </c>
      <c r="L391">
        <v>255</v>
      </c>
      <c r="M391">
        <v>153</v>
      </c>
      <c r="N391">
        <v>5967</v>
      </c>
      <c r="O391" s="6">
        <v>0.97499999999999998</v>
      </c>
    </row>
    <row r="392" spans="1:15" x14ac:dyDescent="0.3">
      <c r="A392" s="1" t="s">
        <v>443</v>
      </c>
      <c r="B392" s="2" t="s">
        <v>2337</v>
      </c>
      <c r="C392" s="1" t="s">
        <v>36</v>
      </c>
      <c r="D392" s="1" t="s">
        <v>28</v>
      </c>
      <c r="E392" s="1" t="s">
        <v>98</v>
      </c>
      <c r="F392" s="1" t="s">
        <v>55</v>
      </c>
      <c r="G392">
        <v>23</v>
      </c>
      <c r="H392">
        <v>208</v>
      </c>
      <c r="I392">
        <v>4784</v>
      </c>
      <c r="J392" s="1" t="s">
        <v>52</v>
      </c>
      <c r="K392" s="1" t="s">
        <v>17</v>
      </c>
      <c r="L392">
        <v>208</v>
      </c>
      <c r="M392">
        <v>124.8</v>
      </c>
      <c r="N392">
        <v>4659.2</v>
      </c>
      <c r="O392" s="6">
        <v>0.9739130434782608</v>
      </c>
    </row>
    <row r="393" spans="1:15" x14ac:dyDescent="0.3">
      <c r="A393" s="1" t="s">
        <v>444</v>
      </c>
      <c r="B393" s="2" t="s">
        <v>2304</v>
      </c>
      <c r="C393" s="1" t="s">
        <v>68</v>
      </c>
      <c r="D393" s="1" t="s">
        <v>13</v>
      </c>
      <c r="E393" s="1" t="s">
        <v>34</v>
      </c>
      <c r="F393" s="1" t="s">
        <v>21</v>
      </c>
      <c r="G393">
        <v>4</v>
      </c>
      <c r="H393">
        <v>156</v>
      </c>
      <c r="I393">
        <v>624</v>
      </c>
      <c r="J393" s="1" t="s">
        <v>40</v>
      </c>
      <c r="K393" s="1" t="s">
        <v>31</v>
      </c>
      <c r="L393">
        <v>156</v>
      </c>
      <c r="M393">
        <v>93.6</v>
      </c>
      <c r="N393">
        <v>530.4</v>
      </c>
      <c r="O393" s="6">
        <v>0.85</v>
      </c>
    </row>
    <row r="394" spans="1:15" x14ac:dyDescent="0.3">
      <c r="A394" s="1" t="s">
        <v>445</v>
      </c>
      <c r="B394" s="2" t="s">
        <v>2366</v>
      </c>
      <c r="C394" s="1" t="s">
        <v>33</v>
      </c>
      <c r="D394" s="1" t="s">
        <v>28</v>
      </c>
      <c r="E394" s="1" t="s">
        <v>14</v>
      </c>
      <c r="F394" s="1" t="s">
        <v>47</v>
      </c>
      <c r="G394">
        <v>19</v>
      </c>
      <c r="H394">
        <v>201</v>
      </c>
      <c r="I394">
        <v>3819</v>
      </c>
      <c r="J394" s="1" t="s">
        <v>42</v>
      </c>
      <c r="K394" s="1" t="s">
        <v>31</v>
      </c>
      <c r="L394">
        <v>201</v>
      </c>
      <c r="M394">
        <v>120.6</v>
      </c>
      <c r="N394">
        <v>3698.4</v>
      </c>
      <c r="O394" s="6">
        <v>0.96842105263157896</v>
      </c>
    </row>
    <row r="395" spans="1:15" x14ac:dyDescent="0.3">
      <c r="A395" s="1" t="s">
        <v>446</v>
      </c>
      <c r="B395" s="2" t="s">
        <v>2285</v>
      </c>
      <c r="C395" s="1" t="s">
        <v>68</v>
      </c>
      <c r="D395" s="1" t="s">
        <v>24</v>
      </c>
      <c r="E395" s="1" t="s">
        <v>34</v>
      </c>
      <c r="F395" s="1" t="s">
        <v>51</v>
      </c>
      <c r="G395">
        <v>2</v>
      </c>
      <c r="H395">
        <v>287</v>
      </c>
      <c r="I395">
        <v>574</v>
      </c>
      <c r="J395" s="1" t="s">
        <v>40</v>
      </c>
      <c r="K395" s="1" t="s">
        <v>17</v>
      </c>
      <c r="L395">
        <v>287</v>
      </c>
      <c r="M395">
        <v>172.2</v>
      </c>
      <c r="N395">
        <v>401.8</v>
      </c>
      <c r="O395" s="6">
        <v>0.70000000000000007</v>
      </c>
    </row>
    <row r="396" spans="1:15" x14ac:dyDescent="0.3">
      <c r="A396" s="1" t="s">
        <v>447</v>
      </c>
      <c r="B396" s="2" t="s">
        <v>2313</v>
      </c>
      <c r="C396" s="1" t="s">
        <v>23</v>
      </c>
      <c r="D396" s="1" t="s">
        <v>28</v>
      </c>
      <c r="E396" s="1" t="s">
        <v>29</v>
      </c>
      <c r="F396" s="1" t="s">
        <v>38</v>
      </c>
      <c r="G396">
        <v>1</v>
      </c>
      <c r="H396">
        <v>223</v>
      </c>
      <c r="I396">
        <v>223</v>
      </c>
      <c r="J396" s="1" t="s">
        <v>40</v>
      </c>
      <c r="K396" s="1" t="s">
        <v>31</v>
      </c>
      <c r="L396">
        <v>223</v>
      </c>
      <c r="M396">
        <v>133.79999999999998</v>
      </c>
      <c r="N396">
        <v>89.200000000000017</v>
      </c>
      <c r="O396" s="6">
        <v>0.40000000000000008</v>
      </c>
    </row>
    <row r="397" spans="1:15" x14ac:dyDescent="0.3">
      <c r="A397" s="1" t="s">
        <v>448</v>
      </c>
      <c r="B397" s="2" t="s">
        <v>2487</v>
      </c>
      <c r="C397" s="1" t="s">
        <v>19</v>
      </c>
      <c r="D397" s="1" t="s">
        <v>24</v>
      </c>
      <c r="E397" s="1" t="s">
        <v>14</v>
      </c>
      <c r="F397" s="1" t="s">
        <v>21</v>
      </c>
      <c r="G397">
        <v>8</v>
      </c>
      <c r="H397">
        <v>278</v>
      </c>
      <c r="I397">
        <v>2224</v>
      </c>
      <c r="J397" s="1" t="s">
        <v>52</v>
      </c>
      <c r="K397" s="1" t="s">
        <v>31</v>
      </c>
      <c r="L397">
        <v>278</v>
      </c>
      <c r="M397">
        <v>166.79999999999998</v>
      </c>
      <c r="N397">
        <v>2057.1999999999998</v>
      </c>
      <c r="O397" s="6">
        <v>0.92499999999999993</v>
      </c>
    </row>
    <row r="398" spans="1:15" x14ac:dyDescent="0.3">
      <c r="A398" s="1" t="s">
        <v>449</v>
      </c>
      <c r="B398" s="2" t="s">
        <v>2429</v>
      </c>
      <c r="C398" s="1" t="s">
        <v>23</v>
      </c>
      <c r="D398" s="1" t="s">
        <v>28</v>
      </c>
      <c r="E398" s="1" t="s">
        <v>34</v>
      </c>
      <c r="F398" s="1" t="s">
        <v>21</v>
      </c>
      <c r="G398">
        <v>7</v>
      </c>
      <c r="H398">
        <v>184</v>
      </c>
      <c r="I398">
        <v>1288</v>
      </c>
      <c r="J398" s="1" t="s">
        <v>52</v>
      </c>
      <c r="K398" s="1" t="s">
        <v>31</v>
      </c>
      <c r="L398">
        <v>184</v>
      </c>
      <c r="M398">
        <v>110.39999999999999</v>
      </c>
      <c r="N398">
        <v>1177.5999999999999</v>
      </c>
      <c r="O398" s="6">
        <v>0.91428571428571426</v>
      </c>
    </row>
    <row r="399" spans="1:15" x14ac:dyDescent="0.3">
      <c r="A399" s="1" t="s">
        <v>450</v>
      </c>
      <c r="B399" s="2" t="s">
        <v>2320</v>
      </c>
      <c r="C399" s="1" t="s">
        <v>33</v>
      </c>
      <c r="D399" s="1" t="s">
        <v>13</v>
      </c>
      <c r="E399" s="1" t="s">
        <v>34</v>
      </c>
      <c r="F399" s="1" t="s">
        <v>30</v>
      </c>
      <c r="G399">
        <v>3</v>
      </c>
      <c r="H399">
        <v>139</v>
      </c>
      <c r="I399">
        <v>417</v>
      </c>
      <c r="J399" s="1" t="s">
        <v>52</v>
      </c>
      <c r="K399" s="1" t="s">
        <v>17</v>
      </c>
      <c r="L399">
        <v>139</v>
      </c>
      <c r="M399">
        <v>83.399999999999991</v>
      </c>
      <c r="N399">
        <v>333.6</v>
      </c>
      <c r="O399" s="6">
        <v>0.8</v>
      </c>
    </row>
    <row r="400" spans="1:15" x14ac:dyDescent="0.3">
      <c r="A400" s="1" t="s">
        <v>451</v>
      </c>
      <c r="B400" s="2" t="s">
        <v>2488</v>
      </c>
      <c r="C400" s="1" t="s">
        <v>310</v>
      </c>
      <c r="D400" s="1" t="s">
        <v>13</v>
      </c>
      <c r="E400" s="1" t="s">
        <v>60</v>
      </c>
      <c r="F400" s="1" t="s">
        <v>26</v>
      </c>
      <c r="G400">
        <v>7</v>
      </c>
      <c r="H400">
        <v>123</v>
      </c>
      <c r="I400">
        <v>861</v>
      </c>
      <c r="J400" s="1" t="s">
        <v>52</v>
      </c>
      <c r="K400" s="1" t="s">
        <v>17</v>
      </c>
      <c r="L400">
        <v>123</v>
      </c>
      <c r="M400">
        <v>73.8</v>
      </c>
      <c r="N400">
        <v>787.2</v>
      </c>
      <c r="O400" s="6">
        <v>0.91428571428571437</v>
      </c>
    </row>
    <row r="401" spans="1:15" x14ac:dyDescent="0.3">
      <c r="A401" s="1" t="s">
        <v>452</v>
      </c>
      <c r="B401" s="2" t="s">
        <v>2449</v>
      </c>
      <c r="C401" s="1" t="s">
        <v>23</v>
      </c>
      <c r="D401" s="1" t="s">
        <v>13</v>
      </c>
      <c r="E401" s="1" t="s">
        <v>29</v>
      </c>
      <c r="F401" s="1" t="s">
        <v>38</v>
      </c>
      <c r="G401">
        <v>15</v>
      </c>
      <c r="H401">
        <v>152</v>
      </c>
      <c r="I401">
        <v>2280</v>
      </c>
      <c r="J401" s="1" t="s">
        <v>16</v>
      </c>
      <c r="K401" s="1" t="s">
        <v>17</v>
      </c>
      <c r="L401">
        <v>152</v>
      </c>
      <c r="M401">
        <v>91.2</v>
      </c>
      <c r="N401">
        <v>2188.8000000000002</v>
      </c>
      <c r="O401" s="6">
        <v>0.96000000000000008</v>
      </c>
    </row>
    <row r="402" spans="1:15" x14ac:dyDescent="0.3">
      <c r="A402" s="1" t="s">
        <v>453</v>
      </c>
      <c r="B402" s="2" t="s">
        <v>2489</v>
      </c>
      <c r="C402" s="1" t="s">
        <v>33</v>
      </c>
      <c r="D402" s="1" t="s">
        <v>28</v>
      </c>
      <c r="E402" s="1" t="s">
        <v>34</v>
      </c>
      <c r="F402" s="1" t="s">
        <v>47</v>
      </c>
      <c r="G402">
        <v>6</v>
      </c>
      <c r="H402">
        <v>208</v>
      </c>
      <c r="I402">
        <v>1248</v>
      </c>
      <c r="J402" s="1" t="s">
        <v>40</v>
      </c>
      <c r="K402" s="1" t="s">
        <v>31</v>
      </c>
      <c r="L402">
        <v>208</v>
      </c>
      <c r="M402">
        <v>124.8</v>
      </c>
      <c r="N402">
        <v>1123.2</v>
      </c>
      <c r="O402" s="6">
        <v>0.9</v>
      </c>
    </row>
    <row r="403" spans="1:15" x14ac:dyDescent="0.3">
      <c r="A403" s="1" t="s">
        <v>454</v>
      </c>
      <c r="B403" s="2" t="s">
        <v>2263</v>
      </c>
      <c r="C403" s="1" t="s">
        <v>33</v>
      </c>
      <c r="D403" s="1" t="s">
        <v>24</v>
      </c>
      <c r="E403" s="1" t="s">
        <v>37</v>
      </c>
      <c r="F403" s="1" t="s">
        <v>21</v>
      </c>
      <c r="G403">
        <v>10</v>
      </c>
      <c r="H403">
        <v>234</v>
      </c>
      <c r="I403">
        <v>2340</v>
      </c>
      <c r="J403" s="1" t="s">
        <v>42</v>
      </c>
      <c r="K403" s="1" t="s">
        <v>17</v>
      </c>
      <c r="L403">
        <v>234</v>
      </c>
      <c r="M403">
        <v>140.4</v>
      </c>
      <c r="N403">
        <v>2199.6</v>
      </c>
      <c r="O403" s="6">
        <v>0.94</v>
      </c>
    </row>
    <row r="404" spans="1:15" x14ac:dyDescent="0.3">
      <c r="A404" s="1" t="s">
        <v>455</v>
      </c>
      <c r="B404" s="2" t="s">
        <v>2490</v>
      </c>
      <c r="C404" s="1" t="s">
        <v>23</v>
      </c>
      <c r="D404" s="1" t="s">
        <v>13</v>
      </c>
      <c r="E404" s="1" t="s">
        <v>14</v>
      </c>
      <c r="F404" s="1" t="s">
        <v>26</v>
      </c>
      <c r="G404">
        <v>9</v>
      </c>
      <c r="H404">
        <v>161</v>
      </c>
      <c r="I404">
        <v>1449</v>
      </c>
      <c r="J404" s="1" t="s">
        <v>16</v>
      </c>
      <c r="K404" s="1" t="s">
        <v>17</v>
      </c>
      <c r="L404">
        <v>161</v>
      </c>
      <c r="M404">
        <v>96.6</v>
      </c>
      <c r="N404">
        <v>1352.4</v>
      </c>
      <c r="O404" s="6">
        <v>0.93333333333333335</v>
      </c>
    </row>
    <row r="405" spans="1:15" x14ac:dyDescent="0.3">
      <c r="A405" s="1" t="s">
        <v>456</v>
      </c>
      <c r="B405" s="2" t="s">
        <v>2410</v>
      </c>
      <c r="C405" s="1" t="s">
        <v>68</v>
      </c>
      <c r="D405" s="1" t="s">
        <v>24</v>
      </c>
      <c r="E405" s="1" t="s">
        <v>60</v>
      </c>
      <c r="F405" s="1" t="s">
        <v>55</v>
      </c>
      <c r="G405">
        <v>8</v>
      </c>
      <c r="H405">
        <v>282</v>
      </c>
      <c r="I405">
        <v>2256</v>
      </c>
      <c r="J405" s="1" t="s">
        <v>40</v>
      </c>
      <c r="K405" s="1" t="s">
        <v>31</v>
      </c>
      <c r="L405">
        <v>282</v>
      </c>
      <c r="M405">
        <v>169.2</v>
      </c>
      <c r="N405">
        <v>2086.8000000000002</v>
      </c>
      <c r="O405" s="6">
        <v>0.92500000000000004</v>
      </c>
    </row>
    <row r="406" spans="1:15" x14ac:dyDescent="0.3">
      <c r="A406" s="1" t="s">
        <v>457</v>
      </c>
      <c r="B406" s="2" t="s">
        <v>2278</v>
      </c>
      <c r="C406" s="1" t="s">
        <v>19</v>
      </c>
      <c r="D406" s="1" t="s">
        <v>28</v>
      </c>
      <c r="E406" s="1" t="s">
        <v>25</v>
      </c>
      <c r="F406" s="1" t="s">
        <v>15</v>
      </c>
      <c r="G406">
        <v>7</v>
      </c>
      <c r="H406">
        <v>190</v>
      </c>
      <c r="I406">
        <v>1330</v>
      </c>
      <c r="J406" s="1" t="s">
        <v>52</v>
      </c>
      <c r="K406" s="1" t="s">
        <v>17</v>
      </c>
      <c r="L406">
        <v>190</v>
      </c>
      <c r="M406">
        <v>114</v>
      </c>
      <c r="N406">
        <v>1216</v>
      </c>
      <c r="O406" s="6">
        <v>0.91428571428571426</v>
      </c>
    </row>
    <row r="407" spans="1:15" x14ac:dyDescent="0.3">
      <c r="A407" s="1" t="s">
        <v>458</v>
      </c>
      <c r="B407" s="2" t="s">
        <v>2491</v>
      </c>
      <c r="C407" s="1" t="s">
        <v>36</v>
      </c>
      <c r="D407" s="1" t="s">
        <v>24</v>
      </c>
      <c r="E407" s="1" t="s">
        <v>37</v>
      </c>
      <c r="F407" s="1" t="s">
        <v>38</v>
      </c>
      <c r="G407">
        <v>18</v>
      </c>
      <c r="H407">
        <v>269</v>
      </c>
      <c r="I407">
        <v>4842</v>
      </c>
      <c r="J407" s="1" t="s">
        <v>40</v>
      </c>
      <c r="K407" s="1" t="s">
        <v>31</v>
      </c>
      <c r="L407">
        <v>269</v>
      </c>
      <c r="M407">
        <v>161.4</v>
      </c>
      <c r="N407">
        <v>4680.6000000000004</v>
      </c>
      <c r="O407" s="6">
        <v>0.96666666666666679</v>
      </c>
    </row>
    <row r="408" spans="1:15" x14ac:dyDescent="0.3">
      <c r="A408" s="1" t="s">
        <v>459</v>
      </c>
      <c r="B408" s="2" t="s">
        <v>2443</v>
      </c>
      <c r="C408" s="1" t="s">
        <v>12</v>
      </c>
      <c r="D408" s="1" t="s">
        <v>28</v>
      </c>
      <c r="E408" s="1" t="s">
        <v>20</v>
      </c>
      <c r="F408" s="1" t="s">
        <v>38</v>
      </c>
      <c r="G408">
        <v>9</v>
      </c>
      <c r="H408">
        <v>191</v>
      </c>
      <c r="I408">
        <v>1719</v>
      </c>
      <c r="J408" s="1" t="s">
        <v>40</v>
      </c>
      <c r="K408" s="1" t="s">
        <v>31</v>
      </c>
      <c r="L408">
        <v>191</v>
      </c>
      <c r="M408">
        <v>114.6</v>
      </c>
      <c r="N408">
        <v>1604.4</v>
      </c>
      <c r="O408" s="6">
        <v>0.93333333333333335</v>
      </c>
    </row>
    <row r="409" spans="1:15" x14ac:dyDescent="0.3">
      <c r="A409" s="1" t="s">
        <v>460</v>
      </c>
      <c r="B409" s="2" t="s">
        <v>2265</v>
      </c>
      <c r="C409" s="1" t="s">
        <v>23</v>
      </c>
      <c r="D409" s="1" t="s">
        <v>24</v>
      </c>
      <c r="E409" s="1" t="s">
        <v>29</v>
      </c>
      <c r="F409" s="1" t="s">
        <v>26</v>
      </c>
      <c r="G409">
        <v>5</v>
      </c>
      <c r="H409">
        <v>246</v>
      </c>
      <c r="I409">
        <v>1230</v>
      </c>
      <c r="J409" s="1" t="s">
        <v>16</v>
      </c>
      <c r="K409" s="1" t="s">
        <v>31</v>
      </c>
      <c r="L409">
        <v>246</v>
      </c>
      <c r="M409">
        <v>147.6</v>
      </c>
      <c r="N409">
        <v>1082.4000000000001</v>
      </c>
      <c r="O409" s="6">
        <v>0.88000000000000012</v>
      </c>
    </row>
    <row r="410" spans="1:15" x14ac:dyDescent="0.3">
      <c r="A410" s="1" t="s">
        <v>461</v>
      </c>
      <c r="B410" s="2" t="s">
        <v>2358</v>
      </c>
      <c r="C410" s="1" t="s">
        <v>33</v>
      </c>
      <c r="D410" s="1" t="s">
        <v>24</v>
      </c>
      <c r="E410" s="1" t="s">
        <v>60</v>
      </c>
      <c r="F410" s="1" t="s">
        <v>55</v>
      </c>
      <c r="G410">
        <v>21</v>
      </c>
      <c r="H410">
        <v>247</v>
      </c>
      <c r="I410">
        <v>5187</v>
      </c>
      <c r="J410" s="1" t="s">
        <v>52</v>
      </c>
      <c r="K410" s="1" t="s">
        <v>31</v>
      </c>
      <c r="L410">
        <v>247</v>
      </c>
      <c r="M410">
        <v>148.19999999999999</v>
      </c>
      <c r="N410">
        <v>5038.8</v>
      </c>
      <c r="O410" s="6">
        <v>0.97142857142857142</v>
      </c>
    </row>
    <row r="411" spans="1:15" x14ac:dyDescent="0.3">
      <c r="A411" s="1" t="s">
        <v>462</v>
      </c>
      <c r="B411" s="2" t="s">
        <v>2492</v>
      </c>
      <c r="C411" s="1" t="s">
        <v>23</v>
      </c>
      <c r="D411" s="1" t="s">
        <v>13</v>
      </c>
      <c r="E411" s="1" t="s">
        <v>34</v>
      </c>
      <c r="F411" s="1" t="s">
        <v>26</v>
      </c>
      <c r="G411">
        <v>11</v>
      </c>
      <c r="H411">
        <v>166</v>
      </c>
      <c r="I411">
        <v>1826</v>
      </c>
      <c r="J411" s="1" t="s">
        <v>52</v>
      </c>
      <c r="K411" s="1" t="s">
        <v>31</v>
      </c>
      <c r="L411">
        <v>166</v>
      </c>
      <c r="M411">
        <v>99.6</v>
      </c>
      <c r="N411">
        <v>1726.4</v>
      </c>
      <c r="O411" s="6">
        <v>0.94545454545454555</v>
      </c>
    </row>
    <row r="412" spans="1:15" x14ac:dyDescent="0.3">
      <c r="A412" s="1" t="s">
        <v>463</v>
      </c>
      <c r="B412" s="2" t="s">
        <v>2493</v>
      </c>
      <c r="C412" s="1" t="s">
        <v>33</v>
      </c>
      <c r="D412" s="1" t="s">
        <v>13</v>
      </c>
      <c r="E412" s="1" t="s">
        <v>37</v>
      </c>
      <c r="F412" s="1" t="s">
        <v>44</v>
      </c>
      <c r="G412">
        <v>6</v>
      </c>
      <c r="H412">
        <v>138</v>
      </c>
      <c r="I412">
        <v>828</v>
      </c>
      <c r="J412" s="1" t="s">
        <v>42</v>
      </c>
      <c r="K412" s="1" t="s">
        <v>31</v>
      </c>
      <c r="L412">
        <v>138</v>
      </c>
      <c r="M412">
        <v>82.8</v>
      </c>
      <c r="N412">
        <v>745.2</v>
      </c>
      <c r="O412" s="6">
        <v>0.9</v>
      </c>
    </row>
    <row r="413" spans="1:15" x14ac:dyDescent="0.3">
      <c r="A413" s="1" t="s">
        <v>464</v>
      </c>
      <c r="B413" s="2" t="s">
        <v>2415</v>
      </c>
      <c r="C413" s="1" t="s">
        <v>68</v>
      </c>
      <c r="D413" s="1" t="s">
        <v>24</v>
      </c>
      <c r="E413" s="1" t="s">
        <v>29</v>
      </c>
      <c r="F413" s="1" t="s">
        <v>21</v>
      </c>
      <c r="G413">
        <v>8</v>
      </c>
      <c r="H413">
        <v>278</v>
      </c>
      <c r="I413">
        <v>2224</v>
      </c>
      <c r="J413" s="1" t="s">
        <v>40</v>
      </c>
      <c r="K413" s="1" t="s">
        <v>31</v>
      </c>
      <c r="L413">
        <v>278</v>
      </c>
      <c r="M413">
        <v>166.79999999999998</v>
      </c>
      <c r="N413">
        <v>2057.1999999999998</v>
      </c>
      <c r="O413" s="6">
        <v>0.92499999999999993</v>
      </c>
    </row>
    <row r="414" spans="1:15" x14ac:dyDescent="0.3">
      <c r="A414" s="1" t="s">
        <v>465</v>
      </c>
      <c r="B414" s="2" t="s">
        <v>2479</v>
      </c>
      <c r="C414" s="1" t="s">
        <v>191</v>
      </c>
      <c r="D414" s="1" t="s">
        <v>28</v>
      </c>
      <c r="E414" s="1" t="s">
        <v>34</v>
      </c>
      <c r="F414" s="1" t="s">
        <v>15</v>
      </c>
      <c r="G414">
        <v>15</v>
      </c>
      <c r="H414">
        <v>201</v>
      </c>
      <c r="I414">
        <v>3015</v>
      </c>
      <c r="J414" s="1" t="s">
        <v>16</v>
      </c>
      <c r="K414" s="1" t="s">
        <v>31</v>
      </c>
      <c r="L414">
        <v>201</v>
      </c>
      <c r="M414">
        <v>120.6</v>
      </c>
      <c r="N414">
        <v>2894.4</v>
      </c>
      <c r="O414" s="6">
        <v>0.96000000000000008</v>
      </c>
    </row>
    <row r="415" spans="1:15" x14ac:dyDescent="0.3">
      <c r="A415" s="1" t="s">
        <v>466</v>
      </c>
      <c r="B415" s="2" t="s">
        <v>2494</v>
      </c>
      <c r="C415" s="1" t="s">
        <v>36</v>
      </c>
      <c r="D415" s="1" t="s">
        <v>13</v>
      </c>
      <c r="E415" s="1" t="s">
        <v>37</v>
      </c>
      <c r="F415" s="1" t="s">
        <v>51</v>
      </c>
      <c r="G415">
        <v>17</v>
      </c>
      <c r="H415">
        <v>139</v>
      </c>
      <c r="I415">
        <v>2363</v>
      </c>
      <c r="J415" s="1" t="s">
        <v>42</v>
      </c>
      <c r="K415" s="1" t="s">
        <v>17</v>
      </c>
      <c r="L415">
        <v>139</v>
      </c>
      <c r="M415">
        <v>83.399999999999991</v>
      </c>
      <c r="N415">
        <v>2279.6</v>
      </c>
      <c r="O415" s="6">
        <v>0.96470588235294119</v>
      </c>
    </row>
    <row r="416" spans="1:15" x14ac:dyDescent="0.3">
      <c r="A416" s="1" t="s">
        <v>467</v>
      </c>
      <c r="B416" s="2" t="s">
        <v>2467</v>
      </c>
      <c r="C416" s="1" t="s">
        <v>33</v>
      </c>
      <c r="D416" s="1" t="s">
        <v>28</v>
      </c>
      <c r="E416" s="1" t="s">
        <v>34</v>
      </c>
      <c r="F416" s="1" t="s">
        <v>47</v>
      </c>
      <c r="G416">
        <v>5</v>
      </c>
      <c r="H416">
        <v>226</v>
      </c>
      <c r="I416">
        <v>1130</v>
      </c>
      <c r="J416" s="1" t="s">
        <v>42</v>
      </c>
      <c r="K416" s="1" t="s">
        <v>17</v>
      </c>
      <c r="L416">
        <v>226</v>
      </c>
      <c r="M416">
        <v>135.6</v>
      </c>
      <c r="N416">
        <v>994.4</v>
      </c>
      <c r="O416" s="6">
        <v>0.88</v>
      </c>
    </row>
    <row r="417" spans="1:15" x14ac:dyDescent="0.3">
      <c r="A417" s="1" t="s">
        <v>468</v>
      </c>
      <c r="B417" s="2" t="s">
        <v>2319</v>
      </c>
      <c r="C417" s="1" t="s">
        <v>33</v>
      </c>
      <c r="D417" s="1" t="s">
        <v>24</v>
      </c>
      <c r="E417" s="1" t="s">
        <v>60</v>
      </c>
      <c r="F417" s="1" t="s">
        <v>38</v>
      </c>
      <c r="G417">
        <v>21</v>
      </c>
      <c r="H417">
        <v>259</v>
      </c>
      <c r="I417">
        <v>5439</v>
      </c>
      <c r="J417" s="1" t="s">
        <v>40</v>
      </c>
      <c r="K417" s="1" t="s">
        <v>17</v>
      </c>
      <c r="L417">
        <v>259</v>
      </c>
      <c r="M417">
        <v>155.4</v>
      </c>
      <c r="N417">
        <v>5283.6</v>
      </c>
      <c r="O417" s="6">
        <v>0.97142857142857153</v>
      </c>
    </row>
    <row r="418" spans="1:15" x14ac:dyDescent="0.3">
      <c r="A418" s="1" t="s">
        <v>469</v>
      </c>
      <c r="B418" s="2" t="s">
        <v>2433</v>
      </c>
      <c r="C418" s="1" t="s">
        <v>36</v>
      </c>
      <c r="D418" s="1" t="s">
        <v>13</v>
      </c>
      <c r="E418" s="1" t="s">
        <v>25</v>
      </c>
      <c r="F418" s="1" t="s">
        <v>21</v>
      </c>
      <c r="G418">
        <v>5</v>
      </c>
      <c r="H418">
        <v>159</v>
      </c>
      <c r="I418">
        <v>795</v>
      </c>
      <c r="J418" s="1" t="s">
        <v>52</v>
      </c>
      <c r="K418" s="1" t="s">
        <v>31</v>
      </c>
      <c r="L418">
        <v>159</v>
      </c>
      <c r="M418">
        <v>95.399999999999991</v>
      </c>
      <c r="N418">
        <v>699.6</v>
      </c>
      <c r="O418" s="6">
        <v>0.88</v>
      </c>
    </row>
    <row r="419" spans="1:15" x14ac:dyDescent="0.3">
      <c r="A419" s="1" t="s">
        <v>470</v>
      </c>
      <c r="B419" s="2" t="s">
        <v>2386</v>
      </c>
      <c r="C419" s="1" t="s">
        <v>19</v>
      </c>
      <c r="D419" s="1" t="s">
        <v>28</v>
      </c>
      <c r="E419" s="1" t="s">
        <v>20</v>
      </c>
      <c r="F419" s="1" t="s">
        <v>55</v>
      </c>
      <c r="G419">
        <v>18</v>
      </c>
      <c r="H419">
        <v>217</v>
      </c>
      <c r="I419">
        <v>3906</v>
      </c>
      <c r="J419" s="1" t="s">
        <v>16</v>
      </c>
      <c r="K419" s="1" t="s">
        <v>31</v>
      </c>
      <c r="L419">
        <v>217</v>
      </c>
      <c r="M419">
        <v>130.19999999999999</v>
      </c>
      <c r="N419">
        <v>3775.8</v>
      </c>
      <c r="O419" s="6">
        <v>0.96666666666666667</v>
      </c>
    </row>
    <row r="420" spans="1:15" x14ac:dyDescent="0.3">
      <c r="A420" s="1" t="s">
        <v>471</v>
      </c>
      <c r="B420" s="2" t="s">
        <v>2464</v>
      </c>
      <c r="C420" s="1" t="s">
        <v>68</v>
      </c>
      <c r="D420" s="1" t="s">
        <v>13</v>
      </c>
      <c r="E420" s="1" t="s">
        <v>14</v>
      </c>
      <c r="F420" s="1" t="s">
        <v>55</v>
      </c>
      <c r="G420">
        <v>21</v>
      </c>
      <c r="H420">
        <v>166</v>
      </c>
      <c r="I420">
        <v>3486</v>
      </c>
      <c r="J420" s="1" t="s">
        <v>40</v>
      </c>
      <c r="K420" s="1" t="s">
        <v>31</v>
      </c>
      <c r="L420">
        <v>166</v>
      </c>
      <c r="M420">
        <v>99.6</v>
      </c>
      <c r="N420">
        <v>3386.4</v>
      </c>
      <c r="O420" s="6">
        <v>0.97142857142857142</v>
      </c>
    </row>
    <row r="421" spans="1:15" x14ac:dyDescent="0.3">
      <c r="A421" s="1" t="s">
        <v>472</v>
      </c>
      <c r="B421" s="2" t="s">
        <v>2373</v>
      </c>
      <c r="C421" s="1" t="s">
        <v>12</v>
      </c>
      <c r="D421" s="1" t="s">
        <v>28</v>
      </c>
      <c r="E421" s="1" t="s">
        <v>473</v>
      </c>
      <c r="F421" s="1" t="s">
        <v>15</v>
      </c>
      <c r="G421">
        <v>6</v>
      </c>
      <c r="H421">
        <v>223</v>
      </c>
      <c r="I421">
        <v>1338</v>
      </c>
      <c r="J421" s="1" t="s">
        <v>40</v>
      </c>
      <c r="K421" s="1" t="s">
        <v>31</v>
      </c>
      <c r="L421">
        <v>223</v>
      </c>
      <c r="M421">
        <v>133.79999999999998</v>
      </c>
      <c r="N421">
        <v>1204.2</v>
      </c>
      <c r="O421" s="6">
        <v>0.9</v>
      </c>
    </row>
    <row r="422" spans="1:15" x14ac:dyDescent="0.3">
      <c r="A422" s="1" t="s">
        <v>474</v>
      </c>
      <c r="B422" s="2" t="s">
        <v>2345</v>
      </c>
      <c r="C422" s="1" t="s">
        <v>23</v>
      </c>
      <c r="D422" s="1" t="s">
        <v>24</v>
      </c>
      <c r="E422" s="1" t="s">
        <v>34</v>
      </c>
      <c r="F422" s="1" t="s">
        <v>44</v>
      </c>
      <c r="G422">
        <v>11</v>
      </c>
      <c r="H422">
        <v>274</v>
      </c>
      <c r="I422">
        <v>3014</v>
      </c>
      <c r="J422" s="1" t="s">
        <v>42</v>
      </c>
      <c r="K422" s="1" t="s">
        <v>31</v>
      </c>
      <c r="L422">
        <v>274</v>
      </c>
      <c r="M422">
        <v>164.4</v>
      </c>
      <c r="N422">
        <v>2849.6</v>
      </c>
      <c r="O422" s="6">
        <v>0.94545454545454544</v>
      </c>
    </row>
    <row r="423" spans="1:15" x14ac:dyDescent="0.3">
      <c r="A423" s="1" t="s">
        <v>475</v>
      </c>
      <c r="B423" s="2" t="s">
        <v>2271</v>
      </c>
      <c r="C423" s="1" t="s">
        <v>33</v>
      </c>
      <c r="D423" s="1" t="s">
        <v>13</v>
      </c>
      <c r="E423" s="1" t="s">
        <v>60</v>
      </c>
      <c r="F423" s="1" t="s">
        <v>51</v>
      </c>
      <c r="G423">
        <v>1</v>
      </c>
      <c r="H423">
        <v>134</v>
      </c>
      <c r="I423">
        <v>134</v>
      </c>
      <c r="J423" s="1" t="s">
        <v>42</v>
      </c>
      <c r="K423" s="1" t="s">
        <v>17</v>
      </c>
      <c r="L423">
        <v>134</v>
      </c>
      <c r="M423">
        <v>80.399999999999991</v>
      </c>
      <c r="N423">
        <v>53.600000000000009</v>
      </c>
      <c r="O423" s="6">
        <v>0.40000000000000008</v>
      </c>
    </row>
    <row r="424" spans="1:15" x14ac:dyDescent="0.3">
      <c r="A424" s="1" t="s">
        <v>476</v>
      </c>
      <c r="B424" s="2" t="s">
        <v>2480</v>
      </c>
      <c r="C424" s="1" t="s">
        <v>36</v>
      </c>
      <c r="D424" s="1" t="s">
        <v>24</v>
      </c>
      <c r="E424" s="1" t="s">
        <v>60</v>
      </c>
      <c r="F424" s="1" t="s">
        <v>21</v>
      </c>
      <c r="G424">
        <v>12</v>
      </c>
      <c r="H424">
        <v>281</v>
      </c>
      <c r="I424">
        <v>3372</v>
      </c>
      <c r="J424" s="1" t="s">
        <v>16</v>
      </c>
      <c r="K424" s="1" t="s">
        <v>31</v>
      </c>
      <c r="L424">
        <v>281</v>
      </c>
      <c r="M424">
        <v>168.6</v>
      </c>
      <c r="N424">
        <v>3203.4</v>
      </c>
      <c r="O424" s="6">
        <v>0.95000000000000007</v>
      </c>
    </row>
    <row r="425" spans="1:15" x14ac:dyDescent="0.3">
      <c r="A425" s="1" t="s">
        <v>477</v>
      </c>
      <c r="B425" s="2" t="s">
        <v>2255</v>
      </c>
      <c r="C425" s="1" t="s">
        <v>33</v>
      </c>
      <c r="D425" s="1" t="s">
        <v>24</v>
      </c>
      <c r="E425" s="1" t="s">
        <v>34</v>
      </c>
      <c r="F425" s="1" t="s">
        <v>55</v>
      </c>
      <c r="G425">
        <v>20</v>
      </c>
      <c r="H425">
        <v>237</v>
      </c>
      <c r="I425">
        <v>4740</v>
      </c>
      <c r="J425" s="1" t="s">
        <v>16</v>
      </c>
      <c r="K425" s="1" t="s">
        <v>17</v>
      </c>
      <c r="L425">
        <v>237</v>
      </c>
      <c r="M425">
        <v>142.19999999999999</v>
      </c>
      <c r="N425">
        <v>4597.8</v>
      </c>
      <c r="O425" s="6">
        <v>0.97000000000000008</v>
      </c>
    </row>
    <row r="426" spans="1:15" x14ac:dyDescent="0.3">
      <c r="A426" s="1" t="s">
        <v>478</v>
      </c>
      <c r="B426" s="2" t="s">
        <v>2391</v>
      </c>
      <c r="C426" s="1" t="s">
        <v>12</v>
      </c>
      <c r="D426" s="1" t="s">
        <v>28</v>
      </c>
      <c r="E426" s="1" t="s">
        <v>25</v>
      </c>
      <c r="F426" s="1" t="s">
        <v>51</v>
      </c>
      <c r="G426">
        <v>37</v>
      </c>
      <c r="H426">
        <v>187</v>
      </c>
      <c r="I426">
        <v>748</v>
      </c>
      <c r="J426" s="1" t="s">
        <v>42</v>
      </c>
      <c r="K426" s="1" t="s">
        <v>17</v>
      </c>
      <c r="L426">
        <v>20.216216216216218</v>
      </c>
      <c r="M426">
        <v>112.2</v>
      </c>
      <c r="N426">
        <v>635.79999999999995</v>
      </c>
      <c r="O426" s="6">
        <v>0.85</v>
      </c>
    </row>
    <row r="427" spans="1:15" x14ac:dyDescent="0.3">
      <c r="A427" s="1" t="s">
        <v>479</v>
      </c>
      <c r="B427" s="2" t="s">
        <v>2463</v>
      </c>
      <c r="C427" s="1" t="s">
        <v>23</v>
      </c>
      <c r="D427" s="1" t="s">
        <v>24</v>
      </c>
      <c r="E427" s="1" t="s">
        <v>20</v>
      </c>
      <c r="F427" s="1" t="s">
        <v>15</v>
      </c>
      <c r="G427">
        <v>14</v>
      </c>
      <c r="H427">
        <v>273</v>
      </c>
      <c r="I427">
        <v>3822</v>
      </c>
      <c r="J427" s="1" t="s">
        <v>40</v>
      </c>
      <c r="K427" s="1" t="s">
        <v>17</v>
      </c>
      <c r="L427">
        <v>273</v>
      </c>
      <c r="M427">
        <v>163.79999999999998</v>
      </c>
      <c r="N427">
        <v>3658.2</v>
      </c>
      <c r="O427" s="6">
        <v>0.95714285714285707</v>
      </c>
    </row>
    <row r="428" spans="1:15" x14ac:dyDescent="0.3">
      <c r="A428" s="1" t="s">
        <v>480</v>
      </c>
      <c r="B428" s="2" t="s">
        <v>2456</v>
      </c>
      <c r="C428" s="1" t="s">
        <v>12</v>
      </c>
      <c r="D428" s="1" t="s">
        <v>24</v>
      </c>
      <c r="E428" s="1" t="s">
        <v>14</v>
      </c>
      <c r="F428" s="1" t="s">
        <v>21</v>
      </c>
      <c r="G428">
        <v>10</v>
      </c>
      <c r="H428">
        <v>237</v>
      </c>
      <c r="I428">
        <v>2370</v>
      </c>
      <c r="J428" s="1" t="s">
        <v>52</v>
      </c>
      <c r="K428" s="1" t="s">
        <v>17</v>
      </c>
      <c r="L428">
        <v>237</v>
      </c>
      <c r="M428">
        <v>142.19999999999999</v>
      </c>
      <c r="N428">
        <v>2227.8000000000002</v>
      </c>
      <c r="O428" s="6">
        <v>0.94000000000000006</v>
      </c>
    </row>
    <row r="429" spans="1:15" x14ac:dyDescent="0.3">
      <c r="A429" s="1" t="s">
        <v>481</v>
      </c>
      <c r="B429" s="2" t="s">
        <v>2393</v>
      </c>
      <c r="C429" s="1" t="s">
        <v>68</v>
      </c>
      <c r="D429" s="1" t="s">
        <v>28</v>
      </c>
      <c r="E429" s="1" t="s">
        <v>37</v>
      </c>
      <c r="F429" s="1" t="s">
        <v>44</v>
      </c>
      <c r="G429">
        <v>7</v>
      </c>
      <c r="H429">
        <v>216</v>
      </c>
      <c r="I429">
        <v>1512</v>
      </c>
      <c r="J429" s="1" t="s">
        <v>40</v>
      </c>
      <c r="K429" s="1" t="s">
        <v>17</v>
      </c>
      <c r="L429">
        <v>216</v>
      </c>
      <c r="M429">
        <v>129.6</v>
      </c>
      <c r="N429">
        <v>1382.4</v>
      </c>
      <c r="O429" s="6">
        <v>0.91428571428571437</v>
      </c>
    </row>
    <row r="430" spans="1:15" x14ac:dyDescent="0.3">
      <c r="A430" s="1" t="s">
        <v>482</v>
      </c>
      <c r="B430" s="2" t="s">
        <v>2495</v>
      </c>
      <c r="C430" s="1" t="s">
        <v>36</v>
      </c>
      <c r="D430" s="1" t="s">
        <v>28</v>
      </c>
      <c r="E430" s="1" t="s">
        <v>60</v>
      </c>
      <c r="F430" s="1" t="s">
        <v>47</v>
      </c>
      <c r="G430">
        <v>11</v>
      </c>
      <c r="H430">
        <v>171</v>
      </c>
      <c r="I430">
        <v>1881</v>
      </c>
      <c r="J430" s="1" t="s">
        <v>16</v>
      </c>
      <c r="K430" s="1" t="s">
        <v>17</v>
      </c>
      <c r="L430">
        <v>171</v>
      </c>
      <c r="M430">
        <v>102.6</v>
      </c>
      <c r="N430">
        <v>1778.4</v>
      </c>
      <c r="O430" s="6">
        <v>0.94545454545454555</v>
      </c>
    </row>
    <row r="431" spans="1:15" x14ac:dyDescent="0.3">
      <c r="A431" s="1" t="s">
        <v>483</v>
      </c>
      <c r="B431" s="2" t="s">
        <v>2395</v>
      </c>
      <c r="C431" s="1" t="s">
        <v>23</v>
      </c>
      <c r="D431" s="1" t="s">
        <v>28</v>
      </c>
      <c r="E431" s="1" t="s">
        <v>60</v>
      </c>
      <c r="F431" s="1" t="s">
        <v>21</v>
      </c>
      <c r="G431">
        <v>25</v>
      </c>
      <c r="H431">
        <v>175</v>
      </c>
      <c r="I431">
        <v>4375</v>
      </c>
      <c r="J431" s="1" t="s">
        <v>16</v>
      </c>
      <c r="K431" s="1" t="s">
        <v>31</v>
      </c>
      <c r="L431">
        <v>175</v>
      </c>
      <c r="M431">
        <v>105</v>
      </c>
      <c r="N431">
        <v>4270</v>
      </c>
      <c r="O431" s="6">
        <v>0.97599999999999998</v>
      </c>
    </row>
    <row r="432" spans="1:15" x14ac:dyDescent="0.3">
      <c r="A432" s="1" t="s">
        <v>484</v>
      </c>
      <c r="B432" s="2" t="s">
        <v>2361</v>
      </c>
      <c r="C432" s="1" t="s">
        <v>68</v>
      </c>
      <c r="D432" s="1" t="s">
        <v>28</v>
      </c>
      <c r="E432" s="1" t="s">
        <v>29</v>
      </c>
      <c r="F432" s="1" t="s">
        <v>15</v>
      </c>
      <c r="G432">
        <v>15</v>
      </c>
      <c r="H432">
        <v>177</v>
      </c>
      <c r="I432">
        <v>2655</v>
      </c>
      <c r="J432" s="1" t="s">
        <v>42</v>
      </c>
      <c r="K432" s="1" t="s">
        <v>17</v>
      </c>
      <c r="L432">
        <v>177</v>
      </c>
      <c r="M432">
        <v>106.2</v>
      </c>
      <c r="N432">
        <v>2548.8000000000002</v>
      </c>
      <c r="O432" s="6">
        <v>0.96000000000000008</v>
      </c>
    </row>
    <row r="433" spans="1:15" x14ac:dyDescent="0.3">
      <c r="A433" s="1" t="s">
        <v>485</v>
      </c>
      <c r="B433" s="2" t="s">
        <v>2261</v>
      </c>
      <c r="C433" s="1" t="s">
        <v>33</v>
      </c>
      <c r="D433" s="1" t="s">
        <v>24</v>
      </c>
      <c r="E433" s="1" t="s">
        <v>29</v>
      </c>
      <c r="F433" s="1" t="s">
        <v>51</v>
      </c>
      <c r="G433">
        <v>24</v>
      </c>
      <c r="H433">
        <v>285</v>
      </c>
      <c r="I433">
        <v>6840</v>
      </c>
      <c r="J433" s="1" t="s">
        <v>16</v>
      </c>
      <c r="K433" s="1" t="s">
        <v>17</v>
      </c>
      <c r="L433">
        <v>285</v>
      </c>
      <c r="M433">
        <v>171</v>
      </c>
      <c r="N433">
        <v>6669</v>
      </c>
      <c r="O433" s="6">
        <v>0.97499999999999998</v>
      </c>
    </row>
    <row r="434" spans="1:15" x14ac:dyDescent="0.3">
      <c r="A434" s="1" t="s">
        <v>486</v>
      </c>
      <c r="B434" s="2" t="s">
        <v>2496</v>
      </c>
      <c r="C434" s="1" t="s">
        <v>23</v>
      </c>
      <c r="D434" s="1" t="s">
        <v>24</v>
      </c>
      <c r="E434" s="1" t="s">
        <v>60</v>
      </c>
      <c r="F434" s="1" t="s">
        <v>38</v>
      </c>
      <c r="G434">
        <v>12</v>
      </c>
      <c r="H434">
        <v>248</v>
      </c>
      <c r="I434">
        <v>2976</v>
      </c>
      <c r="J434" s="1" t="s">
        <v>16</v>
      </c>
      <c r="K434" s="1" t="s">
        <v>31</v>
      </c>
      <c r="L434">
        <v>248</v>
      </c>
      <c r="M434">
        <v>148.79999999999998</v>
      </c>
      <c r="N434">
        <v>2827.2</v>
      </c>
      <c r="O434" s="6">
        <v>0.95</v>
      </c>
    </row>
    <row r="435" spans="1:15" x14ac:dyDescent="0.3">
      <c r="A435" s="1" t="s">
        <v>487</v>
      </c>
      <c r="B435" s="2" t="s">
        <v>2452</v>
      </c>
      <c r="C435" s="1" t="s">
        <v>68</v>
      </c>
      <c r="D435" s="1" t="s">
        <v>13</v>
      </c>
      <c r="E435" s="1" t="s">
        <v>25</v>
      </c>
      <c r="F435" s="1" t="s">
        <v>51</v>
      </c>
      <c r="G435">
        <v>15</v>
      </c>
      <c r="H435">
        <v>137</v>
      </c>
      <c r="I435">
        <v>2055</v>
      </c>
      <c r="J435" s="1" t="s">
        <v>52</v>
      </c>
      <c r="K435" s="1" t="s">
        <v>31</v>
      </c>
      <c r="L435">
        <v>137</v>
      </c>
      <c r="M435">
        <v>82.2</v>
      </c>
      <c r="N435">
        <v>1972.8</v>
      </c>
      <c r="O435" s="6">
        <v>0.96</v>
      </c>
    </row>
    <row r="436" spans="1:15" x14ac:dyDescent="0.3">
      <c r="A436" s="1" t="s">
        <v>488</v>
      </c>
      <c r="B436" s="2" t="s">
        <v>2257</v>
      </c>
      <c r="C436" s="1" t="s">
        <v>68</v>
      </c>
      <c r="D436" s="1" t="s">
        <v>13</v>
      </c>
      <c r="E436" s="1" t="s">
        <v>60</v>
      </c>
      <c r="F436" s="1" t="s">
        <v>55</v>
      </c>
      <c r="G436">
        <v>6</v>
      </c>
      <c r="H436">
        <v>126</v>
      </c>
      <c r="I436">
        <v>756</v>
      </c>
      <c r="J436" s="1" t="s">
        <v>52</v>
      </c>
      <c r="K436" s="1" t="s">
        <v>31</v>
      </c>
      <c r="L436">
        <v>126</v>
      </c>
      <c r="M436">
        <v>75.599999999999994</v>
      </c>
      <c r="N436">
        <v>680.4</v>
      </c>
      <c r="O436" s="6">
        <v>0.9</v>
      </c>
    </row>
    <row r="437" spans="1:15" x14ac:dyDescent="0.3">
      <c r="A437" s="1" t="s">
        <v>489</v>
      </c>
      <c r="B437" s="2" t="s">
        <v>2497</v>
      </c>
      <c r="C437" s="1" t="s">
        <v>36</v>
      </c>
      <c r="D437" s="1" t="s">
        <v>28</v>
      </c>
      <c r="E437" s="1" t="s">
        <v>37</v>
      </c>
      <c r="F437" s="1" t="s">
        <v>38</v>
      </c>
      <c r="G437">
        <v>20</v>
      </c>
      <c r="H437">
        <v>226</v>
      </c>
      <c r="I437">
        <v>4520</v>
      </c>
      <c r="J437" s="1" t="s">
        <v>42</v>
      </c>
      <c r="K437" s="1" t="s">
        <v>31</v>
      </c>
      <c r="L437">
        <v>226</v>
      </c>
      <c r="M437">
        <v>135.6</v>
      </c>
      <c r="N437">
        <v>4384.3999999999996</v>
      </c>
      <c r="O437" s="6">
        <v>0.97</v>
      </c>
    </row>
    <row r="438" spans="1:15" x14ac:dyDescent="0.3">
      <c r="A438" s="1" t="s">
        <v>490</v>
      </c>
      <c r="B438" s="2" t="s">
        <v>2319</v>
      </c>
      <c r="C438" s="1" t="s">
        <v>12</v>
      </c>
      <c r="D438" s="1" t="s">
        <v>28</v>
      </c>
      <c r="E438" s="1" t="s">
        <v>25</v>
      </c>
      <c r="F438" s="1" t="s">
        <v>55</v>
      </c>
      <c r="G438">
        <v>3</v>
      </c>
      <c r="H438">
        <v>212</v>
      </c>
      <c r="I438">
        <v>636</v>
      </c>
      <c r="J438" s="1" t="s">
        <v>16</v>
      </c>
      <c r="K438" s="1" t="s">
        <v>17</v>
      </c>
      <c r="L438">
        <v>212</v>
      </c>
      <c r="M438">
        <v>127.19999999999999</v>
      </c>
      <c r="N438">
        <v>508.8</v>
      </c>
      <c r="O438" s="6">
        <v>0.8</v>
      </c>
    </row>
    <row r="439" spans="1:15" x14ac:dyDescent="0.3">
      <c r="A439" s="1" t="s">
        <v>491</v>
      </c>
      <c r="B439" s="2" t="s">
        <v>2316</v>
      </c>
      <c r="C439" s="1" t="s">
        <v>33</v>
      </c>
      <c r="D439" s="1" t="s">
        <v>24</v>
      </c>
      <c r="E439" s="1" t="s">
        <v>34</v>
      </c>
      <c r="F439" s="1" t="s">
        <v>21</v>
      </c>
      <c r="G439">
        <v>14</v>
      </c>
      <c r="H439">
        <v>246</v>
      </c>
      <c r="I439">
        <v>3444</v>
      </c>
      <c r="J439" s="1" t="s">
        <v>52</v>
      </c>
      <c r="K439" s="1" t="s">
        <v>31</v>
      </c>
      <c r="L439">
        <v>246</v>
      </c>
      <c r="M439">
        <v>147.6</v>
      </c>
      <c r="N439">
        <v>3296.4</v>
      </c>
      <c r="O439" s="6">
        <v>0.95714285714285718</v>
      </c>
    </row>
    <row r="440" spans="1:15" x14ac:dyDescent="0.3">
      <c r="A440" s="1" t="s">
        <v>492</v>
      </c>
      <c r="B440" s="2" t="s">
        <v>2498</v>
      </c>
      <c r="C440" s="1" t="s">
        <v>23</v>
      </c>
      <c r="D440" s="1" t="s">
        <v>24</v>
      </c>
      <c r="E440" s="1" t="s">
        <v>25</v>
      </c>
      <c r="F440" s="1" t="s">
        <v>30</v>
      </c>
      <c r="G440">
        <v>18</v>
      </c>
      <c r="H440">
        <v>231</v>
      </c>
      <c r="I440">
        <v>4158</v>
      </c>
      <c r="J440" s="1" t="s">
        <v>42</v>
      </c>
      <c r="K440" s="1" t="s">
        <v>31</v>
      </c>
      <c r="L440">
        <v>231</v>
      </c>
      <c r="M440">
        <v>138.6</v>
      </c>
      <c r="N440">
        <v>4019.4</v>
      </c>
      <c r="O440" s="6">
        <v>0.96666666666666667</v>
      </c>
    </row>
    <row r="441" spans="1:15" x14ac:dyDescent="0.3">
      <c r="A441" s="1" t="s">
        <v>493</v>
      </c>
      <c r="B441" s="2" t="s">
        <v>2499</v>
      </c>
      <c r="C441" s="1" t="s">
        <v>68</v>
      </c>
      <c r="D441" s="1" t="s">
        <v>13</v>
      </c>
      <c r="E441" s="1" t="s">
        <v>37</v>
      </c>
      <c r="F441" s="1" t="s">
        <v>47</v>
      </c>
      <c r="G441">
        <v>11</v>
      </c>
      <c r="H441">
        <v>135</v>
      </c>
      <c r="I441">
        <v>1485</v>
      </c>
      <c r="J441" s="1" t="s">
        <v>16</v>
      </c>
      <c r="K441" s="1" t="s">
        <v>17</v>
      </c>
      <c r="L441">
        <v>135</v>
      </c>
      <c r="M441">
        <v>81</v>
      </c>
      <c r="N441">
        <v>1404</v>
      </c>
      <c r="O441" s="6">
        <v>0.94545454545454544</v>
      </c>
    </row>
    <row r="442" spans="1:15" x14ac:dyDescent="0.3">
      <c r="A442" s="1" t="s">
        <v>494</v>
      </c>
      <c r="B442" s="2" t="s">
        <v>2500</v>
      </c>
      <c r="C442" s="1" t="s">
        <v>23</v>
      </c>
      <c r="D442" s="1" t="s">
        <v>28</v>
      </c>
      <c r="E442" s="1" t="s">
        <v>25</v>
      </c>
      <c r="F442" s="1" t="s">
        <v>26</v>
      </c>
      <c r="G442">
        <v>3</v>
      </c>
      <c r="H442">
        <v>199</v>
      </c>
      <c r="I442">
        <v>597</v>
      </c>
      <c r="J442" s="1" t="s">
        <v>52</v>
      </c>
      <c r="K442" s="1" t="s">
        <v>17</v>
      </c>
      <c r="L442">
        <v>199</v>
      </c>
      <c r="M442">
        <v>119.39999999999999</v>
      </c>
      <c r="N442">
        <v>477.6</v>
      </c>
      <c r="O442" s="6">
        <v>0.8</v>
      </c>
    </row>
    <row r="443" spans="1:15" x14ac:dyDescent="0.3">
      <c r="A443" s="1" t="s">
        <v>495</v>
      </c>
      <c r="B443" s="2" t="s">
        <v>2406</v>
      </c>
      <c r="C443" s="1" t="s">
        <v>19</v>
      </c>
      <c r="D443" s="1" t="s">
        <v>28</v>
      </c>
      <c r="E443" s="1" t="s">
        <v>20</v>
      </c>
      <c r="F443" s="1" t="s">
        <v>47</v>
      </c>
      <c r="G443">
        <v>24</v>
      </c>
      <c r="H443">
        <v>172</v>
      </c>
      <c r="I443">
        <v>4128</v>
      </c>
      <c r="J443" s="1" t="s">
        <v>52</v>
      </c>
      <c r="K443" s="1" t="s">
        <v>31</v>
      </c>
      <c r="L443">
        <v>172</v>
      </c>
      <c r="M443">
        <v>103.2</v>
      </c>
      <c r="N443">
        <v>4024.8</v>
      </c>
      <c r="O443" s="6">
        <v>0.97500000000000009</v>
      </c>
    </row>
    <row r="444" spans="1:15" x14ac:dyDescent="0.3">
      <c r="A444" s="1" t="s">
        <v>496</v>
      </c>
      <c r="B444" s="2" t="s">
        <v>2389</v>
      </c>
      <c r="C444" s="1" t="s">
        <v>36</v>
      </c>
      <c r="D444" s="1" t="s">
        <v>24</v>
      </c>
      <c r="E444" s="1" t="s">
        <v>20</v>
      </c>
      <c r="F444" s="1" t="s">
        <v>21</v>
      </c>
      <c r="G444">
        <v>20</v>
      </c>
      <c r="H444">
        <v>250</v>
      </c>
      <c r="I444">
        <v>5000</v>
      </c>
      <c r="J444" s="1" t="s">
        <v>42</v>
      </c>
      <c r="K444" s="1" t="s">
        <v>31</v>
      </c>
      <c r="L444">
        <v>250</v>
      </c>
      <c r="M444">
        <v>150</v>
      </c>
      <c r="N444">
        <v>4850</v>
      </c>
      <c r="O444" s="6">
        <v>0.97</v>
      </c>
    </row>
    <row r="445" spans="1:15" x14ac:dyDescent="0.3">
      <c r="A445" s="1" t="s">
        <v>497</v>
      </c>
      <c r="B445" s="2" t="s">
        <v>2501</v>
      </c>
      <c r="C445" s="1" t="s">
        <v>33</v>
      </c>
      <c r="D445" s="1" t="s">
        <v>13</v>
      </c>
      <c r="E445" s="1" t="s">
        <v>37</v>
      </c>
      <c r="F445" s="1" t="s">
        <v>26</v>
      </c>
      <c r="G445">
        <v>15</v>
      </c>
      <c r="H445">
        <v>141</v>
      </c>
      <c r="I445">
        <v>2115</v>
      </c>
      <c r="J445" s="1" t="s">
        <v>52</v>
      </c>
      <c r="K445" s="1" t="s">
        <v>31</v>
      </c>
      <c r="L445">
        <v>141</v>
      </c>
      <c r="M445">
        <v>84.6</v>
      </c>
      <c r="N445">
        <v>2030.4</v>
      </c>
      <c r="O445" s="6">
        <v>0.96000000000000008</v>
      </c>
    </row>
    <row r="446" spans="1:15" x14ac:dyDescent="0.3">
      <c r="A446" s="1" t="s">
        <v>498</v>
      </c>
      <c r="B446" s="2" t="s">
        <v>2485</v>
      </c>
      <c r="C446" s="1" t="s">
        <v>12</v>
      </c>
      <c r="D446" s="1" t="s">
        <v>13</v>
      </c>
      <c r="E446" s="1" t="s">
        <v>37</v>
      </c>
      <c r="F446" s="1" t="s">
        <v>26</v>
      </c>
      <c r="G446">
        <v>1</v>
      </c>
      <c r="H446">
        <v>141</v>
      </c>
      <c r="I446">
        <v>141</v>
      </c>
      <c r="J446" s="1" t="s">
        <v>40</v>
      </c>
      <c r="K446" s="1" t="s">
        <v>31</v>
      </c>
      <c r="L446">
        <v>141</v>
      </c>
      <c r="M446">
        <v>84.6</v>
      </c>
      <c r="N446">
        <v>56.400000000000006</v>
      </c>
      <c r="O446" s="6">
        <v>0.4</v>
      </c>
    </row>
    <row r="447" spans="1:15" x14ac:dyDescent="0.3">
      <c r="A447" s="1" t="s">
        <v>499</v>
      </c>
      <c r="B447" s="2" t="s">
        <v>2425</v>
      </c>
      <c r="C447" s="1" t="s">
        <v>12</v>
      </c>
      <c r="D447" s="1" t="s">
        <v>13</v>
      </c>
      <c r="E447" s="1" t="s">
        <v>60</v>
      </c>
      <c r="F447" s="1" t="s">
        <v>47</v>
      </c>
      <c r="G447">
        <v>5</v>
      </c>
      <c r="H447">
        <v>165</v>
      </c>
      <c r="I447">
        <v>825</v>
      </c>
      <c r="J447" s="1" t="s">
        <v>52</v>
      </c>
      <c r="K447" s="1" t="s">
        <v>17</v>
      </c>
      <c r="L447">
        <v>165</v>
      </c>
      <c r="M447">
        <v>99</v>
      </c>
      <c r="N447">
        <v>726</v>
      </c>
      <c r="O447" s="6">
        <v>0.88</v>
      </c>
    </row>
    <row r="448" spans="1:15" x14ac:dyDescent="0.3">
      <c r="A448" s="1" t="s">
        <v>500</v>
      </c>
      <c r="B448" s="2" t="s">
        <v>2502</v>
      </c>
      <c r="C448" s="1" t="s">
        <v>36</v>
      </c>
      <c r="D448" s="1" t="s">
        <v>13</v>
      </c>
      <c r="E448" s="1" t="s">
        <v>60</v>
      </c>
      <c r="F448" s="1" t="s">
        <v>21</v>
      </c>
      <c r="G448">
        <v>13</v>
      </c>
      <c r="H448">
        <v>133</v>
      </c>
      <c r="I448">
        <v>1729</v>
      </c>
      <c r="J448" s="1" t="s">
        <v>42</v>
      </c>
      <c r="K448" s="1" t="s">
        <v>31</v>
      </c>
      <c r="L448">
        <v>133</v>
      </c>
      <c r="M448">
        <v>79.8</v>
      </c>
      <c r="N448">
        <v>1649.2</v>
      </c>
      <c r="O448" s="6">
        <v>0.9538461538461539</v>
      </c>
    </row>
    <row r="449" spans="1:15" x14ac:dyDescent="0.3">
      <c r="A449" s="1" t="s">
        <v>501</v>
      </c>
      <c r="B449" s="2" t="s">
        <v>2351</v>
      </c>
      <c r="C449" s="1" t="s">
        <v>19</v>
      </c>
      <c r="D449" s="1" t="s">
        <v>13</v>
      </c>
      <c r="E449" s="1" t="s">
        <v>14</v>
      </c>
      <c r="F449" s="1" t="s">
        <v>21</v>
      </c>
      <c r="G449">
        <v>25</v>
      </c>
      <c r="H449">
        <v>148</v>
      </c>
      <c r="I449">
        <v>3700</v>
      </c>
      <c r="J449" s="1" t="s">
        <v>42</v>
      </c>
      <c r="K449" s="1" t="s">
        <v>31</v>
      </c>
      <c r="L449">
        <v>148</v>
      </c>
      <c r="M449">
        <v>88.8</v>
      </c>
      <c r="N449">
        <v>3611.2</v>
      </c>
      <c r="O449" s="6">
        <v>0.97599999999999998</v>
      </c>
    </row>
    <row r="450" spans="1:15" x14ac:dyDescent="0.3">
      <c r="A450" s="1" t="s">
        <v>502</v>
      </c>
      <c r="B450" s="2" t="s">
        <v>2441</v>
      </c>
      <c r="C450" s="1" t="s">
        <v>36</v>
      </c>
      <c r="D450" s="1" t="s">
        <v>24</v>
      </c>
      <c r="E450" s="1" t="s">
        <v>20</v>
      </c>
      <c r="F450" s="1" t="s">
        <v>44</v>
      </c>
      <c r="G450">
        <v>14</v>
      </c>
      <c r="H450">
        <v>290</v>
      </c>
      <c r="I450">
        <v>4060</v>
      </c>
      <c r="J450" s="1" t="s">
        <v>42</v>
      </c>
      <c r="K450" s="1" t="s">
        <v>17</v>
      </c>
      <c r="L450">
        <v>290</v>
      </c>
      <c r="M450">
        <v>174</v>
      </c>
      <c r="N450">
        <v>3886</v>
      </c>
      <c r="O450" s="6">
        <v>0.95714285714285718</v>
      </c>
    </row>
    <row r="451" spans="1:15" x14ac:dyDescent="0.3">
      <c r="A451" s="1" t="s">
        <v>503</v>
      </c>
      <c r="B451" s="2" t="s">
        <v>2503</v>
      </c>
      <c r="C451" s="1" t="s">
        <v>12</v>
      </c>
      <c r="D451" s="1" t="s">
        <v>28</v>
      </c>
      <c r="E451" s="1" t="s">
        <v>14</v>
      </c>
      <c r="F451" s="1" t="s">
        <v>38</v>
      </c>
      <c r="G451">
        <v>17</v>
      </c>
      <c r="H451">
        <v>197</v>
      </c>
      <c r="I451">
        <v>3349</v>
      </c>
      <c r="J451" s="1" t="s">
        <v>42</v>
      </c>
      <c r="K451" s="1" t="s">
        <v>31</v>
      </c>
      <c r="L451">
        <v>197</v>
      </c>
      <c r="M451">
        <v>118.19999999999999</v>
      </c>
      <c r="N451">
        <v>3230.8</v>
      </c>
      <c r="O451" s="6">
        <v>0.96470588235294119</v>
      </c>
    </row>
    <row r="452" spans="1:15" x14ac:dyDescent="0.3">
      <c r="A452" s="1" t="s">
        <v>504</v>
      </c>
      <c r="B452" s="2" t="s">
        <v>2355</v>
      </c>
      <c r="C452" s="1" t="s">
        <v>33</v>
      </c>
      <c r="D452" s="1" t="s">
        <v>28</v>
      </c>
      <c r="E452" s="1" t="s">
        <v>25</v>
      </c>
      <c r="F452" s="1" t="s">
        <v>30</v>
      </c>
      <c r="G452">
        <v>5</v>
      </c>
      <c r="H452">
        <v>209</v>
      </c>
      <c r="I452">
        <v>1045</v>
      </c>
      <c r="J452" s="1" t="s">
        <v>40</v>
      </c>
      <c r="K452" s="1" t="s">
        <v>31</v>
      </c>
      <c r="L452">
        <v>209</v>
      </c>
      <c r="M452">
        <v>125.39999999999999</v>
      </c>
      <c r="N452">
        <v>919.6</v>
      </c>
      <c r="O452" s="6">
        <v>0.88</v>
      </c>
    </row>
    <row r="453" spans="1:15" x14ac:dyDescent="0.3">
      <c r="A453" s="1" t="s">
        <v>505</v>
      </c>
      <c r="B453" s="2" t="s">
        <v>2504</v>
      </c>
      <c r="C453" s="1" t="s">
        <v>23</v>
      </c>
      <c r="D453" s="1" t="s">
        <v>24</v>
      </c>
      <c r="E453" s="1" t="s">
        <v>14</v>
      </c>
      <c r="F453" s="1" t="s">
        <v>26</v>
      </c>
      <c r="G453">
        <v>7</v>
      </c>
      <c r="H453">
        <v>276</v>
      </c>
      <c r="I453">
        <v>1932</v>
      </c>
      <c r="J453" s="1" t="s">
        <v>40</v>
      </c>
      <c r="K453" s="1" t="s">
        <v>31</v>
      </c>
      <c r="L453">
        <v>276</v>
      </c>
      <c r="M453">
        <v>165.6</v>
      </c>
      <c r="N453">
        <v>1766.4</v>
      </c>
      <c r="O453" s="6">
        <v>0.91428571428571437</v>
      </c>
    </row>
    <row r="454" spans="1:15" x14ac:dyDescent="0.3">
      <c r="A454" s="1" t="s">
        <v>506</v>
      </c>
      <c r="B454" s="2" t="s">
        <v>2331</v>
      </c>
      <c r="C454" s="1" t="s">
        <v>68</v>
      </c>
      <c r="D454" s="1" t="s">
        <v>24</v>
      </c>
      <c r="E454" s="1" t="s">
        <v>14</v>
      </c>
      <c r="F454" s="1" t="s">
        <v>30</v>
      </c>
      <c r="G454">
        <v>17</v>
      </c>
      <c r="H454">
        <v>271</v>
      </c>
      <c r="I454">
        <v>4607</v>
      </c>
      <c r="J454" s="1" t="s">
        <v>40</v>
      </c>
      <c r="K454" s="1" t="s">
        <v>17</v>
      </c>
      <c r="L454">
        <v>271</v>
      </c>
      <c r="M454">
        <v>162.6</v>
      </c>
      <c r="N454">
        <v>4444.3999999999996</v>
      </c>
      <c r="O454" s="6">
        <v>0.96470588235294108</v>
      </c>
    </row>
    <row r="455" spans="1:15" x14ac:dyDescent="0.3">
      <c r="A455" s="1" t="s">
        <v>507</v>
      </c>
      <c r="B455" s="2" t="s">
        <v>2376</v>
      </c>
      <c r="C455" s="1" t="s">
        <v>36</v>
      </c>
      <c r="D455" s="1" t="s">
        <v>28</v>
      </c>
      <c r="E455" s="1" t="s">
        <v>34</v>
      </c>
      <c r="F455" s="1" t="s">
        <v>51</v>
      </c>
      <c r="G455">
        <v>22</v>
      </c>
      <c r="H455">
        <v>228</v>
      </c>
      <c r="I455">
        <v>5016</v>
      </c>
      <c r="J455" s="1" t="s">
        <v>40</v>
      </c>
      <c r="K455" s="1" t="s">
        <v>31</v>
      </c>
      <c r="L455">
        <v>228</v>
      </c>
      <c r="M455">
        <v>136.79999999999998</v>
      </c>
      <c r="N455">
        <v>4879.2</v>
      </c>
      <c r="O455" s="6">
        <v>0.97272727272727266</v>
      </c>
    </row>
    <row r="456" spans="1:15" x14ac:dyDescent="0.3">
      <c r="A456" s="1" t="s">
        <v>508</v>
      </c>
      <c r="B456" s="2" t="s">
        <v>2465</v>
      </c>
      <c r="C456" s="1" t="s">
        <v>36</v>
      </c>
      <c r="D456" s="1" t="s">
        <v>13</v>
      </c>
      <c r="E456" s="1" t="s">
        <v>20</v>
      </c>
      <c r="F456" s="1" t="s">
        <v>51</v>
      </c>
      <c r="G456">
        <v>5</v>
      </c>
      <c r="H456">
        <v>123</v>
      </c>
      <c r="I456">
        <v>615</v>
      </c>
      <c r="J456" s="1" t="s">
        <v>42</v>
      </c>
      <c r="K456" s="1" t="s">
        <v>31</v>
      </c>
      <c r="L456">
        <v>123</v>
      </c>
      <c r="M456">
        <v>73.8</v>
      </c>
      <c r="N456">
        <v>541.20000000000005</v>
      </c>
      <c r="O456" s="6">
        <v>0.88000000000000012</v>
      </c>
    </row>
    <row r="457" spans="1:15" x14ac:dyDescent="0.3">
      <c r="A457" s="1" t="s">
        <v>509</v>
      </c>
      <c r="B457" s="2" t="s">
        <v>2292</v>
      </c>
      <c r="C457" s="1" t="s">
        <v>33</v>
      </c>
      <c r="D457" s="1" t="s">
        <v>24</v>
      </c>
      <c r="E457" s="1" t="s">
        <v>29</v>
      </c>
      <c r="F457" s="1" t="s">
        <v>30</v>
      </c>
      <c r="G457">
        <v>2</v>
      </c>
      <c r="H457">
        <v>249</v>
      </c>
      <c r="I457">
        <v>498</v>
      </c>
      <c r="J457" s="1" t="s">
        <v>42</v>
      </c>
      <c r="K457" s="1" t="s">
        <v>17</v>
      </c>
      <c r="L457">
        <v>249</v>
      </c>
      <c r="M457">
        <v>149.4</v>
      </c>
      <c r="N457">
        <v>348.6</v>
      </c>
      <c r="O457" s="6">
        <v>0.70000000000000007</v>
      </c>
    </row>
    <row r="458" spans="1:15" x14ac:dyDescent="0.3">
      <c r="A458" s="1" t="s">
        <v>510</v>
      </c>
      <c r="B458" s="2" t="s">
        <v>2505</v>
      </c>
      <c r="C458" s="1" t="s">
        <v>19</v>
      </c>
      <c r="D458" s="1" t="s">
        <v>13</v>
      </c>
      <c r="E458" s="1" t="s">
        <v>34</v>
      </c>
      <c r="F458" s="1" t="s">
        <v>44</v>
      </c>
      <c r="G458">
        <v>8</v>
      </c>
      <c r="H458">
        <v>167</v>
      </c>
      <c r="I458">
        <v>1336</v>
      </c>
      <c r="J458" s="1" t="s">
        <v>52</v>
      </c>
      <c r="K458" s="1" t="s">
        <v>17</v>
      </c>
      <c r="L458">
        <v>167</v>
      </c>
      <c r="M458">
        <v>100.2</v>
      </c>
      <c r="N458">
        <v>1235.8</v>
      </c>
      <c r="O458" s="6">
        <v>0.92499999999999993</v>
      </c>
    </row>
    <row r="459" spans="1:15" x14ac:dyDescent="0.3">
      <c r="A459" s="1" t="s">
        <v>511</v>
      </c>
      <c r="B459" s="2" t="s">
        <v>2426</v>
      </c>
      <c r="C459" s="1" t="s">
        <v>23</v>
      </c>
      <c r="D459" s="1" t="s">
        <v>28</v>
      </c>
      <c r="E459" s="1" t="s">
        <v>14</v>
      </c>
      <c r="F459" s="1" t="s">
        <v>55</v>
      </c>
      <c r="G459">
        <v>13</v>
      </c>
      <c r="H459">
        <v>197</v>
      </c>
      <c r="I459">
        <v>2561</v>
      </c>
      <c r="J459" s="1" t="s">
        <v>40</v>
      </c>
      <c r="K459" s="1" t="s">
        <v>17</v>
      </c>
      <c r="L459">
        <v>197</v>
      </c>
      <c r="M459">
        <v>118.19999999999999</v>
      </c>
      <c r="N459">
        <v>2442.8000000000002</v>
      </c>
      <c r="O459" s="6">
        <v>0.9538461538461539</v>
      </c>
    </row>
    <row r="460" spans="1:15" x14ac:dyDescent="0.3">
      <c r="A460" s="1" t="s">
        <v>512</v>
      </c>
      <c r="B460" s="2" t="s">
        <v>2465</v>
      </c>
      <c r="C460" s="1" t="s">
        <v>23</v>
      </c>
      <c r="D460" s="1" t="s">
        <v>28</v>
      </c>
      <c r="E460" s="1" t="s">
        <v>60</v>
      </c>
      <c r="F460" s="1" t="s">
        <v>47</v>
      </c>
      <c r="G460">
        <v>8</v>
      </c>
      <c r="H460">
        <v>216</v>
      </c>
      <c r="I460">
        <v>1728</v>
      </c>
      <c r="J460" s="1" t="s">
        <v>40</v>
      </c>
      <c r="K460" s="1" t="s">
        <v>17</v>
      </c>
      <c r="L460">
        <v>216</v>
      </c>
      <c r="M460">
        <v>129.6</v>
      </c>
      <c r="N460">
        <v>1598.4</v>
      </c>
      <c r="O460" s="6">
        <v>0.92500000000000004</v>
      </c>
    </row>
    <row r="461" spans="1:15" x14ac:dyDescent="0.3">
      <c r="A461" s="1" t="s">
        <v>513</v>
      </c>
      <c r="B461" s="2" t="s">
        <v>2494</v>
      </c>
      <c r="C461" s="1" t="s">
        <v>33</v>
      </c>
      <c r="D461" s="1" t="s">
        <v>28</v>
      </c>
      <c r="E461" s="1" t="s">
        <v>60</v>
      </c>
      <c r="F461" s="1" t="s">
        <v>21</v>
      </c>
      <c r="G461">
        <v>37</v>
      </c>
      <c r="H461">
        <v>218</v>
      </c>
      <c r="I461">
        <v>1308</v>
      </c>
      <c r="J461" s="1" t="s">
        <v>16</v>
      </c>
      <c r="K461" s="1" t="s">
        <v>31</v>
      </c>
      <c r="L461">
        <v>35.351351351351354</v>
      </c>
      <c r="M461">
        <v>130.79999999999998</v>
      </c>
      <c r="N461">
        <v>1177.2</v>
      </c>
      <c r="O461" s="6">
        <v>0.9</v>
      </c>
    </row>
    <row r="462" spans="1:15" x14ac:dyDescent="0.3">
      <c r="A462" s="1" t="s">
        <v>514</v>
      </c>
      <c r="B462" s="2" t="s">
        <v>2495</v>
      </c>
      <c r="C462" s="1" t="s">
        <v>19</v>
      </c>
      <c r="D462" s="1" t="s">
        <v>28</v>
      </c>
      <c r="E462" s="1" t="s">
        <v>34</v>
      </c>
      <c r="F462" s="1" t="s">
        <v>15</v>
      </c>
      <c r="G462">
        <v>5</v>
      </c>
      <c r="H462">
        <v>208</v>
      </c>
      <c r="I462">
        <v>1040</v>
      </c>
      <c r="J462" s="1" t="s">
        <v>40</v>
      </c>
      <c r="K462" s="1" t="s">
        <v>17</v>
      </c>
      <c r="L462">
        <v>208</v>
      </c>
      <c r="M462">
        <v>124.8</v>
      </c>
      <c r="N462">
        <v>915.2</v>
      </c>
      <c r="O462" s="6">
        <v>0.88</v>
      </c>
    </row>
    <row r="463" spans="1:15" x14ac:dyDescent="0.3">
      <c r="A463" s="1" t="s">
        <v>515</v>
      </c>
      <c r="B463" s="2" t="s">
        <v>2479</v>
      </c>
      <c r="C463" s="1" t="s">
        <v>19</v>
      </c>
      <c r="D463" s="1" t="s">
        <v>24</v>
      </c>
      <c r="E463" s="1" t="s">
        <v>60</v>
      </c>
      <c r="F463" s="1" t="s">
        <v>55</v>
      </c>
      <c r="G463">
        <v>5</v>
      </c>
      <c r="H463">
        <v>234</v>
      </c>
      <c r="I463">
        <v>1170</v>
      </c>
      <c r="J463" s="1" t="s">
        <v>40</v>
      </c>
      <c r="K463" s="1" t="s">
        <v>31</v>
      </c>
      <c r="L463">
        <v>234</v>
      </c>
      <c r="M463">
        <v>140.4</v>
      </c>
      <c r="N463">
        <v>1029.5999999999999</v>
      </c>
      <c r="O463" s="6">
        <v>0.87999999999999989</v>
      </c>
    </row>
    <row r="464" spans="1:15" x14ac:dyDescent="0.3">
      <c r="A464" s="1" t="s">
        <v>516</v>
      </c>
      <c r="B464" s="2" t="s">
        <v>2395</v>
      </c>
      <c r="C464" s="1" t="s">
        <v>36</v>
      </c>
      <c r="D464" s="1" t="s">
        <v>28</v>
      </c>
      <c r="E464" s="1" t="s">
        <v>20</v>
      </c>
      <c r="F464" s="1" t="s">
        <v>38</v>
      </c>
      <c r="G464">
        <v>17</v>
      </c>
      <c r="H464">
        <v>182</v>
      </c>
      <c r="I464">
        <v>3094</v>
      </c>
      <c r="J464" s="1" t="s">
        <v>16</v>
      </c>
      <c r="K464" s="1" t="s">
        <v>17</v>
      </c>
      <c r="L464">
        <v>182</v>
      </c>
      <c r="M464">
        <v>109.2</v>
      </c>
      <c r="N464">
        <v>2984.8</v>
      </c>
      <c r="O464" s="6">
        <v>0.96470588235294119</v>
      </c>
    </row>
    <row r="465" spans="1:15" x14ac:dyDescent="0.3">
      <c r="A465" s="1" t="s">
        <v>517</v>
      </c>
      <c r="B465" s="2" t="s">
        <v>2304</v>
      </c>
      <c r="C465" s="1" t="s">
        <v>36</v>
      </c>
      <c r="D465" s="1" t="s">
        <v>24</v>
      </c>
      <c r="E465" s="1" t="s">
        <v>25</v>
      </c>
      <c r="F465" s="1" t="s">
        <v>21</v>
      </c>
      <c r="G465">
        <v>12</v>
      </c>
      <c r="H465">
        <v>244</v>
      </c>
      <c r="I465">
        <v>2928</v>
      </c>
      <c r="J465" s="1" t="s">
        <v>40</v>
      </c>
      <c r="K465" s="1" t="s">
        <v>31</v>
      </c>
      <c r="L465">
        <v>244</v>
      </c>
      <c r="M465">
        <v>146.4</v>
      </c>
      <c r="N465">
        <v>2781.6</v>
      </c>
      <c r="O465" s="6">
        <v>0.95</v>
      </c>
    </row>
    <row r="466" spans="1:15" x14ac:dyDescent="0.3">
      <c r="A466" s="1" t="s">
        <v>518</v>
      </c>
      <c r="B466" s="2" t="s">
        <v>2449</v>
      </c>
      <c r="C466" s="1" t="s">
        <v>33</v>
      </c>
      <c r="D466" s="1" t="s">
        <v>13</v>
      </c>
      <c r="E466" s="1" t="s">
        <v>37</v>
      </c>
      <c r="F466" s="1" t="s">
        <v>44</v>
      </c>
      <c r="G466">
        <v>16</v>
      </c>
      <c r="H466">
        <v>155</v>
      </c>
      <c r="I466">
        <v>2480</v>
      </c>
      <c r="J466" s="1" t="s">
        <v>16</v>
      </c>
      <c r="K466" s="1" t="s">
        <v>17</v>
      </c>
      <c r="L466">
        <v>155</v>
      </c>
      <c r="M466">
        <v>93</v>
      </c>
      <c r="N466">
        <v>2387</v>
      </c>
      <c r="O466" s="6">
        <v>0.96250000000000002</v>
      </c>
    </row>
    <row r="467" spans="1:15" x14ac:dyDescent="0.3">
      <c r="A467" s="1" t="s">
        <v>519</v>
      </c>
      <c r="B467" s="2" t="s">
        <v>2316</v>
      </c>
      <c r="C467" s="1" t="s">
        <v>33</v>
      </c>
      <c r="D467" s="1" t="s">
        <v>28</v>
      </c>
      <c r="E467" s="1" t="s">
        <v>60</v>
      </c>
      <c r="F467" s="1" t="s">
        <v>26</v>
      </c>
      <c r="G467">
        <v>2</v>
      </c>
      <c r="H467">
        <v>227</v>
      </c>
      <c r="I467">
        <v>454</v>
      </c>
      <c r="J467" s="1" t="s">
        <v>52</v>
      </c>
      <c r="K467" s="1" t="s">
        <v>17</v>
      </c>
      <c r="L467">
        <v>227</v>
      </c>
      <c r="M467">
        <v>136.19999999999999</v>
      </c>
      <c r="N467">
        <v>317.8</v>
      </c>
      <c r="O467" s="6">
        <v>0.70000000000000007</v>
      </c>
    </row>
    <row r="468" spans="1:15" x14ac:dyDescent="0.3">
      <c r="A468" s="1" t="s">
        <v>520</v>
      </c>
      <c r="B468" s="2" t="s">
        <v>2298</v>
      </c>
      <c r="C468" s="1" t="s">
        <v>33</v>
      </c>
      <c r="D468" s="1" t="s">
        <v>24</v>
      </c>
      <c r="E468" s="1" t="s">
        <v>14</v>
      </c>
      <c r="F468" s="1" t="s">
        <v>15</v>
      </c>
      <c r="G468">
        <v>1</v>
      </c>
      <c r="H468">
        <v>280</v>
      </c>
      <c r="I468">
        <v>280</v>
      </c>
      <c r="J468" s="1" t="s">
        <v>40</v>
      </c>
      <c r="K468" s="1" t="s">
        <v>31</v>
      </c>
      <c r="L468">
        <v>280</v>
      </c>
      <c r="M468">
        <v>168</v>
      </c>
      <c r="N468">
        <v>112</v>
      </c>
      <c r="O468" s="6">
        <v>0.4</v>
      </c>
    </row>
    <row r="469" spans="1:15" x14ac:dyDescent="0.3">
      <c r="A469" s="1" t="s">
        <v>521</v>
      </c>
      <c r="B469" s="2" t="s">
        <v>2319</v>
      </c>
      <c r="C469" s="1" t="s">
        <v>12</v>
      </c>
      <c r="D469" s="1" t="s">
        <v>28</v>
      </c>
      <c r="E469" s="1" t="s">
        <v>14</v>
      </c>
      <c r="F469" s="1" t="s">
        <v>26</v>
      </c>
      <c r="G469">
        <v>11</v>
      </c>
      <c r="H469">
        <v>176</v>
      </c>
      <c r="I469">
        <v>1936</v>
      </c>
      <c r="J469" s="1" t="s">
        <v>42</v>
      </c>
      <c r="K469" s="1" t="s">
        <v>17</v>
      </c>
      <c r="L469">
        <v>176</v>
      </c>
      <c r="M469">
        <v>105.6</v>
      </c>
      <c r="N469">
        <v>1830.4</v>
      </c>
      <c r="O469" s="6">
        <v>0.94545454545454555</v>
      </c>
    </row>
    <row r="470" spans="1:15" x14ac:dyDescent="0.3">
      <c r="A470" s="1" t="s">
        <v>522</v>
      </c>
      <c r="B470" s="2" t="s">
        <v>2270</v>
      </c>
      <c r="C470" s="1" t="s">
        <v>12</v>
      </c>
      <c r="D470" s="1" t="s">
        <v>13</v>
      </c>
      <c r="E470" s="1" t="s">
        <v>14</v>
      </c>
      <c r="F470" s="1" t="s">
        <v>26</v>
      </c>
      <c r="G470">
        <v>22</v>
      </c>
      <c r="H470">
        <v>147</v>
      </c>
      <c r="I470">
        <v>3234</v>
      </c>
      <c r="J470" s="1" t="s">
        <v>42</v>
      </c>
      <c r="K470" s="1" t="s">
        <v>31</v>
      </c>
      <c r="L470">
        <v>147</v>
      </c>
      <c r="M470">
        <v>88.2</v>
      </c>
      <c r="N470">
        <v>3145.8</v>
      </c>
      <c r="O470" s="6">
        <v>0.97272727272727277</v>
      </c>
    </row>
    <row r="471" spans="1:15" x14ac:dyDescent="0.3">
      <c r="A471" s="1" t="s">
        <v>523</v>
      </c>
      <c r="B471" s="2" t="s">
        <v>2450</v>
      </c>
      <c r="C471" s="1" t="s">
        <v>12</v>
      </c>
      <c r="D471" s="1" t="s">
        <v>24</v>
      </c>
      <c r="E471" s="1" t="s">
        <v>14</v>
      </c>
      <c r="F471" s="1" t="s">
        <v>30</v>
      </c>
      <c r="G471">
        <v>1</v>
      </c>
      <c r="H471">
        <v>252</v>
      </c>
      <c r="I471">
        <v>252</v>
      </c>
      <c r="J471" s="1" t="s">
        <v>16</v>
      </c>
      <c r="K471" s="1" t="s">
        <v>17</v>
      </c>
      <c r="L471">
        <v>252</v>
      </c>
      <c r="M471">
        <v>151.19999999999999</v>
      </c>
      <c r="N471">
        <v>100.80000000000001</v>
      </c>
      <c r="O471" s="6">
        <v>0.4</v>
      </c>
    </row>
    <row r="472" spans="1:15" x14ac:dyDescent="0.3">
      <c r="A472" s="1" t="s">
        <v>524</v>
      </c>
      <c r="B472" s="2" t="s">
        <v>2325</v>
      </c>
      <c r="C472" s="1" t="s">
        <v>12</v>
      </c>
      <c r="D472" s="1" t="s">
        <v>13</v>
      </c>
      <c r="E472" s="1" t="s">
        <v>37</v>
      </c>
      <c r="F472" s="1" t="s">
        <v>15</v>
      </c>
      <c r="G472">
        <v>18</v>
      </c>
      <c r="H472">
        <v>124</v>
      </c>
      <c r="I472">
        <v>2232</v>
      </c>
      <c r="J472" s="1" t="s">
        <v>42</v>
      </c>
      <c r="K472" s="1" t="s">
        <v>31</v>
      </c>
      <c r="L472">
        <v>124</v>
      </c>
      <c r="M472">
        <v>74.399999999999991</v>
      </c>
      <c r="N472">
        <v>2157.6</v>
      </c>
      <c r="O472" s="6">
        <v>0.96666666666666667</v>
      </c>
    </row>
    <row r="473" spans="1:15" x14ac:dyDescent="0.3">
      <c r="A473" s="1" t="s">
        <v>525</v>
      </c>
      <c r="B473" s="2" t="s">
        <v>2506</v>
      </c>
      <c r="C473" s="1" t="s">
        <v>19</v>
      </c>
      <c r="D473" s="1" t="s">
        <v>28</v>
      </c>
      <c r="E473" s="1" t="s">
        <v>14</v>
      </c>
      <c r="F473" s="1" t="s">
        <v>51</v>
      </c>
      <c r="G473">
        <v>14</v>
      </c>
      <c r="H473">
        <v>172</v>
      </c>
      <c r="I473">
        <v>2408</v>
      </c>
      <c r="J473" s="1" t="s">
        <v>16</v>
      </c>
      <c r="K473" s="1" t="s">
        <v>17</v>
      </c>
      <c r="L473">
        <v>172</v>
      </c>
      <c r="M473">
        <v>103.2</v>
      </c>
      <c r="N473">
        <v>2304.8000000000002</v>
      </c>
      <c r="O473" s="6">
        <v>0.95714285714285718</v>
      </c>
    </row>
    <row r="474" spans="1:15" x14ac:dyDescent="0.3">
      <c r="A474" s="1" t="s">
        <v>526</v>
      </c>
      <c r="B474" s="2" t="s">
        <v>2486</v>
      </c>
      <c r="C474" s="1" t="s">
        <v>23</v>
      </c>
      <c r="D474" s="1" t="s">
        <v>24</v>
      </c>
      <c r="E474" s="1" t="s">
        <v>20</v>
      </c>
      <c r="F474" s="1" t="s">
        <v>55</v>
      </c>
      <c r="G474">
        <v>23</v>
      </c>
      <c r="H474">
        <v>290</v>
      </c>
      <c r="I474">
        <v>6670</v>
      </c>
      <c r="J474" s="1" t="s">
        <v>16</v>
      </c>
      <c r="K474" s="1" t="s">
        <v>31</v>
      </c>
      <c r="L474">
        <v>290</v>
      </c>
      <c r="M474">
        <v>174</v>
      </c>
      <c r="N474">
        <v>6496</v>
      </c>
      <c r="O474" s="6">
        <v>0.97391304347826091</v>
      </c>
    </row>
    <row r="475" spans="1:15" x14ac:dyDescent="0.3">
      <c r="A475" s="1" t="s">
        <v>527</v>
      </c>
      <c r="B475" s="2" t="s">
        <v>2423</v>
      </c>
      <c r="C475" s="1" t="s">
        <v>33</v>
      </c>
      <c r="D475" s="1" t="s">
        <v>24</v>
      </c>
      <c r="E475" s="1" t="s">
        <v>20</v>
      </c>
      <c r="F475" s="1" t="s">
        <v>15</v>
      </c>
      <c r="G475">
        <v>37</v>
      </c>
      <c r="H475">
        <v>256</v>
      </c>
      <c r="I475">
        <v>6400</v>
      </c>
      <c r="J475" s="1" t="s">
        <v>16</v>
      </c>
      <c r="K475" s="1" t="s">
        <v>31</v>
      </c>
      <c r="L475">
        <v>172.97297297297297</v>
      </c>
      <c r="M475">
        <v>153.6</v>
      </c>
      <c r="N475">
        <v>6246.4</v>
      </c>
      <c r="O475" s="6">
        <v>0.97599999999999998</v>
      </c>
    </row>
    <row r="476" spans="1:15" x14ac:dyDescent="0.3">
      <c r="A476" s="1" t="s">
        <v>528</v>
      </c>
      <c r="B476" s="2" t="s">
        <v>2398</v>
      </c>
      <c r="C476" s="1" t="s">
        <v>36</v>
      </c>
      <c r="D476" s="1" t="s">
        <v>13</v>
      </c>
      <c r="E476" s="1" t="s">
        <v>60</v>
      </c>
      <c r="F476" s="1" t="s">
        <v>51</v>
      </c>
      <c r="G476">
        <v>18</v>
      </c>
      <c r="H476">
        <v>138</v>
      </c>
      <c r="I476">
        <v>2484</v>
      </c>
      <c r="J476" s="1" t="s">
        <v>40</v>
      </c>
      <c r="K476" s="1" t="s">
        <v>31</v>
      </c>
      <c r="L476">
        <v>138</v>
      </c>
      <c r="M476">
        <v>82.8</v>
      </c>
      <c r="N476">
        <v>2401.1999999999998</v>
      </c>
      <c r="O476" s="6">
        <v>0.96666666666666656</v>
      </c>
    </row>
    <row r="477" spans="1:15" x14ac:dyDescent="0.3">
      <c r="A477" s="1" t="s">
        <v>529</v>
      </c>
      <c r="B477" s="2" t="s">
        <v>2507</v>
      </c>
      <c r="C477" s="1" t="s">
        <v>36</v>
      </c>
      <c r="D477" s="1" t="s">
        <v>24</v>
      </c>
      <c r="E477" s="1" t="s">
        <v>60</v>
      </c>
      <c r="F477" s="1" t="s">
        <v>21</v>
      </c>
      <c r="G477">
        <v>2</v>
      </c>
      <c r="H477">
        <v>269</v>
      </c>
      <c r="I477">
        <v>538</v>
      </c>
      <c r="J477" s="1" t="s">
        <v>52</v>
      </c>
      <c r="K477" s="1" t="s">
        <v>17</v>
      </c>
      <c r="L477">
        <v>269</v>
      </c>
      <c r="M477">
        <v>161.4</v>
      </c>
      <c r="N477">
        <v>376.6</v>
      </c>
      <c r="O477" s="6">
        <v>0.70000000000000007</v>
      </c>
    </row>
    <row r="478" spans="1:15" x14ac:dyDescent="0.3">
      <c r="A478" s="1" t="s">
        <v>530</v>
      </c>
      <c r="B478" s="2" t="s">
        <v>2295</v>
      </c>
      <c r="C478" s="1" t="s">
        <v>68</v>
      </c>
      <c r="D478" s="1" t="s">
        <v>24</v>
      </c>
      <c r="E478" s="1" t="s">
        <v>14</v>
      </c>
      <c r="F478" s="1" t="s">
        <v>38</v>
      </c>
      <c r="G478">
        <v>7</v>
      </c>
      <c r="H478">
        <v>272</v>
      </c>
      <c r="I478">
        <v>1904</v>
      </c>
      <c r="J478" s="1" t="s">
        <v>42</v>
      </c>
      <c r="K478" s="1" t="s">
        <v>17</v>
      </c>
      <c r="L478">
        <v>272</v>
      </c>
      <c r="M478">
        <v>163.19999999999999</v>
      </c>
      <c r="N478">
        <v>1740.8</v>
      </c>
      <c r="O478" s="6">
        <v>0.91428571428571426</v>
      </c>
    </row>
    <row r="479" spans="1:15" x14ac:dyDescent="0.3">
      <c r="A479" s="1" t="s">
        <v>531</v>
      </c>
      <c r="B479" s="2" t="s">
        <v>2508</v>
      </c>
      <c r="C479" s="1" t="s">
        <v>68</v>
      </c>
      <c r="D479" s="1" t="s">
        <v>24</v>
      </c>
      <c r="E479" s="1" t="s">
        <v>37</v>
      </c>
      <c r="F479" s="1" t="s">
        <v>15</v>
      </c>
      <c r="G479">
        <v>7</v>
      </c>
      <c r="H479">
        <v>273</v>
      </c>
      <c r="I479">
        <v>1911</v>
      </c>
      <c r="J479" s="1" t="s">
        <v>16</v>
      </c>
      <c r="K479" s="1" t="s">
        <v>31</v>
      </c>
      <c r="L479">
        <v>273</v>
      </c>
      <c r="M479">
        <v>163.79999999999998</v>
      </c>
      <c r="N479">
        <v>1747.2</v>
      </c>
      <c r="O479" s="6">
        <v>0.91428571428571426</v>
      </c>
    </row>
    <row r="480" spans="1:15" x14ac:dyDescent="0.3">
      <c r="A480" s="1" t="s">
        <v>532</v>
      </c>
      <c r="B480" s="2" t="s">
        <v>2377</v>
      </c>
      <c r="C480" s="1" t="s">
        <v>36</v>
      </c>
      <c r="D480" s="1" t="s">
        <v>13</v>
      </c>
      <c r="E480" s="1" t="s">
        <v>140</v>
      </c>
      <c r="F480" s="1" t="s">
        <v>21</v>
      </c>
      <c r="G480">
        <v>9</v>
      </c>
      <c r="H480">
        <v>126</v>
      </c>
      <c r="I480">
        <v>1134</v>
      </c>
      <c r="J480" s="1" t="s">
        <v>52</v>
      </c>
      <c r="K480" s="1" t="s">
        <v>31</v>
      </c>
      <c r="L480">
        <v>126</v>
      </c>
      <c r="M480">
        <v>75.599999999999994</v>
      </c>
      <c r="N480">
        <v>1058.4000000000001</v>
      </c>
      <c r="O480" s="6">
        <v>0.93333333333333346</v>
      </c>
    </row>
    <row r="481" spans="1:15" x14ac:dyDescent="0.3">
      <c r="A481" s="1" t="s">
        <v>533</v>
      </c>
      <c r="B481" s="2" t="s">
        <v>2509</v>
      </c>
      <c r="C481" s="1" t="s">
        <v>68</v>
      </c>
      <c r="D481" s="1" t="s">
        <v>24</v>
      </c>
      <c r="E481" s="1" t="s">
        <v>14</v>
      </c>
      <c r="F481" s="1" t="s">
        <v>26</v>
      </c>
      <c r="G481">
        <v>4</v>
      </c>
      <c r="H481">
        <v>235</v>
      </c>
      <c r="I481">
        <v>940</v>
      </c>
      <c r="J481" s="1" t="s">
        <v>42</v>
      </c>
      <c r="K481" s="1" t="s">
        <v>31</v>
      </c>
      <c r="L481">
        <v>235</v>
      </c>
      <c r="M481">
        <v>141</v>
      </c>
      <c r="N481">
        <v>799</v>
      </c>
      <c r="O481" s="6">
        <v>0.85</v>
      </c>
    </row>
    <row r="482" spans="1:15" x14ac:dyDescent="0.3">
      <c r="A482" s="1" t="s">
        <v>534</v>
      </c>
      <c r="B482" s="2" t="s">
        <v>2272</v>
      </c>
      <c r="C482" s="1" t="s">
        <v>19</v>
      </c>
      <c r="D482" s="1" t="s">
        <v>28</v>
      </c>
      <c r="E482" s="1" t="s">
        <v>34</v>
      </c>
      <c r="F482" s="1" t="s">
        <v>15</v>
      </c>
      <c r="G482">
        <v>23</v>
      </c>
      <c r="H482">
        <v>180</v>
      </c>
      <c r="I482">
        <v>4140</v>
      </c>
      <c r="J482" s="1" t="s">
        <v>40</v>
      </c>
      <c r="K482" s="1" t="s">
        <v>31</v>
      </c>
      <c r="L482">
        <v>180</v>
      </c>
      <c r="M482">
        <v>108</v>
      </c>
      <c r="N482">
        <v>4032</v>
      </c>
      <c r="O482" s="6">
        <v>0.97391304347826091</v>
      </c>
    </row>
    <row r="483" spans="1:15" x14ac:dyDescent="0.3">
      <c r="A483" s="1" t="s">
        <v>535</v>
      </c>
      <c r="B483" s="2" t="s">
        <v>2386</v>
      </c>
      <c r="C483" s="1" t="s">
        <v>68</v>
      </c>
      <c r="D483" s="1" t="s">
        <v>13</v>
      </c>
      <c r="E483" s="1" t="s">
        <v>29</v>
      </c>
      <c r="F483" s="1" t="s">
        <v>26</v>
      </c>
      <c r="G483">
        <v>8</v>
      </c>
      <c r="H483">
        <v>165</v>
      </c>
      <c r="I483">
        <v>1320</v>
      </c>
      <c r="J483" s="1" t="s">
        <v>52</v>
      </c>
      <c r="K483" s="1" t="s">
        <v>31</v>
      </c>
      <c r="L483">
        <v>165</v>
      </c>
      <c r="M483">
        <v>99</v>
      </c>
      <c r="N483">
        <v>1221</v>
      </c>
      <c r="O483" s="6">
        <v>0.92500000000000004</v>
      </c>
    </row>
    <row r="484" spans="1:15" x14ac:dyDescent="0.3">
      <c r="A484" s="1" t="s">
        <v>536</v>
      </c>
      <c r="B484" s="2" t="s">
        <v>2449</v>
      </c>
      <c r="C484" s="1" t="s">
        <v>68</v>
      </c>
      <c r="D484" s="1" t="s">
        <v>24</v>
      </c>
      <c r="E484" s="1" t="s">
        <v>78</v>
      </c>
      <c r="F484" s="1" t="s">
        <v>38</v>
      </c>
      <c r="G484">
        <v>16</v>
      </c>
      <c r="H484">
        <v>253</v>
      </c>
      <c r="I484">
        <v>4048</v>
      </c>
      <c r="J484" s="1" t="s">
        <v>40</v>
      </c>
      <c r="K484" s="1" t="s">
        <v>31</v>
      </c>
      <c r="L484">
        <v>253</v>
      </c>
      <c r="M484">
        <v>151.79999999999998</v>
      </c>
      <c r="N484">
        <v>3896.2</v>
      </c>
      <c r="O484" s="6">
        <v>0.96249999999999991</v>
      </c>
    </row>
    <row r="485" spans="1:15" x14ac:dyDescent="0.3">
      <c r="A485" s="1" t="s">
        <v>537</v>
      </c>
      <c r="B485" s="2" t="s">
        <v>2510</v>
      </c>
      <c r="C485" s="1" t="s">
        <v>12</v>
      </c>
      <c r="D485" s="1" t="s">
        <v>13</v>
      </c>
      <c r="E485" s="1" t="s">
        <v>14</v>
      </c>
      <c r="F485" s="1" t="s">
        <v>21</v>
      </c>
      <c r="G485">
        <v>37</v>
      </c>
      <c r="H485">
        <v>128</v>
      </c>
      <c r="I485">
        <v>1152</v>
      </c>
      <c r="J485" s="1" t="s">
        <v>42</v>
      </c>
      <c r="K485" s="1" t="s">
        <v>31</v>
      </c>
      <c r="L485">
        <v>31.135135135135137</v>
      </c>
      <c r="M485">
        <v>76.8</v>
      </c>
      <c r="N485">
        <v>1075.2</v>
      </c>
      <c r="O485" s="6">
        <v>0.93333333333333335</v>
      </c>
    </row>
    <row r="486" spans="1:15" x14ac:dyDescent="0.3">
      <c r="A486" s="1" t="s">
        <v>538</v>
      </c>
      <c r="B486" s="2" t="s">
        <v>2270</v>
      </c>
      <c r="C486" s="1" t="s">
        <v>12</v>
      </c>
      <c r="D486" s="1" t="s">
        <v>24</v>
      </c>
      <c r="E486" s="1" t="s">
        <v>20</v>
      </c>
      <c r="F486" s="1" t="s">
        <v>55</v>
      </c>
      <c r="G486">
        <v>17</v>
      </c>
      <c r="H486">
        <v>283</v>
      </c>
      <c r="I486">
        <v>4811</v>
      </c>
      <c r="J486" s="1" t="s">
        <v>52</v>
      </c>
      <c r="K486" s="1" t="s">
        <v>17</v>
      </c>
      <c r="L486">
        <v>283</v>
      </c>
      <c r="M486">
        <v>169.79999999999998</v>
      </c>
      <c r="N486">
        <v>4641.2</v>
      </c>
      <c r="O486" s="6">
        <v>0.96470588235294119</v>
      </c>
    </row>
    <row r="487" spans="1:15" x14ac:dyDescent="0.3">
      <c r="A487" s="1" t="s">
        <v>539</v>
      </c>
      <c r="B487" s="2" t="s">
        <v>2389</v>
      </c>
      <c r="C487" s="1" t="s">
        <v>36</v>
      </c>
      <c r="D487" s="1" t="s">
        <v>28</v>
      </c>
      <c r="E487" s="1" t="s">
        <v>473</v>
      </c>
      <c r="F487" s="1" t="s">
        <v>44</v>
      </c>
      <c r="G487">
        <v>16</v>
      </c>
      <c r="H487">
        <v>220</v>
      </c>
      <c r="I487">
        <v>3520</v>
      </c>
      <c r="J487" s="1" t="s">
        <v>40</v>
      </c>
      <c r="K487" s="1" t="s">
        <v>31</v>
      </c>
      <c r="L487">
        <v>220</v>
      </c>
      <c r="M487">
        <v>132</v>
      </c>
      <c r="N487">
        <v>3388</v>
      </c>
      <c r="O487" s="6">
        <v>0.96250000000000002</v>
      </c>
    </row>
    <row r="488" spans="1:15" x14ac:dyDescent="0.3">
      <c r="A488" s="1" t="s">
        <v>540</v>
      </c>
      <c r="B488" s="2" t="s">
        <v>2384</v>
      </c>
      <c r="C488" s="1" t="s">
        <v>36</v>
      </c>
      <c r="D488" s="1" t="s">
        <v>24</v>
      </c>
      <c r="E488" s="1" t="s">
        <v>37</v>
      </c>
      <c r="F488" s="1" t="s">
        <v>15</v>
      </c>
      <c r="G488">
        <v>5</v>
      </c>
      <c r="H488">
        <v>263</v>
      </c>
      <c r="I488">
        <v>1315</v>
      </c>
      <c r="J488" s="1" t="s">
        <v>16</v>
      </c>
      <c r="K488" s="1" t="s">
        <v>31</v>
      </c>
      <c r="L488">
        <v>263</v>
      </c>
      <c r="M488">
        <v>157.79999999999998</v>
      </c>
      <c r="N488">
        <v>1157.2</v>
      </c>
      <c r="O488" s="6">
        <v>0.88</v>
      </c>
    </row>
    <row r="489" spans="1:15" x14ac:dyDescent="0.3">
      <c r="A489" s="1" t="s">
        <v>541</v>
      </c>
      <c r="B489" s="2" t="s">
        <v>2511</v>
      </c>
      <c r="C489" s="1" t="s">
        <v>36</v>
      </c>
      <c r="D489" s="1" t="s">
        <v>13</v>
      </c>
      <c r="E489" s="1" t="s">
        <v>14</v>
      </c>
      <c r="F489" s="1" t="s">
        <v>26</v>
      </c>
      <c r="G489">
        <v>20</v>
      </c>
      <c r="H489">
        <v>163</v>
      </c>
      <c r="I489">
        <v>3260</v>
      </c>
      <c r="J489" s="1" t="s">
        <v>42</v>
      </c>
      <c r="K489" s="1" t="s">
        <v>31</v>
      </c>
      <c r="L489">
        <v>163</v>
      </c>
      <c r="M489">
        <v>97.8</v>
      </c>
      <c r="N489">
        <v>3162.2</v>
      </c>
      <c r="O489" s="6">
        <v>0.97</v>
      </c>
    </row>
    <row r="490" spans="1:15" x14ac:dyDescent="0.3">
      <c r="A490" s="1" t="s">
        <v>542</v>
      </c>
      <c r="B490" s="2" t="s">
        <v>2319</v>
      </c>
      <c r="C490" s="1" t="s">
        <v>68</v>
      </c>
      <c r="D490" s="1" t="s">
        <v>13</v>
      </c>
      <c r="E490" s="1" t="s">
        <v>29</v>
      </c>
      <c r="F490" s="1" t="s">
        <v>38</v>
      </c>
      <c r="G490">
        <v>8</v>
      </c>
      <c r="H490">
        <v>122</v>
      </c>
      <c r="I490">
        <v>976</v>
      </c>
      <c r="J490" s="1" t="s">
        <v>40</v>
      </c>
      <c r="K490" s="1" t="s">
        <v>31</v>
      </c>
      <c r="L490">
        <v>122</v>
      </c>
      <c r="M490">
        <v>73.2</v>
      </c>
      <c r="N490">
        <v>902.8</v>
      </c>
      <c r="O490" s="6">
        <v>0.92499999999999993</v>
      </c>
    </row>
    <row r="491" spans="1:15" x14ac:dyDescent="0.3">
      <c r="A491" s="1" t="s">
        <v>543</v>
      </c>
      <c r="B491" s="2" t="s">
        <v>2341</v>
      </c>
      <c r="C491" s="1" t="s">
        <v>19</v>
      </c>
      <c r="D491" s="1" t="s">
        <v>13</v>
      </c>
      <c r="E491" s="1" t="s">
        <v>20</v>
      </c>
      <c r="F491" s="1" t="s">
        <v>38</v>
      </c>
      <c r="G491">
        <v>4</v>
      </c>
      <c r="H491">
        <v>165</v>
      </c>
      <c r="I491">
        <v>660</v>
      </c>
      <c r="J491" s="1" t="s">
        <v>40</v>
      </c>
      <c r="K491" s="1" t="s">
        <v>31</v>
      </c>
      <c r="L491">
        <v>165</v>
      </c>
      <c r="M491">
        <v>99</v>
      </c>
      <c r="N491">
        <v>561</v>
      </c>
      <c r="O491" s="6">
        <v>0.85</v>
      </c>
    </row>
    <row r="492" spans="1:15" x14ac:dyDescent="0.3">
      <c r="A492" s="1" t="s">
        <v>544</v>
      </c>
      <c r="B492" s="2" t="s">
        <v>2512</v>
      </c>
      <c r="C492" s="1" t="s">
        <v>36</v>
      </c>
      <c r="D492" s="1" t="s">
        <v>24</v>
      </c>
      <c r="E492" s="1" t="s">
        <v>60</v>
      </c>
      <c r="F492" s="1" t="s">
        <v>51</v>
      </c>
      <c r="G492">
        <v>21</v>
      </c>
      <c r="H492">
        <v>268</v>
      </c>
      <c r="I492">
        <v>5628</v>
      </c>
      <c r="J492" s="1" t="s">
        <v>16</v>
      </c>
      <c r="K492" s="1" t="s">
        <v>31</v>
      </c>
      <c r="L492">
        <v>268</v>
      </c>
      <c r="M492">
        <v>160.79999999999998</v>
      </c>
      <c r="N492">
        <v>5467.2</v>
      </c>
      <c r="O492" s="6">
        <v>0.97142857142857142</v>
      </c>
    </row>
    <row r="493" spans="1:15" x14ac:dyDescent="0.3">
      <c r="A493" s="1" t="s">
        <v>545</v>
      </c>
      <c r="B493" s="2" t="s">
        <v>2447</v>
      </c>
      <c r="C493" s="1" t="s">
        <v>68</v>
      </c>
      <c r="D493" s="1" t="s">
        <v>24</v>
      </c>
      <c r="E493" s="1" t="s">
        <v>25</v>
      </c>
      <c r="F493" s="1" t="s">
        <v>38</v>
      </c>
      <c r="G493">
        <v>12</v>
      </c>
      <c r="H493">
        <v>261</v>
      </c>
      <c r="I493">
        <v>3132</v>
      </c>
      <c r="J493" s="1" t="s">
        <v>16</v>
      </c>
      <c r="K493" s="1" t="s">
        <v>17</v>
      </c>
      <c r="L493">
        <v>261</v>
      </c>
      <c r="M493">
        <v>156.6</v>
      </c>
      <c r="N493">
        <v>2975.4</v>
      </c>
      <c r="O493" s="6">
        <v>0.95000000000000007</v>
      </c>
    </row>
    <row r="494" spans="1:15" x14ac:dyDescent="0.3">
      <c r="A494" s="1" t="s">
        <v>546</v>
      </c>
      <c r="B494" s="2" t="s">
        <v>2324</v>
      </c>
      <c r="C494" s="1" t="s">
        <v>68</v>
      </c>
      <c r="D494" s="1" t="s">
        <v>13</v>
      </c>
      <c r="E494" s="1" t="s">
        <v>20</v>
      </c>
      <c r="F494" s="1" t="s">
        <v>44</v>
      </c>
      <c r="G494">
        <v>21</v>
      </c>
      <c r="H494">
        <v>137</v>
      </c>
      <c r="I494">
        <v>2877</v>
      </c>
      <c r="J494" s="1" t="s">
        <v>42</v>
      </c>
      <c r="K494" s="1" t="s">
        <v>17</v>
      </c>
      <c r="L494">
        <v>137</v>
      </c>
      <c r="M494">
        <v>82.2</v>
      </c>
      <c r="N494">
        <v>2794.8</v>
      </c>
      <c r="O494" s="6">
        <v>0.97142857142857153</v>
      </c>
    </row>
    <row r="495" spans="1:15" x14ac:dyDescent="0.3">
      <c r="A495" s="1" t="s">
        <v>547</v>
      </c>
      <c r="B495" s="2" t="s">
        <v>2513</v>
      </c>
      <c r="C495" s="1" t="s">
        <v>36</v>
      </c>
      <c r="D495" s="1" t="s">
        <v>24</v>
      </c>
      <c r="E495" s="1" t="s">
        <v>37</v>
      </c>
      <c r="F495" s="1" t="s">
        <v>21</v>
      </c>
      <c r="G495">
        <v>22</v>
      </c>
      <c r="H495">
        <v>282</v>
      </c>
      <c r="I495">
        <v>6204</v>
      </c>
      <c r="J495" s="1" t="s">
        <v>40</v>
      </c>
      <c r="K495" s="1" t="s">
        <v>17</v>
      </c>
      <c r="L495">
        <v>282</v>
      </c>
      <c r="M495">
        <v>169.2</v>
      </c>
      <c r="N495">
        <v>6034.8</v>
      </c>
      <c r="O495" s="6">
        <v>0.97272727272727277</v>
      </c>
    </row>
    <row r="496" spans="1:15" x14ac:dyDescent="0.3">
      <c r="A496" s="1" t="s">
        <v>548</v>
      </c>
      <c r="B496" s="2" t="s">
        <v>2336</v>
      </c>
      <c r="C496" s="1" t="s">
        <v>12</v>
      </c>
      <c r="D496" s="1" t="s">
        <v>13</v>
      </c>
      <c r="E496" s="1" t="s">
        <v>34</v>
      </c>
      <c r="F496" s="1" t="s">
        <v>30</v>
      </c>
      <c r="G496">
        <v>5</v>
      </c>
      <c r="H496">
        <v>160</v>
      </c>
      <c r="I496">
        <v>800</v>
      </c>
      <c r="J496" s="1" t="s">
        <v>42</v>
      </c>
      <c r="K496" s="1" t="s">
        <v>17</v>
      </c>
      <c r="L496">
        <v>160</v>
      </c>
      <c r="M496">
        <v>96</v>
      </c>
      <c r="N496">
        <v>704</v>
      </c>
      <c r="O496" s="6">
        <v>0.88</v>
      </c>
    </row>
    <row r="497" spans="1:15" x14ac:dyDescent="0.3">
      <c r="A497" s="1" t="s">
        <v>549</v>
      </c>
      <c r="B497" s="2" t="s">
        <v>2514</v>
      </c>
      <c r="C497" s="1" t="s">
        <v>33</v>
      </c>
      <c r="D497" s="1" t="s">
        <v>13</v>
      </c>
      <c r="E497" s="1" t="s">
        <v>34</v>
      </c>
      <c r="F497" s="1" t="s">
        <v>51</v>
      </c>
      <c r="G497">
        <v>20</v>
      </c>
      <c r="H497">
        <v>156</v>
      </c>
      <c r="I497">
        <v>3120</v>
      </c>
      <c r="J497" s="1" t="s">
        <v>40</v>
      </c>
      <c r="K497" s="1" t="s">
        <v>17</v>
      </c>
      <c r="L497">
        <v>156</v>
      </c>
      <c r="M497">
        <v>93.6</v>
      </c>
      <c r="N497">
        <v>3026.4</v>
      </c>
      <c r="O497" s="6">
        <v>0.97000000000000008</v>
      </c>
    </row>
    <row r="498" spans="1:15" x14ac:dyDescent="0.3">
      <c r="A498" s="1" t="s">
        <v>550</v>
      </c>
      <c r="B498" s="2" t="s">
        <v>2322</v>
      </c>
      <c r="C498" s="1" t="s">
        <v>19</v>
      </c>
      <c r="D498" s="1" t="s">
        <v>24</v>
      </c>
      <c r="E498" s="1" t="s">
        <v>25</v>
      </c>
      <c r="F498" s="1" t="s">
        <v>47</v>
      </c>
      <c r="G498">
        <v>37</v>
      </c>
      <c r="H498">
        <v>257</v>
      </c>
      <c r="I498">
        <v>1542</v>
      </c>
      <c r="J498" s="1" t="s">
        <v>42</v>
      </c>
      <c r="K498" s="1" t="s">
        <v>17</v>
      </c>
      <c r="L498">
        <v>41.675675675675677</v>
      </c>
      <c r="M498">
        <v>154.19999999999999</v>
      </c>
      <c r="N498">
        <v>1387.8</v>
      </c>
      <c r="O498" s="6">
        <v>0.9</v>
      </c>
    </row>
    <row r="499" spans="1:15" x14ac:dyDescent="0.3">
      <c r="A499" s="1" t="s">
        <v>551</v>
      </c>
      <c r="B499" s="2" t="s">
        <v>2515</v>
      </c>
      <c r="C499" s="1" t="s">
        <v>23</v>
      </c>
      <c r="D499" s="1" t="s">
        <v>24</v>
      </c>
      <c r="E499" s="1" t="s">
        <v>29</v>
      </c>
      <c r="F499" s="1" t="s">
        <v>30</v>
      </c>
      <c r="G499">
        <v>24</v>
      </c>
      <c r="H499">
        <v>290</v>
      </c>
      <c r="I499">
        <v>6960</v>
      </c>
      <c r="J499" s="1" t="s">
        <v>52</v>
      </c>
      <c r="K499" s="1" t="s">
        <v>17</v>
      </c>
      <c r="L499">
        <v>290</v>
      </c>
      <c r="M499">
        <v>174</v>
      </c>
      <c r="N499">
        <v>6786</v>
      </c>
      <c r="O499" s="6">
        <v>0.97499999999999998</v>
      </c>
    </row>
    <row r="500" spans="1:15" x14ac:dyDescent="0.3">
      <c r="A500" s="1" t="s">
        <v>552</v>
      </c>
      <c r="B500" s="2" t="s">
        <v>2516</v>
      </c>
      <c r="C500" s="1" t="s">
        <v>19</v>
      </c>
      <c r="D500" s="1" t="s">
        <v>28</v>
      </c>
      <c r="E500" s="1" t="s">
        <v>60</v>
      </c>
      <c r="F500" s="1" t="s">
        <v>21</v>
      </c>
      <c r="G500">
        <v>1</v>
      </c>
      <c r="H500">
        <v>204</v>
      </c>
      <c r="I500">
        <v>204</v>
      </c>
      <c r="J500" s="1" t="s">
        <v>52</v>
      </c>
      <c r="K500" s="1" t="s">
        <v>17</v>
      </c>
      <c r="L500">
        <v>204</v>
      </c>
      <c r="M500">
        <v>122.39999999999999</v>
      </c>
      <c r="N500">
        <v>81.600000000000009</v>
      </c>
      <c r="O500" s="6">
        <v>0.4</v>
      </c>
    </row>
    <row r="501" spans="1:15" x14ac:dyDescent="0.3">
      <c r="A501" s="1" t="s">
        <v>553</v>
      </c>
      <c r="B501" s="2" t="s">
        <v>2404</v>
      </c>
      <c r="C501" s="1" t="s">
        <v>12</v>
      </c>
      <c r="D501" s="1" t="s">
        <v>13</v>
      </c>
      <c r="E501" s="1" t="s">
        <v>25</v>
      </c>
      <c r="F501" s="1" t="s">
        <v>55</v>
      </c>
      <c r="G501">
        <v>18</v>
      </c>
      <c r="H501">
        <v>152</v>
      </c>
      <c r="I501">
        <v>2736</v>
      </c>
      <c r="J501" s="1" t="s">
        <v>16</v>
      </c>
      <c r="K501" s="1" t="s">
        <v>31</v>
      </c>
      <c r="L501">
        <v>152</v>
      </c>
      <c r="M501">
        <v>91.2</v>
      </c>
      <c r="N501">
        <v>2644.8</v>
      </c>
      <c r="O501" s="6">
        <v>0.96666666666666679</v>
      </c>
    </row>
    <row r="502" spans="1:15" x14ac:dyDescent="0.3">
      <c r="A502" s="1" t="s">
        <v>554</v>
      </c>
      <c r="B502" s="2" t="s">
        <v>2380</v>
      </c>
      <c r="C502" s="1" t="s">
        <v>23</v>
      </c>
      <c r="D502" s="1" t="s">
        <v>24</v>
      </c>
      <c r="E502" s="1" t="s">
        <v>25</v>
      </c>
      <c r="F502" s="1" t="s">
        <v>26</v>
      </c>
      <c r="G502">
        <v>16</v>
      </c>
      <c r="H502">
        <v>255</v>
      </c>
      <c r="I502">
        <v>4080</v>
      </c>
      <c r="J502" s="1" t="s">
        <v>40</v>
      </c>
      <c r="K502" s="1" t="s">
        <v>17</v>
      </c>
      <c r="L502">
        <v>255</v>
      </c>
      <c r="M502">
        <v>153</v>
      </c>
      <c r="N502">
        <v>3927</v>
      </c>
      <c r="O502" s="6">
        <v>0.96250000000000002</v>
      </c>
    </row>
    <row r="503" spans="1:15" x14ac:dyDescent="0.3">
      <c r="A503" s="1" t="s">
        <v>555</v>
      </c>
      <c r="B503" s="2" t="s">
        <v>2305</v>
      </c>
      <c r="C503" s="1" t="s">
        <v>68</v>
      </c>
      <c r="D503" s="1" t="s">
        <v>28</v>
      </c>
      <c r="E503" s="1" t="s">
        <v>25</v>
      </c>
      <c r="F503" s="1" t="s">
        <v>26</v>
      </c>
      <c r="G503">
        <v>3</v>
      </c>
      <c r="H503">
        <v>209</v>
      </c>
      <c r="I503">
        <v>627</v>
      </c>
      <c r="J503" s="1" t="s">
        <v>52</v>
      </c>
      <c r="K503" s="1" t="s">
        <v>31</v>
      </c>
      <c r="L503">
        <v>209</v>
      </c>
      <c r="M503">
        <v>125.39999999999999</v>
      </c>
      <c r="N503">
        <v>501.6</v>
      </c>
      <c r="O503" s="6">
        <v>0.8</v>
      </c>
    </row>
    <row r="504" spans="1:15" x14ac:dyDescent="0.3">
      <c r="A504" s="1" t="s">
        <v>556</v>
      </c>
      <c r="B504" s="2" t="s">
        <v>2517</v>
      </c>
      <c r="C504" s="1" t="s">
        <v>12</v>
      </c>
      <c r="D504" s="1" t="s">
        <v>24</v>
      </c>
      <c r="E504" s="1" t="s">
        <v>14</v>
      </c>
      <c r="F504" s="1" t="s">
        <v>55</v>
      </c>
      <c r="G504">
        <v>19</v>
      </c>
      <c r="H504">
        <v>264</v>
      </c>
      <c r="I504">
        <v>5016</v>
      </c>
      <c r="J504" s="1" t="s">
        <v>16</v>
      </c>
      <c r="K504" s="1" t="s">
        <v>31</v>
      </c>
      <c r="L504">
        <v>264</v>
      </c>
      <c r="M504">
        <v>158.4</v>
      </c>
      <c r="N504">
        <v>4857.6000000000004</v>
      </c>
      <c r="O504" s="6">
        <v>0.96842105263157907</v>
      </c>
    </row>
    <row r="505" spans="1:15" x14ac:dyDescent="0.3">
      <c r="A505" s="1" t="s">
        <v>557</v>
      </c>
      <c r="B505" s="2" t="s">
        <v>2265</v>
      </c>
      <c r="C505" s="1" t="s">
        <v>68</v>
      </c>
      <c r="D505" s="1" t="s">
        <v>24</v>
      </c>
      <c r="E505" s="1" t="s">
        <v>37</v>
      </c>
      <c r="F505" s="1" t="s">
        <v>38</v>
      </c>
      <c r="G505">
        <v>14</v>
      </c>
      <c r="H505">
        <v>240</v>
      </c>
      <c r="I505">
        <v>3360</v>
      </c>
      <c r="J505" s="1" t="s">
        <v>52</v>
      </c>
      <c r="K505" s="1" t="s">
        <v>31</v>
      </c>
      <c r="L505">
        <v>240</v>
      </c>
      <c r="M505">
        <v>144</v>
      </c>
      <c r="N505">
        <v>3216</v>
      </c>
      <c r="O505" s="6">
        <v>0.95714285714285718</v>
      </c>
    </row>
    <row r="506" spans="1:15" x14ac:dyDescent="0.3">
      <c r="A506" s="1" t="s">
        <v>558</v>
      </c>
      <c r="B506" s="2" t="s">
        <v>2421</v>
      </c>
      <c r="C506" s="1" t="s">
        <v>36</v>
      </c>
      <c r="D506" s="1" t="s">
        <v>28</v>
      </c>
      <c r="E506" s="1" t="s">
        <v>34</v>
      </c>
      <c r="F506" s="1" t="s">
        <v>38</v>
      </c>
      <c r="G506">
        <v>20</v>
      </c>
      <c r="H506">
        <v>214</v>
      </c>
      <c r="I506">
        <v>4280</v>
      </c>
      <c r="J506" s="1" t="s">
        <v>42</v>
      </c>
      <c r="K506" s="1" t="s">
        <v>31</v>
      </c>
      <c r="L506">
        <v>214</v>
      </c>
      <c r="M506">
        <v>128.4</v>
      </c>
      <c r="N506">
        <v>4151.6000000000004</v>
      </c>
      <c r="O506" s="6">
        <v>0.97000000000000008</v>
      </c>
    </row>
    <row r="507" spans="1:15" x14ac:dyDescent="0.3">
      <c r="A507" s="1" t="s">
        <v>559</v>
      </c>
      <c r="B507" s="2" t="s">
        <v>2510</v>
      </c>
      <c r="C507" s="1" t="s">
        <v>36</v>
      </c>
      <c r="D507" s="1" t="s">
        <v>28</v>
      </c>
      <c r="E507" s="1" t="s">
        <v>60</v>
      </c>
      <c r="F507" s="1" t="s">
        <v>38</v>
      </c>
      <c r="G507">
        <v>18</v>
      </c>
      <c r="H507">
        <v>201</v>
      </c>
      <c r="I507">
        <v>3618</v>
      </c>
      <c r="J507" s="1" t="s">
        <v>40</v>
      </c>
      <c r="K507" s="1" t="s">
        <v>31</v>
      </c>
      <c r="L507">
        <v>201</v>
      </c>
      <c r="M507">
        <v>120.6</v>
      </c>
      <c r="N507">
        <v>3497.4</v>
      </c>
      <c r="O507" s="6">
        <v>0.96666666666666667</v>
      </c>
    </row>
    <row r="508" spans="1:15" x14ac:dyDescent="0.3">
      <c r="A508" s="1" t="s">
        <v>560</v>
      </c>
      <c r="B508" s="2" t="s">
        <v>2340</v>
      </c>
      <c r="C508" s="1" t="s">
        <v>19</v>
      </c>
      <c r="D508" s="1" t="s">
        <v>24</v>
      </c>
      <c r="E508" s="1" t="s">
        <v>60</v>
      </c>
      <c r="F508" s="1" t="s">
        <v>21</v>
      </c>
      <c r="G508">
        <v>24</v>
      </c>
      <c r="H508">
        <v>281</v>
      </c>
      <c r="I508">
        <v>6744</v>
      </c>
      <c r="J508" s="1" t="s">
        <v>42</v>
      </c>
      <c r="K508" s="1" t="s">
        <v>17</v>
      </c>
      <c r="L508">
        <v>281</v>
      </c>
      <c r="M508">
        <v>168.6</v>
      </c>
      <c r="N508">
        <v>6575.4</v>
      </c>
      <c r="O508" s="6">
        <v>0.97499999999999998</v>
      </c>
    </row>
    <row r="509" spans="1:15" x14ac:dyDescent="0.3">
      <c r="A509" s="1" t="s">
        <v>561</v>
      </c>
      <c r="B509" s="2" t="s">
        <v>2518</v>
      </c>
      <c r="C509" s="1" t="s">
        <v>36</v>
      </c>
      <c r="D509" s="1" t="s">
        <v>28</v>
      </c>
      <c r="E509" s="1" t="s">
        <v>37</v>
      </c>
      <c r="F509" s="1" t="s">
        <v>38</v>
      </c>
      <c r="G509">
        <v>18</v>
      </c>
      <c r="H509">
        <v>215</v>
      </c>
      <c r="I509">
        <v>3870</v>
      </c>
      <c r="J509" s="1" t="s">
        <v>16</v>
      </c>
      <c r="K509" s="1" t="s">
        <v>17</v>
      </c>
      <c r="L509">
        <v>215</v>
      </c>
      <c r="M509">
        <v>129</v>
      </c>
      <c r="N509">
        <v>3741</v>
      </c>
      <c r="O509" s="6">
        <v>0.96666666666666667</v>
      </c>
    </row>
    <row r="510" spans="1:15" x14ac:dyDescent="0.3">
      <c r="A510" s="1" t="s">
        <v>562</v>
      </c>
      <c r="B510" s="2" t="s">
        <v>2311</v>
      </c>
      <c r="C510" s="1" t="s">
        <v>23</v>
      </c>
      <c r="D510" s="1" t="s">
        <v>13</v>
      </c>
      <c r="E510" s="1" t="s">
        <v>37</v>
      </c>
      <c r="F510" s="1" t="s">
        <v>21</v>
      </c>
      <c r="G510">
        <v>5</v>
      </c>
      <c r="H510">
        <v>150</v>
      </c>
      <c r="I510">
        <v>750</v>
      </c>
      <c r="J510" s="1" t="s">
        <v>52</v>
      </c>
      <c r="K510" s="1" t="s">
        <v>17</v>
      </c>
      <c r="L510">
        <v>150</v>
      </c>
      <c r="M510">
        <v>90</v>
      </c>
      <c r="N510">
        <v>660</v>
      </c>
      <c r="O510" s="6">
        <v>0.88</v>
      </c>
    </row>
    <row r="511" spans="1:15" x14ac:dyDescent="0.3">
      <c r="A511" s="1" t="s">
        <v>563</v>
      </c>
      <c r="B511" s="2" t="s">
        <v>2519</v>
      </c>
      <c r="C511" s="1" t="s">
        <v>33</v>
      </c>
      <c r="D511" s="1" t="s">
        <v>13</v>
      </c>
      <c r="E511" s="1" t="s">
        <v>29</v>
      </c>
      <c r="F511" s="1" t="s">
        <v>21</v>
      </c>
      <c r="G511">
        <v>20</v>
      </c>
      <c r="H511">
        <v>122</v>
      </c>
      <c r="I511">
        <v>2440</v>
      </c>
      <c r="J511" s="1" t="s">
        <v>52</v>
      </c>
      <c r="K511" s="1" t="s">
        <v>31</v>
      </c>
      <c r="L511">
        <v>122</v>
      </c>
      <c r="M511">
        <v>73.2</v>
      </c>
      <c r="N511">
        <v>2366.8000000000002</v>
      </c>
      <c r="O511" s="6">
        <v>0.97000000000000008</v>
      </c>
    </row>
    <row r="512" spans="1:15" x14ac:dyDescent="0.3">
      <c r="A512" s="1" t="s">
        <v>564</v>
      </c>
      <c r="B512" s="2" t="s">
        <v>2504</v>
      </c>
      <c r="C512" s="1" t="s">
        <v>36</v>
      </c>
      <c r="D512" s="1" t="s">
        <v>13</v>
      </c>
      <c r="E512" s="1" t="s">
        <v>37</v>
      </c>
      <c r="F512" s="1" t="s">
        <v>30</v>
      </c>
      <c r="G512">
        <v>21</v>
      </c>
      <c r="H512">
        <v>151</v>
      </c>
      <c r="I512">
        <v>3171</v>
      </c>
      <c r="J512" s="1" t="s">
        <v>42</v>
      </c>
      <c r="K512" s="1" t="s">
        <v>31</v>
      </c>
      <c r="L512">
        <v>151</v>
      </c>
      <c r="M512">
        <v>90.6</v>
      </c>
      <c r="N512">
        <v>3080.4</v>
      </c>
      <c r="O512" s="6">
        <v>0.97142857142857142</v>
      </c>
    </row>
    <row r="513" spans="1:15" x14ac:dyDescent="0.3">
      <c r="A513" s="1" t="s">
        <v>565</v>
      </c>
      <c r="B513" s="2" t="s">
        <v>2494</v>
      </c>
      <c r="C513" s="1" t="s">
        <v>12</v>
      </c>
      <c r="D513" s="1" t="s">
        <v>24</v>
      </c>
      <c r="E513" s="1" t="s">
        <v>34</v>
      </c>
      <c r="F513" s="1" t="s">
        <v>44</v>
      </c>
      <c r="G513">
        <v>23</v>
      </c>
      <c r="H513">
        <v>241</v>
      </c>
      <c r="I513">
        <v>5543</v>
      </c>
      <c r="J513" s="1" t="s">
        <v>16</v>
      </c>
      <c r="K513" s="1" t="s">
        <v>31</v>
      </c>
      <c r="L513">
        <v>241</v>
      </c>
      <c r="M513">
        <v>144.6</v>
      </c>
      <c r="N513">
        <v>5398.4</v>
      </c>
      <c r="O513" s="6">
        <v>0.9739130434782608</v>
      </c>
    </row>
    <row r="514" spans="1:15" x14ac:dyDescent="0.3">
      <c r="A514" s="1" t="s">
        <v>566</v>
      </c>
      <c r="B514" s="2" t="s">
        <v>2520</v>
      </c>
      <c r="C514" s="1" t="s">
        <v>567</v>
      </c>
      <c r="D514" s="1" t="s">
        <v>13</v>
      </c>
      <c r="E514" s="1" t="s">
        <v>49</v>
      </c>
      <c r="F514" s="1" t="s">
        <v>21</v>
      </c>
      <c r="G514">
        <v>9</v>
      </c>
      <c r="H514">
        <v>169</v>
      </c>
      <c r="I514">
        <v>1521</v>
      </c>
      <c r="J514" s="1" t="s">
        <v>52</v>
      </c>
      <c r="K514" s="1" t="s">
        <v>31</v>
      </c>
      <c r="L514">
        <v>169</v>
      </c>
      <c r="M514">
        <v>101.39999999999999</v>
      </c>
      <c r="N514">
        <v>1419.6</v>
      </c>
      <c r="O514" s="6">
        <v>0.93333333333333324</v>
      </c>
    </row>
    <row r="515" spans="1:15" x14ac:dyDescent="0.3">
      <c r="A515" s="1" t="s">
        <v>568</v>
      </c>
      <c r="B515" s="2" t="s">
        <v>2455</v>
      </c>
      <c r="C515" s="1" t="s">
        <v>68</v>
      </c>
      <c r="D515" s="1" t="s">
        <v>24</v>
      </c>
      <c r="E515" s="1" t="s">
        <v>20</v>
      </c>
      <c r="F515" s="1" t="s">
        <v>21</v>
      </c>
      <c r="G515">
        <v>3</v>
      </c>
      <c r="H515">
        <v>277</v>
      </c>
      <c r="I515">
        <v>831</v>
      </c>
      <c r="J515" s="1" t="s">
        <v>40</v>
      </c>
      <c r="K515" s="1" t="s">
        <v>31</v>
      </c>
      <c r="L515">
        <v>277</v>
      </c>
      <c r="M515">
        <v>166.2</v>
      </c>
      <c r="N515">
        <v>664.8</v>
      </c>
      <c r="O515" s="6">
        <v>0.79999999999999993</v>
      </c>
    </row>
    <row r="516" spans="1:15" x14ac:dyDescent="0.3">
      <c r="A516" s="1" t="s">
        <v>569</v>
      </c>
      <c r="B516" s="2" t="s">
        <v>2337</v>
      </c>
      <c r="C516" s="1" t="s">
        <v>68</v>
      </c>
      <c r="D516" s="1" t="s">
        <v>24</v>
      </c>
      <c r="E516" s="1" t="s">
        <v>49</v>
      </c>
      <c r="F516" s="1" t="s">
        <v>47</v>
      </c>
      <c r="G516">
        <v>13</v>
      </c>
      <c r="H516">
        <v>247</v>
      </c>
      <c r="I516">
        <v>3211</v>
      </c>
      <c r="J516" s="1" t="s">
        <v>42</v>
      </c>
      <c r="K516" s="1" t="s">
        <v>31</v>
      </c>
      <c r="L516">
        <v>247</v>
      </c>
      <c r="M516">
        <v>148.19999999999999</v>
      </c>
      <c r="N516">
        <v>3062.8</v>
      </c>
      <c r="O516" s="6">
        <v>0.9538461538461539</v>
      </c>
    </row>
    <row r="517" spans="1:15" x14ac:dyDescent="0.3">
      <c r="A517" s="1" t="s">
        <v>570</v>
      </c>
      <c r="B517" s="2" t="s">
        <v>2493</v>
      </c>
      <c r="C517" s="1" t="s">
        <v>12</v>
      </c>
      <c r="D517" s="1" t="s">
        <v>24</v>
      </c>
      <c r="E517" s="1" t="s">
        <v>20</v>
      </c>
      <c r="F517" s="1" t="s">
        <v>44</v>
      </c>
      <c r="G517">
        <v>10</v>
      </c>
      <c r="H517">
        <v>282</v>
      </c>
      <c r="I517">
        <v>2820</v>
      </c>
      <c r="J517" s="1" t="s">
        <v>40</v>
      </c>
      <c r="K517" s="1" t="s">
        <v>31</v>
      </c>
      <c r="L517">
        <v>282</v>
      </c>
      <c r="M517">
        <v>169.2</v>
      </c>
      <c r="N517">
        <v>2650.8</v>
      </c>
      <c r="O517" s="6">
        <v>0.94000000000000006</v>
      </c>
    </row>
    <row r="518" spans="1:15" x14ac:dyDescent="0.3">
      <c r="A518" s="1" t="s">
        <v>571</v>
      </c>
      <c r="B518" s="2" t="s">
        <v>2463</v>
      </c>
      <c r="C518" s="1" t="s">
        <v>19</v>
      </c>
      <c r="D518" s="1" t="s">
        <v>28</v>
      </c>
      <c r="E518" s="1" t="s">
        <v>473</v>
      </c>
      <c r="F518" s="1" t="s">
        <v>47</v>
      </c>
      <c r="G518">
        <v>25</v>
      </c>
      <c r="H518">
        <v>219</v>
      </c>
      <c r="I518">
        <v>5475</v>
      </c>
      <c r="J518" s="1" t="s">
        <v>52</v>
      </c>
      <c r="K518" s="1" t="s">
        <v>31</v>
      </c>
      <c r="L518">
        <v>219</v>
      </c>
      <c r="M518">
        <v>131.4</v>
      </c>
      <c r="N518">
        <v>5343.6</v>
      </c>
      <c r="O518" s="6">
        <v>0.97600000000000009</v>
      </c>
    </row>
    <row r="519" spans="1:15" x14ac:dyDescent="0.3">
      <c r="A519" s="1" t="s">
        <v>572</v>
      </c>
      <c r="B519" s="2" t="s">
        <v>2455</v>
      </c>
      <c r="C519" s="1" t="s">
        <v>12</v>
      </c>
      <c r="D519" s="1" t="s">
        <v>28</v>
      </c>
      <c r="E519" s="1" t="s">
        <v>20</v>
      </c>
      <c r="F519" s="1" t="s">
        <v>15</v>
      </c>
      <c r="G519">
        <v>3</v>
      </c>
      <c r="H519">
        <v>211</v>
      </c>
      <c r="I519">
        <v>633</v>
      </c>
      <c r="J519" s="1" t="s">
        <v>42</v>
      </c>
      <c r="K519" s="1" t="s">
        <v>17</v>
      </c>
      <c r="L519">
        <v>211</v>
      </c>
      <c r="M519">
        <v>126.6</v>
      </c>
      <c r="N519">
        <v>506.4</v>
      </c>
      <c r="O519" s="6">
        <v>0.79999999999999993</v>
      </c>
    </row>
    <row r="520" spans="1:15" x14ac:dyDescent="0.3">
      <c r="A520" s="1" t="s">
        <v>573</v>
      </c>
      <c r="B520" s="2" t="s">
        <v>2287</v>
      </c>
      <c r="C520" s="1" t="s">
        <v>19</v>
      </c>
      <c r="D520" s="1" t="s">
        <v>28</v>
      </c>
      <c r="E520" s="1" t="s">
        <v>34</v>
      </c>
      <c r="F520" s="1" t="s">
        <v>44</v>
      </c>
      <c r="G520">
        <v>1</v>
      </c>
      <c r="H520">
        <v>224</v>
      </c>
      <c r="I520">
        <v>224</v>
      </c>
      <c r="J520" s="1" t="s">
        <v>40</v>
      </c>
      <c r="K520" s="1" t="s">
        <v>31</v>
      </c>
      <c r="L520">
        <v>224</v>
      </c>
      <c r="M520">
        <v>134.4</v>
      </c>
      <c r="N520">
        <v>89.6</v>
      </c>
      <c r="O520" s="6">
        <v>0.39999999999999997</v>
      </c>
    </row>
    <row r="521" spans="1:15" x14ac:dyDescent="0.3">
      <c r="A521" s="1" t="s">
        <v>574</v>
      </c>
      <c r="B521" s="2" t="s">
        <v>2437</v>
      </c>
      <c r="C521" s="1" t="s">
        <v>19</v>
      </c>
      <c r="D521" s="1" t="s">
        <v>24</v>
      </c>
      <c r="E521" s="1" t="s">
        <v>14</v>
      </c>
      <c r="F521" s="1" t="s">
        <v>38</v>
      </c>
      <c r="G521">
        <v>3</v>
      </c>
      <c r="H521">
        <v>242</v>
      </c>
      <c r="I521">
        <v>726</v>
      </c>
      <c r="J521" s="1" t="s">
        <v>52</v>
      </c>
      <c r="K521" s="1" t="s">
        <v>31</v>
      </c>
      <c r="L521">
        <v>242</v>
      </c>
      <c r="M521">
        <v>145.19999999999999</v>
      </c>
      <c r="N521">
        <v>580.79999999999995</v>
      </c>
      <c r="O521" s="6">
        <v>0.79999999999999993</v>
      </c>
    </row>
    <row r="522" spans="1:15" x14ac:dyDescent="0.3">
      <c r="A522" s="1" t="s">
        <v>575</v>
      </c>
      <c r="B522" s="2" t="s">
        <v>2474</v>
      </c>
      <c r="C522" s="1" t="s">
        <v>68</v>
      </c>
      <c r="D522" s="1" t="s">
        <v>24</v>
      </c>
      <c r="E522" s="1" t="s">
        <v>29</v>
      </c>
      <c r="F522" s="1" t="s">
        <v>30</v>
      </c>
      <c r="G522">
        <v>24</v>
      </c>
      <c r="H522">
        <v>289</v>
      </c>
      <c r="I522">
        <v>6936</v>
      </c>
      <c r="J522" s="1" t="s">
        <v>42</v>
      </c>
      <c r="K522" s="1" t="s">
        <v>31</v>
      </c>
      <c r="L522">
        <v>289</v>
      </c>
      <c r="M522">
        <v>173.4</v>
      </c>
      <c r="N522">
        <v>6762.6</v>
      </c>
      <c r="O522" s="6">
        <v>0.97500000000000009</v>
      </c>
    </row>
    <row r="523" spans="1:15" x14ac:dyDescent="0.3">
      <c r="A523" s="1" t="s">
        <v>576</v>
      </c>
      <c r="B523" s="2" t="s">
        <v>2467</v>
      </c>
      <c r="C523" s="1" t="s">
        <v>68</v>
      </c>
      <c r="D523" s="1" t="s">
        <v>24</v>
      </c>
      <c r="E523" s="1" t="s">
        <v>60</v>
      </c>
      <c r="F523" s="1" t="s">
        <v>15</v>
      </c>
      <c r="G523">
        <v>7</v>
      </c>
      <c r="H523">
        <v>284</v>
      </c>
      <c r="I523">
        <v>1988</v>
      </c>
      <c r="J523" s="1" t="s">
        <v>42</v>
      </c>
      <c r="K523" s="1" t="s">
        <v>31</v>
      </c>
      <c r="L523">
        <v>284</v>
      </c>
      <c r="M523">
        <v>170.4</v>
      </c>
      <c r="N523">
        <v>1817.6</v>
      </c>
      <c r="O523" s="6">
        <v>0.91428571428571426</v>
      </c>
    </row>
    <row r="524" spans="1:15" x14ac:dyDescent="0.3">
      <c r="A524" s="1" t="s">
        <v>577</v>
      </c>
      <c r="B524" s="2" t="s">
        <v>2521</v>
      </c>
      <c r="C524" s="1" t="s">
        <v>12</v>
      </c>
      <c r="D524" s="1" t="s">
        <v>13</v>
      </c>
      <c r="E524" s="1" t="s">
        <v>20</v>
      </c>
      <c r="F524" s="1" t="s">
        <v>47</v>
      </c>
      <c r="G524">
        <v>20</v>
      </c>
      <c r="H524">
        <v>120</v>
      </c>
      <c r="I524">
        <v>2400</v>
      </c>
      <c r="J524" s="1" t="s">
        <v>16</v>
      </c>
      <c r="K524" s="1" t="s">
        <v>31</v>
      </c>
      <c r="L524">
        <v>120</v>
      </c>
      <c r="M524">
        <v>72</v>
      </c>
      <c r="N524">
        <v>2328</v>
      </c>
      <c r="O524" s="6">
        <v>0.97</v>
      </c>
    </row>
    <row r="525" spans="1:15" x14ac:dyDescent="0.3">
      <c r="A525" s="1" t="s">
        <v>578</v>
      </c>
      <c r="B525" s="2" t="s">
        <v>2378</v>
      </c>
      <c r="C525" s="1" t="s">
        <v>36</v>
      </c>
      <c r="D525" s="1" t="s">
        <v>28</v>
      </c>
      <c r="E525" s="1" t="s">
        <v>25</v>
      </c>
      <c r="F525" s="1" t="s">
        <v>15</v>
      </c>
      <c r="G525">
        <v>16</v>
      </c>
      <c r="H525">
        <v>219</v>
      </c>
      <c r="I525">
        <v>3504</v>
      </c>
      <c r="J525" s="1" t="s">
        <v>40</v>
      </c>
      <c r="K525" s="1" t="s">
        <v>31</v>
      </c>
      <c r="L525">
        <v>219</v>
      </c>
      <c r="M525">
        <v>131.4</v>
      </c>
      <c r="N525">
        <v>3372.6</v>
      </c>
      <c r="O525" s="6">
        <v>0.96250000000000002</v>
      </c>
    </row>
    <row r="526" spans="1:15" x14ac:dyDescent="0.3">
      <c r="A526" s="1" t="s">
        <v>579</v>
      </c>
      <c r="B526" s="2" t="s">
        <v>2490</v>
      </c>
      <c r="C526" s="1" t="s">
        <v>36</v>
      </c>
      <c r="D526" s="1" t="s">
        <v>13</v>
      </c>
      <c r="E526" s="1" t="s">
        <v>395</v>
      </c>
      <c r="F526" s="1" t="s">
        <v>44</v>
      </c>
      <c r="G526">
        <v>14</v>
      </c>
      <c r="H526">
        <v>150</v>
      </c>
      <c r="I526">
        <v>2100</v>
      </c>
      <c r="J526" s="1" t="s">
        <v>40</v>
      </c>
      <c r="K526" s="1" t="s">
        <v>31</v>
      </c>
      <c r="L526">
        <v>150</v>
      </c>
      <c r="M526">
        <v>90</v>
      </c>
      <c r="N526">
        <v>2010</v>
      </c>
      <c r="O526" s="6">
        <v>0.95714285714285718</v>
      </c>
    </row>
    <row r="527" spans="1:15" x14ac:dyDescent="0.3">
      <c r="A527" s="1" t="s">
        <v>580</v>
      </c>
      <c r="B527" s="2" t="s">
        <v>2423</v>
      </c>
      <c r="C527" s="1" t="s">
        <v>68</v>
      </c>
      <c r="D527" s="1" t="s">
        <v>28</v>
      </c>
      <c r="E527" s="1" t="s">
        <v>20</v>
      </c>
      <c r="F527" s="1" t="s">
        <v>44</v>
      </c>
      <c r="G527">
        <v>15</v>
      </c>
      <c r="H527">
        <v>215</v>
      </c>
      <c r="I527">
        <v>3225</v>
      </c>
      <c r="J527" s="1" t="s">
        <v>16</v>
      </c>
      <c r="K527" s="1" t="s">
        <v>17</v>
      </c>
      <c r="L527">
        <v>215</v>
      </c>
      <c r="M527">
        <v>129</v>
      </c>
      <c r="N527">
        <v>3096</v>
      </c>
      <c r="O527" s="6">
        <v>0.96</v>
      </c>
    </row>
    <row r="528" spans="1:15" x14ac:dyDescent="0.3">
      <c r="A528" s="1" t="s">
        <v>581</v>
      </c>
      <c r="B528" s="2" t="s">
        <v>2522</v>
      </c>
      <c r="C528" s="1" t="s">
        <v>36</v>
      </c>
      <c r="D528" s="1" t="s">
        <v>13</v>
      </c>
      <c r="E528" s="1" t="s">
        <v>29</v>
      </c>
      <c r="F528" s="1" t="s">
        <v>38</v>
      </c>
      <c r="G528">
        <v>20</v>
      </c>
      <c r="H528">
        <v>136</v>
      </c>
      <c r="I528">
        <v>2720</v>
      </c>
      <c r="J528" s="1" t="s">
        <v>40</v>
      </c>
      <c r="K528" s="1" t="s">
        <v>17</v>
      </c>
      <c r="L528">
        <v>136</v>
      </c>
      <c r="M528">
        <v>81.599999999999994</v>
      </c>
      <c r="N528">
        <v>2638.4</v>
      </c>
      <c r="O528" s="6">
        <v>0.97000000000000008</v>
      </c>
    </row>
    <row r="529" spans="1:15" x14ac:dyDescent="0.3">
      <c r="A529" s="1" t="s">
        <v>582</v>
      </c>
      <c r="B529" s="2" t="s">
        <v>2429</v>
      </c>
      <c r="C529" s="1" t="s">
        <v>19</v>
      </c>
      <c r="D529" s="1" t="s">
        <v>24</v>
      </c>
      <c r="E529" s="1" t="s">
        <v>29</v>
      </c>
      <c r="F529" s="1" t="s">
        <v>38</v>
      </c>
      <c r="G529">
        <v>6</v>
      </c>
      <c r="H529">
        <v>244</v>
      </c>
      <c r="I529">
        <v>1464</v>
      </c>
      <c r="J529" s="1" t="s">
        <v>52</v>
      </c>
      <c r="K529" s="1" t="s">
        <v>31</v>
      </c>
      <c r="L529">
        <v>244</v>
      </c>
      <c r="M529">
        <v>146.4</v>
      </c>
      <c r="N529">
        <v>1317.6</v>
      </c>
      <c r="O529" s="6">
        <v>0.89999999999999991</v>
      </c>
    </row>
    <row r="530" spans="1:15" x14ac:dyDescent="0.3">
      <c r="A530" s="1" t="s">
        <v>583</v>
      </c>
      <c r="B530" s="2" t="s">
        <v>2511</v>
      </c>
      <c r="C530" s="1" t="s">
        <v>19</v>
      </c>
      <c r="D530" s="1" t="s">
        <v>28</v>
      </c>
      <c r="E530" s="1" t="s">
        <v>167</v>
      </c>
      <c r="F530" s="1" t="s">
        <v>30</v>
      </c>
      <c r="G530">
        <v>19</v>
      </c>
      <c r="H530">
        <v>207</v>
      </c>
      <c r="I530">
        <v>3933</v>
      </c>
      <c r="J530" s="1" t="s">
        <v>42</v>
      </c>
      <c r="K530" s="1" t="s">
        <v>17</v>
      </c>
      <c r="L530">
        <v>207</v>
      </c>
      <c r="M530">
        <v>124.19999999999999</v>
      </c>
      <c r="N530">
        <v>3808.8</v>
      </c>
      <c r="O530" s="6">
        <v>0.96842105263157896</v>
      </c>
    </row>
    <row r="531" spans="1:15" x14ac:dyDescent="0.3">
      <c r="A531" s="1" t="s">
        <v>584</v>
      </c>
      <c r="B531" s="2" t="s">
        <v>2523</v>
      </c>
      <c r="C531" s="1" t="s">
        <v>68</v>
      </c>
      <c r="D531" s="1" t="s">
        <v>24</v>
      </c>
      <c r="E531" s="1" t="s">
        <v>167</v>
      </c>
      <c r="F531" s="1" t="s">
        <v>51</v>
      </c>
      <c r="G531">
        <v>7</v>
      </c>
      <c r="H531">
        <v>278</v>
      </c>
      <c r="I531">
        <v>1946</v>
      </c>
      <c r="J531" s="1" t="s">
        <v>42</v>
      </c>
      <c r="K531" s="1" t="s">
        <v>31</v>
      </c>
      <c r="L531">
        <v>278</v>
      </c>
      <c r="M531">
        <v>166.79999999999998</v>
      </c>
      <c r="N531">
        <v>1779.2</v>
      </c>
      <c r="O531" s="6">
        <v>0.91428571428571426</v>
      </c>
    </row>
    <row r="532" spans="1:15" x14ac:dyDescent="0.3">
      <c r="A532" s="1" t="s">
        <v>585</v>
      </c>
      <c r="B532" s="2" t="s">
        <v>2524</v>
      </c>
      <c r="C532" s="1" t="s">
        <v>68</v>
      </c>
      <c r="D532" s="1" t="s">
        <v>28</v>
      </c>
      <c r="E532" s="1" t="s">
        <v>25</v>
      </c>
      <c r="F532" s="1" t="s">
        <v>30</v>
      </c>
      <c r="G532">
        <v>21</v>
      </c>
      <c r="H532">
        <v>205</v>
      </c>
      <c r="I532">
        <v>4305</v>
      </c>
      <c r="J532" s="1" t="s">
        <v>40</v>
      </c>
      <c r="K532" s="1" t="s">
        <v>31</v>
      </c>
      <c r="L532">
        <v>205</v>
      </c>
      <c r="M532">
        <v>123</v>
      </c>
      <c r="N532">
        <v>4182</v>
      </c>
      <c r="O532" s="6">
        <v>0.97142857142857142</v>
      </c>
    </row>
    <row r="533" spans="1:15" x14ac:dyDescent="0.3">
      <c r="A533" s="1" t="s">
        <v>586</v>
      </c>
      <c r="B533" s="2" t="s">
        <v>2525</v>
      </c>
      <c r="C533" s="1" t="s">
        <v>33</v>
      </c>
      <c r="D533" s="1" t="s">
        <v>24</v>
      </c>
      <c r="E533" s="1" t="s">
        <v>98</v>
      </c>
      <c r="F533" s="1" t="s">
        <v>55</v>
      </c>
      <c r="G533">
        <v>13</v>
      </c>
      <c r="H533">
        <v>241</v>
      </c>
      <c r="I533">
        <v>3133</v>
      </c>
      <c r="J533" s="1" t="s">
        <v>16</v>
      </c>
      <c r="K533" s="1" t="s">
        <v>17</v>
      </c>
      <c r="L533">
        <v>241</v>
      </c>
      <c r="M533">
        <v>144.6</v>
      </c>
      <c r="N533">
        <v>2988.4</v>
      </c>
      <c r="O533" s="6">
        <v>0.9538461538461539</v>
      </c>
    </row>
    <row r="534" spans="1:15" x14ac:dyDescent="0.3">
      <c r="A534" s="1" t="s">
        <v>587</v>
      </c>
      <c r="B534" s="2" t="s">
        <v>2502</v>
      </c>
      <c r="C534" s="1" t="s">
        <v>19</v>
      </c>
      <c r="D534" s="1" t="s">
        <v>24</v>
      </c>
      <c r="E534" s="1" t="s">
        <v>20</v>
      </c>
      <c r="F534" s="1" t="s">
        <v>47</v>
      </c>
      <c r="G534">
        <v>24</v>
      </c>
      <c r="H534">
        <v>254</v>
      </c>
      <c r="I534">
        <v>6096</v>
      </c>
      <c r="J534" s="1" t="s">
        <v>40</v>
      </c>
      <c r="K534" s="1" t="s">
        <v>31</v>
      </c>
      <c r="L534">
        <v>254</v>
      </c>
      <c r="M534">
        <v>152.4</v>
      </c>
      <c r="N534">
        <v>5943.6</v>
      </c>
      <c r="O534" s="6">
        <v>0.97500000000000009</v>
      </c>
    </row>
    <row r="535" spans="1:15" x14ac:dyDescent="0.3">
      <c r="A535" s="1" t="s">
        <v>588</v>
      </c>
      <c r="B535" s="2" t="s">
        <v>2526</v>
      </c>
      <c r="C535" s="1" t="s">
        <v>12</v>
      </c>
      <c r="D535" s="1" t="s">
        <v>28</v>
      </c>
      <c r="E535" s="1" t="s">
        <v>20</v>
      </c>
      <c r="F535" s="1" t="s">
        <v>38</v>
      </c>
      <c r="G535">
        <v>22</v>
      </c>
      <c r="H535">
        <v>183</v>
      </c>
      <c r="I535">
        <v>4026</v>
      </c>
      <c r="J535" s="1" t="s">
        <v>42</v>
      </c>
      <c r="K535" s="1" t="s">
        <v>31</v>
      </c>
      <c r="L535">
        <v>183</v>
      </c>
      <c r="M535">
        <v>109.8</v>
      </c>
      <c r="N535">
        <v>3916.2</v>
      </c>
      <c r="O535" s="6">
        <v>0.97272727272727266</v>
      </c>
    </row>
    <row r="536" spans="1:15" x14ac:dyDescent="0.3">
      <c r="A536" s="1" t="s">
        <v>589</v>
      </c>
      <c r="B536" s="2" t="s">
        <v>2474</v>
      </c>
      <c r="C536" s="1" t="s">
        <v>33</v>
      </c>
      <c r="D536" s="1" t="s">
        <v>24</v>
      </c>
      <c r="E536" s="1" t="s">
        <v>473</v>
      </c>
      <c r="F536" s="1" t="s">
        <v>47</v>
      </c>
      <c r="G536">
        <v>25</v>
      </c>
      <c r="H536">
        <v>287</v>
      </c>
      <c r="I536">
        <v>7175</v>
      </c>
      <c r="J536" s="1" t="s">
        <v>16</v>
      </c>
      <c r="K536" s="1" t="s">
        <v>31</v>
      </c>
      <c r="L536">
        <v>287</v>
      </c>
      <c r="M536">
        <v>172.2</v>
      </c>
      <c r="N536">
        <v>7002.8</v>
      </c>
      <c r="O536" s="6">
        <v>0.97599999999999998</v>
      </c>
    </row>
    <row r="537" spans="1:15" x14ac:dyDescent="0.3">
      <c r="A537" s="1" t="s">
        <v>590</v>
      </c>
      <c r="B537" s="2" t="s">
        <v>2424</v>
      </c>
      <c r="C537" s="1" t="s">
        <v>33</v>
      </c>
      <c r="D537" s="1" t="s">
        <v>28</v>
      </c>
      <c r="E537" s="1" t="s">
        <v>14</v>
      </c>
      <c r="F537" s="1" t="s">
        <v>30</v>
      </c>
      <c r="G537">
        <v>6</v>
      </c>
      <c r="H537">
        <v>222</v>
      </c>
      <c r="I537">
        <v>1332</v>
      </c>
      <c r="J537" s="1" t="s">
        <v>40</v>
      </c>
      <c r="K537" s="1" t="s">
        <v>31</v>
      </c>
      <c r="L537">
        <v>222</v>
      </c>
      <c r="M537">
        <v>133.19999999999999</v>
      </c>
      <c r="N537">
        <v>1198.8</v>
      </c>
      <c r="O537" s="6">
        <v>0.89999999999999991</v>
      </c>
    </row>
    <row r="538" spans="1:15" x14ac:dyDescent="0.3">
      <c r="A538" s="1" t="s">
        <v>591</v>
      </c>
      <c r="B538" s="2" t="s">
        <v>2527</v>
      </c>
      <c r="C538" s="1" t="s">
        <v>36</v>
      </c>
      <c r="D538" s="1" t="s">
        <v>24</v>
      </c>
      <c r="E538" s="1" t="s">
        <v>25</v>
      </c>
      <c r="F538" s="1" t="s">
        <v>21</v>
      </c>
      <c r="G538">
        <v>3</v>
      </c>
      <c r="H538">
        <v>245</v>
      </c>
      <c r="I538">
        <v>735</v>
      </c>
      <c r="J538" s="1" t="s">
        <v>40</v>
      </c>
      <c r="K538" s="1" t="s">
        <v>31</v>
      </c>
      <c r="L538">
        <v>245</v>
      </c>
      <c r="M538">
        <v>147</v>
      </c>
      <c r="N538">
        <v>588</v>
      </c>
      <c r="O538" s="6">
        <v>0.8</v>
      </c>
    </row>
    <row r="539" spans="1:15" x14ac:dyDescent="0.3">
      <c r="A539" s="1" t="s">
        <v>592</v>
      </c>
      <c r="B539" s="2" t="s">
        <v>2422</v>
      </c>
      <c r="C539" s="1" t="s">
        <v>33</v>
      </c>
      <c r="D539" s="1" t="s">
        <v>24</v>
      </c>
      <c r="E539" s="1" t="s">
        <v>29</v>
      </c>
      <c r="F539" s="1" t="s">
        <v>51</v>
      </c>
      <c r="G539">
        <v>9</v>
      </c>
      <c r="H539">
        <v>286</v>
      </c>
      <c r="I539">
        <v>2574</v>
      </c>
      <c r="J539" s="1" t="s">
        <v>40</v>
      </c>
      <c r="K539" s="1" t="s">
        <v>31</v>
      </c>
      <c r="L539">
        <v>286</v>
      </c>
      <c r="M539">
        <v>171.6</v>
      </c>
      <c r="N539">
        <v>2402.4</v>
      </c>
      <c r="O539" s="6">
        <v>0.93333333333333335</v>
      </c>
    </row>
    <row r="540" spans="1:15" x14ac:dyDescent="0.3">
      <c r="A540" s="1" t="s">
        <v>593</v>
      </c>
      <c r="B540" s="2" t="s">
        <v>2333</v>
      </c>
      <c r="C540" s="1" t="s">
        <v>68</v>
      </c>
      <c r="D540" s="1" t="s">
        <v>13</v>
      </c>
      <c r="E540" s="1" t="s">
        <v>37</v>
      </c>
      <c r="F540" s="1" t="s">
        <v>55</v>
      </c>
      <c r="G540">
        <v>5</v>
      </c>
      <c r="H540">
        <v>166</v>
      </c>
      <c r="I540">
        <v>830</v>
      </c>
      <c r="J540" s="1" t="s">
        <v>40</v>
      </c>
      <c r="K540" s="1" t="s">
        <v>17</v>
      </c>
      <c r="L540">
        <v>166</v>
      </c>
      <c r="M540">
        <v>99.6</v>
      </c>
      <c r="N540">
        <v>730.4</v>
      </c>
      <c r="O540" s="6">
        <v>0.88</v>
      </c>
    </row>
    <row r="541" spans="1:15" x14ac:dyDescent="0.3">
      <c r="A541" s="1" t="s">
        <v>594</v>
      </c>
      <c r="B541" s="2" t="s">
        <v>2293</v>
      </c>
      <c r="C541" s="1" t="s">
        <v>68</v>
      </c>
      <c r="D541" s="1" t="s">
        <v>28</v>
      </c>
      <c r="E541" s="1" t="s">
        <v>20</v>
      </c>
      <c r="F541" s="1" t="s">
        <v>21</v>
      </c>
      <c r="G541">
        <v>3</v>
      </c>
      <c r="H541">
        <v>206</v>
      </c>
      <c r="I541">
        <v>618</v>
      </c>
      <c r="J541" s="1" t="s">
        <v>16</v>
      </c>
      <c r="K541" s="1" t="s">
        <v>31</v>
      </c>
      <c r="L541">
        <v>206</v>
      </c>
      <c r="M541">
        <v>123.6</v>
      </c>
      <c r="N541">
        <v>494.4</v>
      </c>
      <c r="O541" s="6">
        <v>0.79999999999999993</v>
      </c>
    </row>
    <row r="542" spans="1:15" x14ac:dyDescent="0.3">
      <c r="A542" s="1" t="s">
        <v>595</v>
      </c>
      <c r="B542" s="2" t="s">
        <v>2488</v>
      </c>
      <c r="C542" s="1" t="s">
        <v>12</v>
      </c>
      <c r="D542" s="1" t="s">
        <v>13</v>
      </c>
      <c r="E542" s="1" t="s">
        <v>29</v>
      </c>
      <c r="F542" s="1" t="s">
        <v>30</v>
      </c>
      <c r="G542">
        <v>3</v>
      </c>
      <c r="H542">
        <v>161</v>
      </c>
      <c r="I542">
        <v>483</v>
      </c>
      <c r="J542" s="1" t="s">
        <v>52</v>
      </c>
      <c r="K542" s="1" t="s">
        <v>31</v>
      </c>
      <c r="L542">
        <v>161</v>
      </c>
      <c r="M542">
        <v>96.6</v>
      </c>
      <c r="N542">
        <v>386.4</v>
      </c>
      <c r="O542" s="6">
        <v>0.79999999999999993</v>
      </c>
    </row>
    <row r="543" spans="1:15" x14ac:dyDescent="0.3">
      <c r="A543" s="1" t="s">
        <v>596</v>
      </c>
      <c r="B543" s="2" t="s">
        <v>2516</v>
      </c>
      <c r="C543" s="1" t="s">
        <v>68</v>
      </c>
      <c r="D543" s="1" t="s">
        <v>24</v>
      </c>
      <c r="E543" s="1" t="s">
        <v>29</v>
      </c>
      <c r="F543" s="1" t="s">
        <v>47</v>
      </c>
      <c r="G543">
        <v>21</v>
      </c>
      <c r="H543">
        <v>264</v>
      </c>
      <c r="I543">
        <v>5544</v>
      </c>
      <c r="J543" s="1" t="s">
        <v>42</v>
      </c>
      <c r="K543" s="1" t="s">
        <v>17</v>
      </c>
      <c r="L543">
        <v>264</v>
      </c>
      <c r="M543">
        <v>158.4</v>
      </c>
      <c r="N543">
        <v>5385.6</v>
      </c>
      <c r="O543" s="6">
        <v>0.97142857142857153</v>
      </c>
    </row>
    <row r="544" spans="1:15" x14ac:dyDescent="0.3">
      <c r="A544" s="1" t="s">
        <v>597</v>
      </c>
      <c r="B544" s="2" t="s">
        <v>2528</v>
      </c>
      <c r="C544" s="1" t="s">
        <v>567</v>
      </c>
      <c r="D544" s="1" t="s">
        <v>28</v>
      </c>
      <c r="E544" s="1" t="s">
        <v>37</v>
      </c>
      <c r="F544" s="1" t="s">
        <v>38</v>
      </c>
      <c r="G544">
        <v>16</v>
      </c>
      <c r="H544">
        <v>226</v>
      </c>
      <c r="I544">
        <v>3616</v>
      </c>
      <c r="J544" s="1" t="s">
        <v>40</v>
      </c>
      <c r="K544" s="1" t="s">
        <v>31</v>
      </c>
      <c r="L544">
        <v>226</v>
      </c>
      <c r="M544">
        <v>135.6</v>
      </c>
      <c r="N544">
        <v>3480.4</v>
      </c>
      <c r="O544" s="6">
        <v>0.96250000000000002</v>
      </c>
    </row>
    <row r="545" spans="1:15" x14ac:dyDescent="0.3">
      <c r="A545" s="1" t="s">
        <v>598</v>
      </c>
      <c r="B545" s="2" t="s">
        <v>2471</v>
      </c>
      <c r="C545" s="1" t="s">
        <v>23</v>
      </c>
      <c r="D545" s="1" t="s">
        <v>24</v>
      </c>
      <c r="E545" s="1" t="s">
        <v>60</v>
      </c>
      <c r="F545" s="1" t="s">
        <v>47</v>
      </c>
      <c r="G545">
        <v>21</v>
      </c>
      <c r="H545">
        <v>287</v>
      </c>
      <c r="I545">
        <v>6027</v>
      </c>
      <c r="J545" s="1" t="s">
        <v>52</v>
      </c>
      <c r="K545" s="1" t="s">
        <v>31</v>
      </c>
      <c r="L545">
        <v>287</v>
      </c>
      <c r="M545">
        <v>172.2</v>
      </c>
      <c r="N545">
        <v>5854.8</v>
      </c>
      <c r="O545" s="6">
        <v>0.97142857142857142</v>
      </c>
    </row>
    <row r="546" spans="1:15" x14ac:dyDescent="0.3">
      <c r="A546" s="1" t="s">
        <v>599</v>
      </c>
      <c r="B546" s="2" t="s">
        <v>2317</v>
      </c>
      <c r="C546" s="1" t="s">
        <v>19</v>
      </c>
      <c r="D546" s="1" t="s">
        <v>24</v>
      </c>
      <c r="E546" s="1" t="s">
        <v>60</v>
      </c>
      <c r="F546" s="1" t="s">
        <v>21</v>
      </c>
      <c r="G546">
        <v>15</v>
      </c>
      <c r="H546">
        <v>257</v>
      </c>
      <c r="I546">
        <v>3855</v>
      </c>
      <c r="J546" s="1" t="s">
        <v>40</v>
      </c>
      <c r="K546" s="1" t="s">
        <v>17</v>
      </c>
      <c r="L546">
        <v>257</v>
      </c>
      <c r="M546">
        <v>154.19999999999999</v>
      </c>
      <c r="N546">
        <v>3700.8</v>
      </c>
      <c r="O546" s="6">
        <v>0.96000000000000008</v>
      </c>
    </row>
    <row r="547" spans="1:15" x14ac:dyDescent="0.3">
      <c r="A547" s="1" t="s">
        <v>600</v>
      </c>
      <c r="B547" s="2" t="s">
        <v>2529</v>
      </c>
      <c r="C547" s="1" t="s">
        <v>12</v>
      </c>
      <c r="D547" s="1" t="s">
        <v>13</v>
      </c>
      <c r="E547" s="1" t="s">
        <v>473</v>
      </c>
      <c r="F547" s="1" t="s">
        <v>30</v>
      </c>
      <c r="G547">
        <v>12</v>
      </c>
      <c r="H547">
        <v>138</v>
      </c>
      <c r="I547">
        <v>1656</v>
      </c>
      <c r="J547" s="1" t="s">
        <v>16</v>
      </c>
      <c r="K547" s="1" t="s">
        <v>31</v>
      </c>
      <c r="L547">
        <v>138</v>
      </c>
      <c r="M547">
        <v>82.8</v>
      </c>
      <c r="N547">
        <v>1573.2</v>
      </c>
      <c r="O547" s="6">
        <v>0.95000000000000007</v>
      </c>
    </row>
    <row r="548" spans="1:15" x14ac:dyDescent="0.3">
      <c r="A548" s="1" t="s">
        <v>601</v>
      </c>
      <c r="B548" s="2" t="s">
        <v>2530</v>
      </c>
      <c r="C548" s="1" t="s">
        <v>33</v>
      </c>
      <c r="D548" s="1" t="s">
        <v>13</v>
      </c>
      <c r="E548" s="1" t="s">
        <v>37</v>
      </c>
      <c r="F548" s="1" t="s">
        <v>51</v>
      </c>
      <c r="G548">
        <v>10</v>
      </c>
      <c r="H548">
        <v>158</v>
      </c>
      <c r="I548">
        <v>1580</v>
      </c>
      <c r="J548" s="1" t="s">
        <v>16</v>
      </c>
      <c r="K548" s="1" t="s">
        <v>31</v>
      </c>
      <c r="L548">
        <v>158</v>
      </c>
      <c r="M548">
        <v>94.8</v>
      </c>
      <c r="N548">
        <v>1485.2</v>
      </c>
      <c r="O548" s="6">
        <v>0.94000000000000006</v>
      </c>
    </row>
    <row r="549" spans="1:15" x14ac:dyDescent="0.3">
      <c r="A549" s="1" t="s">
        <v>602</v>
      </c>
      <c r="B549" s="2" t="s">
        <v>2517</v>
      </c>
      <c r="C549" s="1" t="s">
        <v>19</v>
      </c>
      <c r="D549" s="1" t="s">
        <v>24</v>
      </c>
      <c r="E549" s="1" t="s">
        <v>25</v>
      </c>
      <c r="F549" s="1" t="s">
        <v>51</v>
      </c>
      <c r="G549">
        <v>8</v>
      </c>
      <c r="H549">
        <v>278</v>
      </c>
      <c r="I549">
        <v>2224</v>
      </c>
      <c r="J549" s="1" t="s">
        <v>52</v>
      </c>
      <c r="K549" s="1" t="s">
        <v>31</v>
      </c>
      <c r="L549">
        <v>278</v>
      </c>
      <c r="M549">
        <v>166.79999999999998</v>
      </c>
      <c r="N549">
        <v>2057.1999999999998</v>
      </c>
      <c r="O549" s="6">
        <v>0.92499999999999993</v>
      </c>
    </row>
    <row r="550" spans="1:15" x14ac:dyDescent="0.3">
      <c r="A550" s="1" t="s">
        <v>603</v>
      </c>
      <c r="B550" s="2" t="s">
        <v>2531</v>
      </c>
      <c r="C550" s="1" t="s">
        <v>33</v>
      </c>
      <c r="D550" s="1" t="s">
        <v>13</v>
      </c>
      <c r="E550" s="1" t="s">
        <v>25</v>
      </c>
      <c r="F550" s="1" t="s">
        <v>26</v>
      </c>
      <c r="G550">
        <v>17</v>
      </c>
      <c r="H550">
        <v>168</v>
      </c>
      <c r="I550">
        <v>2856</v>
      </c>
      <c r="J550" s="1" t="s">
        <v>40</v>
      </c>
      <c r="K550" s="1" t="s">
        <v>31</v>
      </c>
      <c r="L550">
        <v>168</v>
      </c>
      <c r="M550">
        <v>100.8</v>
      </c>
      <c r="N550">
        <v>2755.2</v>
      </c>
      <c r="O550" s="6">
        <v>0.96470588235294108</v>
      </c>
    </row>
    <row r="551" spans="1:15" x14ac:dyDescent="0.3">
      <c r="A551" s="1" t="s">
        <v>604</v>
      </c>
      <c r="B551" s="2" t="s">
        <v>2257</v>
      </c>
      <c r="C551" s="1" t="s">
        <v>23</v>
      </c>
      <c r="D551" s="1" t="s">
        <v>24</v>
      </c>
      <c r="E551" s="1" t="s">
        <v>37</v>
      </c>
      <c r="F551" s="1" t="s">
        <v>15</v>
      </c>
      <c r="G551">
        <v>14</v>
      </c>
      <c r="H551">
        <v>235</v>
      </c>
      <c r="I551">
        <v>3290</v>
      </c>
      <c r="J551" s="1" t="s">
        <v>42</v>
      </c>
      <c r="K551" s="1" t="s">
        <v>17</v>
      </c>
      <c r="L551">
        <v>235</v>
      </c>
      <c r="M551">
        <v>141</v>
      </c>
      <c r="N551">
        <v>3149</v>
      </c>
      <c r="O551" s="6">
        <v>0.95714285714285718</v>
      </c>
    </row>
    <row r="552" spans="1:15" x14ac:dyDescent="0.3">
      <c r="A552" s="1" t="s">
        <v>605</v>
      </c>
      <c r="B552" s="2" t="s">
        <v>2261</v>
      </c>
      <c r="C552" s="1" t="s">
        <v>12</v>
      </c>
      <c r="D552" s="1" t="s">
        <v>24</v>
      </c>
      <c r="E552" s="1" t="s">
        <v>25</v>
      </c>
      <c r="F552" s="1" t="s">
        <v>47</v>
      </c>
      <c r="G552">
        <v>9</v>
      </c>
      <c r="H552">
        <v>262</v>
      </c>
      <c r="I552">
        <v>2358</v>
      </c>
      <c r="J552" s="1" t="s">
        <v>42</v>
      </c>
      <c r="K552" s="1" t="s">
        <v>31</v>
      </c>
      <c r="L552">
        <v>262</v>
      </c>
      <c r="M552">
        <v>157.19999999999999</v>
      </c>
      <c r="N552">
        <v>2200.8000000000002</v>
      </c>
      <c r="O552" s="6">
        <v>0.93333333333333346</v>
      </c>
    </row>
    <row r="553" spans="1:15" x14ac:dyDescent="0.3">
      <c r="A553" s="1" t="s">
        <v>606</v>
      </c>
      <c r="B553" s="2" t="s">
        <v>2532</v>
      </c>
      <c r="C553" s="1" t="s">
        <v>68</v>
      </c>
      <c r="D553" s="1" t="s">
        <v>13</v>
      </c>
      <c r="E553" s="1" t="s">
        <v>34</v>
      </c>
      <c r="F553" s="1" t="s">
        <v>55</v>
      </c>
      <c r="G553">
        <v>6</v>
      </c>
      <c r="H553">
        <v>126</v>
      </c>
      <c r="I553">
        <v>756</v>
      </c>
      <c r="J553" s="1" t="s">
        <v>42</v>
      </c>
      <c r="K553" s="1" t="s">
        <v>31</v>
      </c>
      <c r="L553">
        <v>126</v>
      </c>
      <c r="M553">
        <v>75.599999999999994</v>
      </c>
      <c r="N553">
        <v>680.4</v>
      </c>
      <c r="O553" s="6">
        <v>0.9</v>
      </c>
    </row>
    <row r="554" spans="1:15" x14ac:dyDescent="0.3">
      <c r="A554" s="1" t="s">
        <v>607</v>
      </c>
      <c r="B554" s="2" t="s">
        <v>2524</v>
      </c>
      <c r="C554" s="1" t="s">
        <v>68</v>
      </c>
      <c r="D554" s="1" t="s">
        <v>13</v>
      </c>
      <c r="E554" s="1" t="s">
        <v>60</v>
      </c>
      <c r="F554" s="1" t="s">
        <v>55</v>
      </c>
      <c r="G554">
        <v>16</v>
      </c>
      <c r="H554">
        <v>133</v>
      </c>
      <c r="I554">
        <v>2128</v>
      </c>
      <c r="J554" s="1" t="s">
        <v>40</v>
      </c>
      <c r="K554" s="1" t="s">
        <v>31</v>
      </c>
      <c r="L554">
        <v>133</v>
      </c>
      <c r="M554">
        <v>79.8</v>
      </c>
      <c r="N554">
        <v>2048.1999999999998</v>
      </c>
      <c r="O554" s="6">
        <v>0.96249999999999991</v>
      </c>
    </row>
    <row r="555" spans="1:15" x14ac:dyDescent="0.3">
      <c r="A555" s="1" t="s">
        <v>608</v>
      </c>
      <c r="B555" s="2" t="s">
        <v>2378</v>
      </c>
      <c r="C555" s="1" t="s">
        <v>19</v>
      </c>
      <c r="D555" s="1" t="s">
        <v>24</v>
      </c>
      <c r="E555" s="1" t="s">
        <v>37</v>
      </c>
      <c r="F555" s="1" t="s">
        <v>55</v>
      </c>
      <c r="G555">
        <v>37</v>
      </c>
      <c r="H555">
        <v>279</v>
      </c>
      <c r="I555">
        <v>3069</v>
      </c>
      <c r="J555" s="1" t="s">
        <v>42</v>
      </c>
      <c r="K555" s="1" t="s">
        <v>17</v>
      </c>
      <c r="L555">
        <v>82.945945945945951</v>
      </c>
      <c r="M555">
        <v>167.4</v>
      </c>
      <c r="N555">
        <v>2901.6</v>
      </c>
      <c r="O555" s="6">
        <v>0.94545454545454544</v>
      </c>
    </row>
    <row r="556" spans="1:15" x14ac:dyDescent="0.3">
      <c r="A556" s="1" t="s">
        <v>609</v>
      </c>
      <c r="B556" s="2" t="s">
        <v>2294</v>
      </c>
      <c r="C556" s="1" t="s">
        <v>19</v>
      </c>
      <c r="D556" s="1" t="s">
        <v>13</v>
      </c>
      <c r="E556" s="1" t="s">
        <v>34</v>
      </c>
      <c r="F556" s="1" t="s">
        <v>47</v>
      </c>
      <c r="G556">
        <v>6</v>
      </c>
      <c r="H556">
        <v>132</v>
      </c>
      <c r="I556">
        <v>792</v>
      </c>
      <c r="J556" s="1" t="s">
        <v>40</v>
      </c>
      <c r="K556" s="1" t="s">
        <v>31</v>
      </c>
      <c r="L556">
        <v>132</v>
      </c>
      <c r="M556">
        <v>79.2</v>
      </c>
      <c r="N556">
        <v>712.8</v>
      </c>
      <c r="O556" s="6">
        <v>0.89999999999999991</v>
      </c>
    </row>
    <row r="557" spans="1:15" x14ac:dyDescent="0.3">
      <c r="A557" s="1" t="s">
        <v>610</v>
      </c>
      <c r="B557" s="2" t="s">
        <v>2465</v>
      </c>
      <c r="C557" s="1" t="s">
        <v>12</v>
      </c>
      <c r="D557" s="1" t="s">
        <v>24</v>
      </c>
      <c r="E557" s="1" t="s">
        <v>60</v>
      </c>
      <c r="F557" s="1" t="s">
        <v>51</v>
      </c>
      <c r="G557">
        <v>25</v>
      </c>
      <c r="H557">
        <v>278</v>
      </c>
      <c r="I557">
        <v>6950</v>
      </c>
      <c r="J557" s="1" t="s">
        <v>16</v>
      </c>
      <c r="K557" s="1" t="s">
        <v>17</v>
      </c>
      <c r="L557">
        <v>278</v>
      </c>
      <c r="M557">
        <v>166.79999999999998</v>
      </c>
      <c r="N557">
        <v>6783.2</v>
      </c>
      <c r="O557" s="6">
        <v>0.97599999999999998</v>
      </c>
    </row>
    <row r="558" spans="1:15" x14ac:dyDescent="0.3">
      <c r="A558" s="1" t="s">
        <v>611</v>
      </c>
      <c r="B558" s="2" t="s">
        <v>2436</v>
      </c>
      <c r="C558" s="1" t="s">
        <v>567</v>
      </c>
      <c r="D558" s="1" t="s">
        <v>13</v>
      </c>
      <c r="E558" s="1" t="s">
        <v>34</v>
      </c>
      <c r="F558" s="1" t="s">
        <v>26</v>
      </c>
      <c r="G558">
        <v>16</v>
      </c>
      <c r="H558">
        <v>144</v>
      </c>
      <c r="I558">
        <v>2304</v>
      </c>
      <c r="J558" s="1" t="s">
        <v>40</v>
      </c>
      <c r="K558" s="1" t="s">
        <v>17</v>
      </c>
      <c r="L558">
        <v>144</v>
      </c>
      <c r="M558">
        <v>86.399999999999991</v>
      </c>
      <c r="N558">
        <v>2217.6</v>
      </c>
      <c r="O558" s="6">
        <v>0.96249999999999991</v>
      </c>
    </row>
    <row r="559" spans="1:15" x14ac:dyDescent="0.3">
      <c r="A559" s="1" t="s">
        <v>612</v>
      </c>
      <c r="B559" s="2" t="s">
        <v>2533</v>
      </c>
      <c r="C559" s="1" t="s">
        <v>23</v>
      </c>
      <c r="D559" s="1" t="s">
        <v>13</v>
      </c>
      <c r="E559" s="1" t="s">
        <v>14</v>
      </c>
      <c r="F559" s="1" t="s">
        <v>44</v>
      </c>
      <c r="G559">
        <v>17</v>
      </c>
      <c r="H559">
        <v>127</v>
      </c>
      <c r="I559">
        <v>2159</v>
      </c>
      <c r="J559" s="1" t="s">
        <v>40</v>
      </c>
      <c r="K559" s="1" t="s">
        <v>17</v>
      </c>
      <c r="L559">
        <v>127</v>
      </c>
      <c r="M559">
        <v>76.2</v>
      </c>
      <c r="N559">
        <v>2082.8000000000002</v>
      </c>
      <c r="O559" s="6">
        <v>0.9647058823529413</v>
      </c>
    </row>
    <row r="560" spans="1:15" x14ac:dyDescent="0.3">
      <c r="A560" s="1" t="s">
        <v>613</v>
      </c>
      <c r="B560" s="2" t="s">
        <v>2449</v>
      </c>
      <c r="C560" s="1" t="s">
        <v>12</v>
      </c>
      <c r="D560" s="1" t="s">
        <v>24</v>
      </c>
      <c r="E560" s="1" t="s">
        <v>60</v>
      </c>
      <c r="F560" s="1" t="s">
        <v>21</v>
      </c>
      <c r="G560">
        <v>8</v>
      </c>
      <c r="H560">
        <v>251</v>
      </c>
      <c r="I560">
        <v>2008</v>
      </c>
      <c r="J560" s="1" t="s">
        <v>16</v>
      </c>
      <c r="K560" s="1" t="s">
        <v>17</v>
      </c>
      <c r="L560">
        <v>251</v>
      </c>
      <c r="M560">
        <v>150.6</v>
      </c>
      <c r="N560">
        <v>1857.4</v>
      </c>
      <c r="O560" s="6">
        <v>0.92500000000000004</v>
      </c>
    </row>
    <row r="561" spans="1:15" x14ac:dyDescent="0.3">
      <c r="A561" s="1" t="s">
        <v>614</v>
      </c>
      <c r="B561" s="2" t="s">
        <v>2337</v>
      </c>
      <c r="C561" s="1" t="s">
        <v>36</v>
      </c>
      <c r="D561" s="1" t="s">
        <v>13</v>
      </c>
      <c r="E561" s="1" t="s">
        <v>25</v>
      </c>
      <c r="F561" s="1" t="s">
        <v>26</v>
      </c>
      <c r="G561">
        <v>1</v>
      </c>
      <c r="H561">
        <v>122</v>
      </c>
      <c r="I561">
        <v>122</v>
      </c>
      <c r="J561" s="1" t="s">
        <v>52</v>
      </c>
      <c r="K561" s="1" t="s">
        <v>17</v>
      </c>
      <c r="L561">
        <v>122</v>
      </c>
      <c r="M561">
        <v>73.2</v>
      </c>
      <c r="N561">
        <v>48.8</v>
      </c>
      <c r="O561" s="6">
        <v>0.39999999999999997</v>
      </c>
    </row>
    <row r="562" spans="1:15" x14ac:dyDescent="0.3">
      <c r="A562" s="1" t="s">
        <v>615</v>
      </c>
      <c r="B562" s="2" t="s">
        <v>2378</v>
      </c>
      <c r="C562" s="1" t="s">
        <v>12</v>
      </c>
      <c r="D562" s="1" t="s">
        <v>13</v>
      </c>
      <c r="E562" s="1" t="s">
        <v>60</v>
      </c>
      <c r="F562" s="1" t="s">
        <v>47</v>
      </c>
      <c r="G562">
        <v>3</v>
      </c>
      <c r="H562">
        <v>163</v>
      </c>
      <c r="I562">
        <v>489</v>
      </c>
      <c r="J562" s="1" t="s">
        <v>16</v>
      </c>
      <c r="K562" s="1" t="s">
        <v>17</v>
      </c>
      <c r="L562">
        <v>163</v>
      </c>
      <c r="M562">
        <v>97.8</v>
      </c>
      <c r="N562">
        <v>391.2</v>
      </c>
      <c r="O562" s="6">
        <v>0.79999999999999993</v>
      </c>
    </row>
    <row r="563" spans="1:15" x14ac:dyDescent="0.3">
      <c r="A563" s="1" t="s">
        <v>616</v>
      </c>
      <c r="B563" s="2" t="s">
        <v>2509</v>
      </c>
      <c r="C563" s="1" t="s">
        <v>23</v>
      </c>
      <c r="D563" s="1" t="s">
        <v>13</v>
      </c>
      <c r="E563" s="1" t="s">
        <v>14</v>
      </c>
      <c r="F563" s="1" t="s">
        <v>44</v>
      </c>
      <c r="G563">
        <v>4</v>
      </c>
      <c r="H563">
        <v>128</v>
      </c>
      <c r="I563">
        <v>512</v>
      </c>
      <c r="J563" s="1" t="s">
        <v>40</v>
      </c>
      <c r="K563" s="1" t="s">
        <v>31</v>
      </c>
      <c r="L563">
        <v>128</v>
      </c>
      <c r="M563">
        <v>76.8</v>
      </c>
      <c r="N563">
        <v>435.2</v>
      </c>
      <c r="O563" s="6">
        <v>0.85</v>
      </c>
    </row>
    <row r="564" spans="1:15" x14ac:dyDescent="0.3">
      <c r="A564" s="1" t="s">
        <v>617</v>
      </c>
      <c r="B564" s="2" t="s">
        <v>2457</v>
      </c>
      <c r="C564" s="1" t="s">
        <v>23</v>
      </c>
      <c r="D564" s="1" t="s">
        <v>13</v>
      </c>
      <c r="E564" s="1" t="s">
        <v>20</v>
      </c>
      <c r="F564" s="1" t="s">
        <v>51</v>
      </c>
      <c r="G564">
        <v>12</v>
      </c>
      <c r="H564">
        <v>166</v>
      </c>
      <c r="I564">
        <v>1992</v>
      </c>
      <c r="J564" s="1" t="s">
        <v>16</v>
      </c>
      <c r="K564" s="1" t="s">
        <v>31</v>
      </c>
      <c r="L564">
        <v>166</v>
      </c>
      <c r="M564">
        <v>99.6</v>
      </c>
      <c r="N564">
        <v>1892.4</v>
      </c>
      <c r="O564" s="6">
        <v>0.95000000000000007</v>
      </c>
    </row>
    <row r="565" spans="1:15" x14ac:dyDescent="0.3">
      <c r="A565" s="1" t="s">
        <v>618</v>
      </c>
      <c r="B565" s="2" t="s">
        <v>2340</v>
      </c>
      <c r="C565" s="1" t="s">
        <v>19</v>
      </c>
      <c r="D565" s="1" t="s">
        <v>24</v>
      </c>
      <c r="E565" s="1" t="s">
        <v>29</v>
      </c>
      <c r="F565" s="1" t="s">
        <v>44</v>
      </c>
      <c r="G565">
        <v>23</v>
      </c>
      <c r="H565">
        <v>267</v>
      </c>
      <c r="I565">
        <v>6141</v>
      </c>
      <c r="J565" s="1" t="s">
        <v>42</v>
      </c>
      <c r="K565" s="1" t="s">
        <v>31</v>
      </c>
      <c r="L565">
        <v>267</v>
      </c>
      <c r="M565">
        <v>160.19999999999999</v>
      </c>
      <c r="N565">
        <v>5980.8</v>
      </c>
      <c r="O565" s="6">
        <v>0.97391304347826091</v>
      </c>
    </row>
    <row r="566" spans="1:15" x14ac:dyDescent="0.3">
      <c r="A566" s="1" t="s">
        <v>619</v>
      </c>
      <c r="B566" s="2" t="s">
        <v>2534</v>
      </c>
      <c r="C566" s="1" t="s">
        <v>23</v>
      </c>
      <c r="D566" s="1" t="s">
        <v>28</v>
      </c>
      <c r="E566" s="1" t="s">
        <v>29</v>
      </c>
      <c r="F566" s="1" t="s">
        <v>44</v>
      </c>
      <c r="G566">
        <v>6</v>
      </c>
      <c r="H566">
        <v>204</v>
      </c>
      <c r="I566">
        <v>1224</v>
      </c>
      <c r="J566" s="1" t="s">
        <v>52</v>
      </c>
      <c r="K566" s="1" t="s">
        <v>31</v>
      </c>
      <c r="L566">
        <v>204</v>
      </c>
      <c r="M566">
        <v>122.39999999999999</v>
      </c>
      <c r="N566">
        <v>1101.5999999999999</v>
      </c>
      <c r="O566" s="6">
        <v>0.89999999999999991</v>
      </c>
    </row>
    <row r="567" spans="1:15" x14ac:dyDescent="0.3">
      <c r="A567" s="1" t="s">
        <v>620</v>
      </c>
      <c r="B567" s="2" t="s">
        <v>2535</v>
      </c>
      <c r="C567" s="1" t="s">
        <v>36</v>
      </c>
      <c r="D567" s="1" t="s">
        <v>28</v>
      </c>
      <c r="E567" s="1" t="s">
        <v>25</v>
      </c>
      <c r="F567" s="1" t="s">
        <v>55</v>
      </c>
      <c r="G567">
        <v>25</v>
      </c>
      <c r="H567">
        <v>203</v>
      </c>
      <c r="I567">
        <v>5075</v>
      </c>
      <c r="J567" s="1" t="s">
        <v>42</v>
      </c>
      <c r="K567" s="1" t="s">
        <v>17</v>
      </c>
      <c r="L567">
        <v>203</v>
      </c>
      <c r="M567">
        <v>121.8</v>
      </c>
      <c r="N567">
        <v>4953.2</v>
      </c>
      <c r="O567" s="6">
        <v>0.97599999999999998</v>
      </c>
    </row>
    <row r="568" spans="1:15" x14ac:dyDescent="0.3">
      <c r="A568" s="1" t="s">
        <v>621</v>
      </c>
      <c r="B568" s="2" t="s">
        <v>2536</v>
      </c>
      <c r="C568" s="1" t="s">
        <v>33</v>
      </c>
      <c r="D568" s="1" t="s">
        <v>24</v>
      </c>
      <c r="E568" s="1" t="s">
        <v>60</v>
      </c>
      <c r="F568" s="1" t="s">
        <v>38</v>
      </c>
      <c r="G568">
        <v>24</v>
      </c>
      <c r="H568">
        <v>265</v>
      </c>
      <c r="I568">
        <v>6360</v>
      </c>
      <c r="J568" s="1" t="s">
        <v>52</v>
      </c>
      <c r="K568" s="1" t="s">
        <v>17</v>
      </c>
      <c r="L568">
        <v>265</v>
      </c>
      <c r="M568">
        <v>159</v>
      </c>
      <c r="N568">
        <v>6201</v>
      </c>
      <c r="O568" s="6">
        <v>0.97499999999999998</v>
      </c>
    </row>
    <row r="569" spans="1:15" x14ac:dyDescent="0.3">
      <c r="A569" s="1" t="s">
        <v>622</v>
      </c>
      <c r="B569" s="2" t="s">
        <v>2488</v>
      </c>
      <c r="C569" s="1" t="s">
        <v>23</v>
      </c>
      <c r="D569" s="1" t="s">
        <v>28</v>
      </c>
      <c r="E569" s="1" t="s">
        <v>37</v>
      </c>
      <c r="F569" s="1" t="s">
        <v>44</v>
      </c>
      <c r="G569">
        <v>5</v>
      </c>
      <c r="H569">
        <v>189</v>
      </c>
      <c r="I569">
        <v>945</v>
      </c>
      <c r="J569" s="1" t="s">
        <v>52</v>
      </c>
      <c r="K569" s="1" t="s">
        <v>31</v>
      </c>
      <c r="L569">
        <v>189</v>
      </c>
      <c r="M569">
        <v>113.39999999999999</v>
      </c>
      <c r="N569">
        <v>831.6</v>
      </c>
      <c r="O569" s="6">
        <v>0.88</v>
      </c>
    </row>
    <row r="570" spans="1:15" x14ac:dyDescent="0.3">
      <c r="A570" s="1" t="s">
        <v>623</v>
      </c>
      <c r="B570" s="2" t="s">
        <v>2385</v>
      </c>
      <c r="C570" s="1" t="s">
        <v>12</v>
      </c>
      <c r="D570" s="1" t="s">
        <v>24</v>
      </c>
      <c r="E570" s="1" t="s">
        <v>14</v>
      </c>
      <c r="F570" s="1" t="s">
        <v>21</v>
      </c>
      <c r="G570">
        <v>2</v>
      </c>
      <c r="H570">
        <v>286</v>
      </c>
      <c r="I570">
        <v>572</v>
      </c>
      <c r="J570" s="1" t="s">
        <v>16</v>
      </c>
      <c r="K570" s="1" t="s">
        <v>17</v>
      </c>
      <c r="L570">
        <v>286</v>
      </c>
      <c r="M570">
        <v>171.6</v>
      </c>
      <c r="N570">
        <v>400.4</v>
      </c>
      <c r="O570" s="6">
        <v>0.7</v>
      </c>
    </row>
    <row r="571" spans="1:15" x14ac:dyDescent="0.3">
      <c r="A571" s="1" t="s">
        <v>624</v>
      </c>
      <c r="B571" s="2" t="s">
        <v>2537</v>
      </c>
      <c r="C571" s="1" t="s">
        <v>19</v>
      </c>
      <c r="D571" s="1" t="s">
        <v>13</v>
      </c>
      <c r="E571" s="1" t="s">
        <v>20</v>
      </c>
      <c r="F571" s="1" t="s">
        <v>55</v>
      </c>
      <c r="G571">
        <v>19</v>
      </c>
      <c r="H571">
        <v>161</v>
      </c>
      <c r="I571">
        <v>3059</v>
      </c>
      <c r="J571" s="1" t="s">
        <v>52</v>
      </c>
      <c r="K571" s="1" t="s">
        <v>31</v>
      </c>
      <c r="L571">
        <v>161</v>
      </c>
      <c r="M571">
        <v>96.6</v>
      </c>
      <c r="N571">
        <v>2962.4</v>
      </c>
      <c r="O571" s="6">
        <v>0.96842105263157896</v>
      </c>
    </row>
    <row r="572" spans="1:15" x14ac:dyDescent="0.3">
      <c r="A572" s="1" t="s">
        <v>625</v>
      </c>
      <c r="B572" s="2" t="s">
        <v>2313</v>
      </c>
      <c r="C572" s="1" t="s">
        <v>33</v>
      </c>
      <c r="D572" s="1" t="s">
        <v>13</v>
      </c>
      <c r="E572" s="1" t="s">
        <v>34</v>
      </c>
      <c r="F572" s="1" t="s">
        <v>21</v>
      </c>
      <c r="G572">
        <v>1</v>
      </c>
      <c r="H572">
        <v>133</v>
      </c>
      <c r="I572">
        <v>133</v>
      </c>
      <c r="J572" s="1" t="s">
        <v>16</v>
      </c>
      <c r="K572" s="1" t="s">
        <v>31</v>
      </c>
      <c r="L572">
        <v>133</v>
      </c>
      <c r="M572">
        <v>79.8</v>
      </c>
      <c r="N572">
        <v>53.2</v>
      </c>
      <c r="O572" s="6">
        <v>0.4</v>
      </c>
    </row>
    <row r="573" spans="1:15" x14ac:dyDescent="0.3">
      <c r="A573" s="1" t="s">
        <v>626</v>
      </c>
      <c r="B573" s="2" t="s">
        <v>2255</v>
      </c>
      <c r="C573" s="1" t="s">
        <v>12</v>
      </c>
      <c r="D573" s="1" t="s">
        <v>28</v>
      </c>
      <c r="E573" s="1" t="s">
        <v>34</v>
      </c>
      <c r="F573" s="1" t="s">
        <v>51</v>
      </c>
      <c r="G573">
        <v>12</v>
      </c>
      <c r="H573">
        <v>216</v>
      </c>
      <c r="I573">
        <v>2592</v>
      </c>
      <c r="J573" s="1" t="s">
        <v>40</v>
      </c>
      <c r="K573" s="1" t="s">
        <v>17</v>
      </c>
      <c r="L573">
        <v>216</v>
      </c>
      <c r="M573">
        <v>129.6</v>
      </c>
      <c r="N573">
        <v>2462.4</v>
      </c>
      <c r="O573" s="6">
        <v>0.95000000000000007</v>
      </c>
    </row>
    <row r="574" spans="1:15" x14ac:dyDescent="0.3">
      <c r="A574" s="1" t="s">
        <v>627</v>
      </c>
      <c r="B574" s="2" t="s">
        <v>2327</v>
      </c>
      <c r="C574" s="1" t="s">
        <v>33</v>
      </c>
      <c r="D574" s="1" t="s">
        <v>13</v>
      </c>
      <c r="E574" s="1" t="s">
        <v>60</v>
      </c>
      <c r="F574" s="1" t="s">
        <v>44</v>
      </c>
      <c r="G574">
        <v>4</v>
      </c>
      <c r="H574">
        <v>126</v>
      </c>
      <c r="I574">
        <v>504</v>
      </c>
      <c r="J574" s="1" t="s">
        <v>52</v>
      </c>
      <c r="K574" s="1" t="s">
        <v>17</v>
      </c>
      <c r="L574">
        <v>126</v>
      </c>
      <c r="M574">
        <v>75.599999999999994</v>
      </c>
      <c r="N574">
        <v>428.4</v>
      </c>
      <c r="O574" s="6">
        <v>0.85</v>
      </c>
    </row>
    <row r="575" spans="1:15" x14ac:dyDescent="0.3">
      <c r="A575" s="1" t="s">
        <v>628</v>
      </c>
      <c r="B575" s="2" t="s">
        <v>2418</v>
      </c>
      <c r="C575" s="1" t="s">
        <v>36</v>
      </c>
      <c r="D575" s="1" t="s">
        <v>24</v>
      </c>
      <c r="E575" s="1" t="s">
        <v>60</v>
      </c>
      <c r="F575" s="1" t="s">
        <v>30</v>
      </c>
      <c r="G575">
        <v>18</v>
      </c>
      <c r="H575">
        <v>257</v>
      </c>
      <c r="I575">
        <v>4626</v>
      </c>
      <c r="J575" s="1" t="s">
        <v>16</v>
      </c>
      <c r="K575" s="1" t="s">
        <v>31</v>
      </c>
      <c r="L575">
        <v>257</v>
      </c>
      <c r="M575">
        <v>154.19999999999999</v>
      </c>
      <c r="N575">
        <v>4471.8</v>
      </c>
      <c r="O575" s="6">
        <v>0.96666666666666667</v>
      </c>
    </row>
    <row r="576" spans="1:15" x14ac:dyDescent="0.3">
      <c r="A576" s="1" t="s">
        <v>629</v>
      </c>
      <c r="B576" s="2" t="s">
        <v>2538</v>
      </c>
      <c r="C576" s="1" t="s">
        <v>19</v>
      </c>
      <c r="D576" s="1" t="s">
        <v>24</v>
      </c>
      <c r="E576" s="1" t="s">
        <v>14</v>
      </c>
      <c r="F576" s="1" t="s">
        <v>51</v>
      </c>
      <c r="G576">
        <v>4</v>
      </c>
      <c r="H576">
        <v>242</v>
      </c>
      <c r="I576">
        <v>968</v>
      </c>
      <c r="J576" s="1" t="s">
        <v>52</v>
      </c>
      <c r="K576" s="1" t="s">
        <v>31</v>
      </c>
      <c r="L576">
        <v>242</v>
      </c>
      <c r="M576">
        <v>145.19999999999999</v>
      </c>
      <c r="N576">
        <v>822.8</v>
      </c>
      <c r="O576" s="6">
        <v>0.85</v>
      </c>
    </row>
    <row r="577" spans="1:15" x14ac:dyDescent="0.3">
      <c r="A577" s="1" t="s">
        <v>630</v>
      </c>
      <c r="B577" s="2" t="s">
        <v>2539</v>
      </c>
      <c r="C577" s="1" t="s">
        <v>68</v>
      </c>
      <c r="D577" s="1" t="s">
        <v>24</v>
      </c>
      <c r="E577" s="1" t="s">
        <v>34</v>
      </c>
      <c r="F577" s="1" t="s">
        <v>47</v>
      </c>
      <c r="G577">
        <v>12</v>
      </c>
      <c r="H577">
        <v>251</v>
      </c>
      <c r="I577">
        <v>3012</v>
      </c>
      <c r="J577" s="1" t="s">
        <v>40</v>
      </c>
      <c r="K577" s="1" t="s">
        <v>31</v>
      </c>
      <c r="L577">
        <v>251</v>
      </c>
      <c r="M577">
        <v>150.6</v>
      </c>
      <c r="N577">
        <v>2861.4</v>
      </c>
      <c r="O577" s="6">
        <v>0.95000000000000007</v>
      </c>
    </row>
    <row r="578" spans="1:15" x14ac:dyDescent="0.3">
      <c r="A578" s="1" t="s">
        <v>631</v>
      </c>
      <c r="B578" s="2" t="s">
        <v>2540</v>
      </c>
      <c r="C578" s="1" t="s">
        <v>19</v>
      </c>
      <c r="D578" s="1" t="s">
        <v>24</v>
      </c>
      <c r="E578" s="1" t="s">
        <v>29</v>
      </c>
      <c r="F578" s="1" t="s">
        <v>26</v>
      </c>
      <c r="G578">
        <v>19</v>
      </c>
      <c r="H578">
        <v>255</v>
      </c>
      <c r="I578">
        <v>4845</v>
      </c>
      <c r="J578" s="1" t="s">
        <v>40</v>
      </c>
      <c r="K578" s="1" t="s">
        <v>31</v>
      </c>
      <c r="L578">
        <v>255</v>
      </c>
      <c r="M578">
        <v>153</v>
      </c>
      <c r="N578">
        <v>4692</v>
      </c>
      <c r="O578" s="6">
        <v>0.96842105263157896</v>
      </c>
    </row>
    <row r="579" spans="1:15" x14ac:dyDescent="0.3">
      <c r="A579" s="1" t="s">
        <v>632</v>
      </c>
      <c r="B579" s="2" t="s">
        <v>2485</v>
      </c>
      <c r="C579" s="1" t="s">
        <v>19</v>
      </c>
      <c r="D579" s="1" t="s">
        <v>28</v>
      </c>
      <c r="E579" s="1" t="s">
        <v>20</v>
      </c>
      <c r="F579" s="1" t="s">
        <v>55</v>
      </c>
      <c r="G579">
        <v>10</v>
      </c>
      <c r="H579">
        <v>172</v>
      </c>
      <c r="I579">
        <v>1720</v>
      </c>
      <c r="J579" s="1" t="s">
        <v>42</v>
      </c>
      <c r="K579" s="1" t="s">
        <v>31</v>
      </c>
      <c r="L579">
        <v>172</v>
      </c>
      <c r="M579">
        <v>103.2</v>
      </c>
      <c r="N579">
        <v>1616.8</v>
      </c>
      <c r="O579" s="6">
        <v>0.94</v>
      </c>
    </row>
    <row r="580" spans="1:15" x14ac:dyDescent="0.3">
      <c r="A580" s="1" t="s">
        <v>633</v>
      </c>
      <c r="B580" s="2" t="s">
        <v>2491</v>
      </c>
      <c r="C580" s="1" t="s">
        <v>33</v>
      </c>
      <c r="D580" s="1" t="s">
        <v>13</v>
      </c>
      <c r="E580" s="1" t="s">
        <v>60</v>
      </c>
      <c r="F580" s="1" t="s">
        <v>38</v>
      </c>
      <c r="G580">
        <v>37</v>
      </c>
      <c r="H580">
        <v>169</v>
      </c>
      <c r="I580">
        <v>169</v>
      </c>
      <c r="J580" s="1" t="s">
        <v>40</v>
      </c>
      <c r="K580" s="1" t="s">
        <v>17</v>
      </c>
      <c r="L580">
        <v>4.5675675675675675</v>
      </c>
      <c r="M580">
        <v>101.39999999999999</v>
      </c>
      <c r="N580">
        <v>67.600000000000009</v>
      </c>
      <c r="O580" s="6">
        <v>0.40000000000000008</v>
      </c>
    </row>
    <row r="581" spans="1:15" x14ac:dyDescent="0.3">
      <c r="A581" s="1" t="s">
        <v>634</v>
      </c>
      <c r="B581" s="2" t="s">
        <v>2473</v>
      </c>
      <c r="C581" s="1" t="s">
        <v>12</v>
      </c>
      <c r="D581" s="1" t="s">
        <v>28</v>
      </c>
      <c r="E581" s="1" t="s">
        <v>29</v>
      </c>
      <c r="F581" s="1" t="s">
        <v>30</v>
      </c>
      <c r="G581">
        <v>5</v>
      </c>
      <c r="H581">
        <v>194</v>
      </c>
      <c r="I581">
        <v>970</v>
      </c>
      <c r="J581" s="1" t="s">
        <v>42</v>
      </c>
      <c r="K581" s="1" t="s">
        <v>17</v>
      </c>
      <c r="L581">
        <v>194</v>
      </c>
      <c r="M581">
        <v>116.39999999999999</v>
      </c>
      <c r="N581">
        <v>853.6</v>
      </c>
      <c r="O581" s="6">
        <v>0.88</v>
      </c>
    </row>
    <row r="582" spans="1:15" x14ac:dyDescent="0.3">
      <c r="A582" s="1" t="s">
        <v>635</v>
      </c>
      <c r="B582" s="2" t="s">
        <v>2541</v>
      </c>
      <c r="C582" s="1" t="s">
        <v>33</v>
      </c>
      <c r="D582" s="1" t="s">
        <v>13</v>
      </c>
      <c r="E582" s="1" t="s">
        <v>34</v>
      </c>
      <c r="F582" s="1" t="s">
        <v>51</v>
      </c>
      <c r="G582">
        <v>19</v>
      </c>
      <c r="H582">
        <v>133</v>
      </c>
      <c r="I582">
        <v>2527</v>
      </c>
      <c r="J582" s="1" t="s">
        <v>40</v>
      </c>
      <c r="K582" s="1" t="s">
        <v>31</v>
      </c>
      <c r="L582">
        <v>133</v>
      </c>
      <c r="M582">
        <v>79.8</v>
      </c>
      <c r="N582">
        <v>2447.1999999999998</v>
      </c>
      <c r="O582" s="6">
        <v>0.96842105263157885</v>
      </c>
    </row>
    <row r="583" spans="1:15" x14ac:dyDescent="0.3">
      <c r="A583" s="1" t="s">
        <v>636</v>
      </c>
      <c r="B583" s="2" t="s">
        <v>2542</v>
      </c>
      <c r="C583" s="1" t="s">
        <v>19</v>
      </c>
      <c r="D583" s="1" t="s">
        <v>24</v>
      </c>
      <c r="E583" s="1" t="s">
        <v>14</v>
      </c>
      <c r="F583" s="1" t="s">
        <v>21</v>
      </c>
      <c r="G583">
        <v>20</v>
      </c>
      <c r="H583">
        <v>233</v>
      </c>
      <c r="I583">
        <v>4660</v>
      </c>
      <c r="J583" s="1" t="s">
        <v>52</v>
      </c>
      <c r="K583" s="1" t="s">
        <v>17</v>
      </c>
      <c r="L583">
        <v>233</v>
      </c>
      <c r="M583">
        <v>139.79999999999998</v>
      </c>
      <c r="N583">
        <v>4520.2</v>
      </c>
      <c r="O583" s="6">
        <v>0.97</v>
      </c>
    </row>
    <row r="584" spans="1:15" x14ac:dyDescent="0.3">
      <c r="A584" s="1" t="s">
        <v>637</v>
      </c>
      <c r="B584" s="2" t="s">
        <v>2543</v>
      </c>
      <c r="C584" s="1" t="s">
        <v>33</v>
      </c>
      <c r="D584" s="1" t="s">
        <v>28</v>
      </c>
      <c r="E584" s="1" t="s">
        <v>37</v>
      </c>
      <c r="F584" s="1" t="s">
        <v>51</v>
      </c>
      <c r="G584">
        <v>14</v>
      </c>
      <c r="H584">
        <v>226</v>
      </c>
      <c r="I584">
        <v>3164</v>
      </c>
      <c r="J584" s="1" t="s">
        <v>42</v>
      </c>
      <c r="K584" s="1" t="s">
        <v>17</v>
      </c>
      <c r="L584">
        <v>226</v>
      </c>
      <c r="M584">
        <v>135.6</v>
      </c>
      <c r="N584">
        <v>3028.4</v>
      </c>
      <c r="O584" s="6">
        <v>0.95714285714285718</v>
      </c>
    </row>
    <row r="585" spans="1:15" x14ac:dyDescent="0.3">
      <c r="A585" s="1" t="s">
        <v>638</v>
      </c>
      <c r="B585" s="2" t="s">
        <v>2540</v>
      </c>
      <c r="C585" s="1" t="s">
        <v>23</v>
      </c>
      <c r="D585" s="1" t="s">
        <v>28</v>
      </c>
      <c r="E585" s="1" t="s">
        <v>20</v>
      </c>
      <c r="F585" s="1" t="s">
        <v>15</v>
      </c>
      <c r="G585">
        <v>17</v>
      </c>
      <c r="H585">
        <v>191</v>
      </c>
      <c r="I585">
        <v>3247</v>
      </c>
      <c r="J585" s="1" t="s">
        <v>42</v>
      </c>
      <c r="K585" s="1" t="s">
        <v>31</v>
      </c>
      <c r="L585">
        <v>191</v>
      </c>
      <c r="M585">
        <v>114.6</v>
      </c>
      <c r="N585">
        <v>3132.4</v>
      </c>
      <c r="O585" s="6">
        <v>0.96470588235294119</v>
      </c>
    </row>
    <row r="586" spans="1:15" x14ac:dyDescent="0.3">
      <c r="A586" s="1" t="s">
        <v>639</v>
      </c>
      <c r="B586" s="2" t="s">
        <v>2284</v>
      </c>
      <c r="C586" s="1" t="s">
        <v>23</v>
      </c>
      <c r="D586" s="1" t="s">
        <v>13</v>
      </c>
      <c r="E586" s="1" t="s">
        <v>60</v>
      </c>
      <c r="F586" s="1" t="s">
        <v>55</v>
      </c>
      <c r="G586">
        <v>22</v>
      </c>
      <c r="H586">
        <v>166</v>
      </c>
      <c r="I586">
        <v>3652</v>
      </c>
      <c r="J586" s="1" t="s">
        <v>16</v>
      </c>
      <c r="K586" s="1" t="s">
        <v>17</v>
      </c>
      <c r="L586">
        <v>166</v>
      </c>
      <c r="M586">
        <v>99.6</v>
      </c>
      <c r="N586">
        <v>3552.4</v>
      </c>
      <c r="O586" s="6">
        <v>0.97272727272727277</v>
      </c>
    </row>
    <row r="587" spans="1:15" x14ac:dyDescent="0.3">
      <c r="A587" s="1" t="s">
        <v>640</v>
      </c>
      <c r="B587" s="2" t="s">
        <v>2401</v>
      </c>
      <c r="C587" s="1" t="s">
        <v>33</v>
      </c>
      <c r="D587" s="1" t="s">
        <v>28</v>
      </c>
      <c r="E587" s="1" t="s">
        <v>60</v>
      </c>
      <c r="F587" s="1" t="s">
        <v>30</v>
      </c>
      <c r="G587">
        <v>11</v>
      </c>
      <c r="H587">
        <v>201</v>
      </c>
      <c r="I587">
        <v>2211</v>
      </c>
      <c r="J587" s="1" t="s">
        <v>16</v>
      </c>
      <c r="K587" s="1" t="s">
        <v>31</v>
      </c>
      <c r="L587">
        <v>201</v>
      </c>
      <c r="M587">
        <v>120.6</v>
      </c>
      <c r="N587">
        <v>2090.4</v>
      </c>
      <c r="O587" s="6">
        <v>0.94545454545454555</v>
      </c>
    </row>
    <row r="588" spans="1:15" x14ac:dyDescent="0.3">
      <c r="A588" s="1" t="s">
        <v>641</v>
      </c>
      <c r="B588" s="2" t="s">
        <v>2535</v>
      </c>
      <c r="C588" s="1" t="s">
        <v>12</v>
      </c>
      <c r="D588" s="1" t="s">
        <v>28</v>
      </c>
      <c r="E588" s="1" t="s">
        <v>34</v>
      </c>
      <c r="F588" s="1" t="s">
        <v>51</v>
      </c>
      <c r="G588">
        <v>25</v>
      </c>
      <c r="H588">
        <v>179</v>
      </c>
      <c r="I588">
        <v>4475</v>
      </c>
      <c r="J588" s="1" t="s">
        <v>42</v>
      </c>
      <c r="K588" s="1" t="s">
        <v>31</v>
      </c>
      <c r="L588">
        <v>179</v>
      </c>
      <c r="M588">
        <v>107.39999999999999</v>
      </c>
      <c r="N588">
        <v>4367.6000000000004</v>
      </c>
      <c r="O588" s="6">
        <v>0.97600000000000009</v>
      </c>
    </row>
    <row r="589" spans="1:15" x14ac:dyDescent="0.3">
      <c r="A589" s="1" t="s">
        <v>642</v>
      </c>
      <c r="B589" s="2" t="s">
        <v>2415</v>
      </c>
      <c r="C589" s="1" t="s">
        <v>68</v>
      </c>
      <c r="D589" s="1" t="s">
        <v>28</v>
      </c>
      <c r="E589" s="1" t="s">
        <v>25</v>
      </c>
      <c r="F589" s="1" t="s">
        <v>26</v>
      </c>
      <c r="G589">
        <v>18</v>
      </c>
      <c r="H589">
        <v>218</v>
      </c>
      <c r="I589">
        <v>3924</v>
      </c>
      <c r="J589" s="1" t="s">
        <v>42</v>
      </c>
      <c r="K589" s="1" t="s">
        <v>17</v>
      </c>
      <c r="L589">
        <v>218</v>
      </c>
      <c r="M589">
        <v>130.79999999999998</v>
      </c>
      <c r="N589">
        <v>3793.2</v>
      </c>
      <c r="O589" s="6">
        <v>0.96666666666666667</v>
      </c>
    </row>
    <row r="590" spans="1:15" x14ac:dyDescent="0.3">
      <c r="A590" s="1" t="s">
        <v>643</v>
      </c>
      <c r="B590" s="2" t="s">
        <v>2327</v>
      </c>
      <c r="C590" s="1" t="s">
        <v>33</v>
      </c>
      <c r="D590" s="1" t="s">
        <v>28</v>
      </c>
      <c r="E590" s="1" t="s">
        <v>29</v>
      </c>
      <c r="F590" s="1" t="s">
        <v>21</v>
      </c>
      <c r="G590">
        <v>4</v>
      </c>
      <c r="H590">
        <v>197</v>
      </c>
      <c r="I590">
        <v>788</v>
      </c>
      <c r="J590" s="1" t="s">
        <v>40</v>
      </c>
      <c r="K590" s="1" t="s">
        <v>31</v>
      </c>
      <c r="L590">
        <v>197</v>
      </c>
      <c r="M590">
        <v>118.19999999999999</v>
      </c>
      <c r="N590">
        <v>669.8</v>
      </c>
      <c r="O590" s="6">
        <v>0.85</v>
      </c>
    </row>
    <row r="591" spans="1:15" x14ac:dyDescent="0.3">
      <c r="A591" s="1" t="s">
        <v>644</v>
      </c>
      <c r="B591" s="2" t="s">
        <v>2283</v>
      </c>
      <c r="C591" s="1" t="s">
        <v>33</v>
      </c>
      <c r="D591" s="1" t="s">
        <v>28</v>
      </c>
      <c r="E591" s="1" t="s">
        <v>34</v>
      </c>
      <c r="F591" s="1" t="s">
        <v>55</v>
      </c>
      <c r="G591">
        <v>25</v>
      </c>
      <c r="H591">
        <v>181</v>
      </c>
      <c r="I591">
        <v>4525</v>
      </c>
      <c r="J591" s="1" t="s">
        <v>52</v>
      </c>
      <c r="K591" s="1" t="s">
        <v>17</v>
      </c>
      <c r="L591">
        <v>181</v>
      </c>
      <c r="M591">
        <v>108.6</v>
      </c>
      <c r="N591">
        <v>4416.3999999999996</v>
      </c>
      <c r="O591" s="6">
        <v>0.97599999999999987</v>
      </c>
    </row>
    <row r="592" spans="1:15" x14ac:dyDescent="0.3">
      <c r="A592" s="1" t="s">
        <v>645</v>
      </c>
      <c r="B592" s="2" t="s">
        <v>2324</v>
      </c>
      <c r="C592" s="1" t="s">
        <v>12</v>
      </c>
      <c r="D592" s="1" t="s">
        <v>13</v>
      </c>
      <c r="E592" s="1" t="s">
        <v>60</v>
      </c>
      <c r="F592" s="1" t="s">
        <v>38</v>
      </c>
      <c r="G592">
        <v>5</v>
      </c>
      <c r="H592">
        <v>168</v>
      </c>
      <c r="I592">
        <v>840</v>
      </c>
      <c r="J592" s="1" t="s">
        <v>16</v>
      </c>
      <c r="K592" s="1" t="s">
        <v>17</v>
      </c>
      <c r="L592">
        <v>168</v>
      </c>
      <c r="M592">
        <v>100.8</v>
      </c>
      <c r="N592">
        <v>739.2</v>
      </c>
      <c r="O592" s="6">
        <v>0.88</v>
      </c>
    </row>
    <row r="593" spans="1:15" x14ac:dyDescent="0.3">
      <c r="A593" s="1" t="s">
        <v>646</v>
      </c>
      <c r="B593" s="2" t="s">
        <v>2544</v>
      </c>
      <c r="C593" s="1" t="s">
        <v>68</v>
      </c>
      <c r="D593" s="1" t="s">
        <v>24</v>
      </c>
      <c r="E593" s="1" t="s">
        <v>60</v>
      </c>
      <c r="F593" s="1" t="s">
        <v>15</v>
      </c>
      <c r="G593">
        <v>1</v>
      </c>
      <c r="H593">
        <v>282</v>
      </c>
      <c r="I593">
        <v>282</v>
      </c>
      <c r="J593" s="1" t="s">
        <v>16</v>
      </c>
      <c r="K593" s="1" t="s">
        <v>31</v>
      </c>
      <c r="L593">
        <v>282</v>
      </c>
      <c r="M593">
        <v>169.2</v>
      </c>
      <c r="N593">
        <v>112.80000000000001</v>
      </c>
      <c r="O593" s="6">
        <v>0.4</v>
      </c>
    </row>
    <row r="594" spans="1:15" x14ac:dyDescent="0.3">
      <c r="A594" s="1" t="s">
        <v>647</v>
      </c>
      <c r="B594" s="2" t="s">
        <v>2318</v>
      </c>
      <c r="C594" s="1" t="s">
        <v>19</v>
      </c>
      <c r="D594" s="1" t="s">
        <v>13</v>
      </c>
      <c r="E594" s="1" t="s">
        <v>29</v>
      </c>
      <c r="F594" s="1" t="s">
        <v>26</v>
      </c>
      <c r="G594">
        <v>24</v>
      </c>
      <c r="H594">
        <v>154</v>
      </c>
      <c r="I594">
        <v>3696</v>
      </c>
      <c r="J594" s="1" t="s">
        <v>40</v>
      </c>
      <c r="K594" s="1" t="s">
        <v>31</v>
      </c>
      <c r="L594">
        <v>154</v>
      </c>
      <c r="M594">
        <v>92.399999999999991</v>
      </c>
      <c r="N594">
        <v>3603.6</v>
      </c>
      <c r="O594" s="6">
        <v>0.97499999999999998</v>
      </c>
    </row>
    <row r="595" spans="1:15" x14ac:dyDescent="0.3">
      <c r="A595" s="1" t="s">
        <v>648</v>
      </c>
      <c r="B595" s="2" t="s">
        <v>2545</v>
      </c>
      <c r="C595" s="1" t="s">
        <v>23</v>
      </c>
      <c r="D595" s="1" t="s">
        <v>13</v>
      </c>
      <c r="E595" s="1" t="s">
        <v>14</v>
      </c>
      <c r="F595" s="1" t="s">
        <v>55</v>
      </c>
      <c r="G595">
        <v>13</v>
      </c>
      <c r="H595">
        <v>157</v>
      </c>
      <c r="I595">
        <v>2041</v>
      </c>
      <c r="J595" s="1" t="s">
        <v>16</v>
      </c>
      <c r="K595" s="1" t="s">
        <v>31</v>
      </c>
      <c r="L595">
        <v>157</v>
      </c>
      <c r="M595">
        <v>94.2</v>
      </c>
      <c r="N595">
        <v>1946.8</v>
      </c>
      <c r="O595" s="6">
        <v>0.95384615384615379</v>
      </c>
    </row>
    <row r="596" spans="1:15" x14ac:dyDescent="0.3">
      <c r="A596" s="1" t="s">
        <v>649</v>
      </c>
      <c r="B596" s="2" t="s">
        <v>2343</v>
      </c>
      <c r="C596" s="1" t="s">
        <v>12</v>
      </c>
      <c r="D596" s="1" t="s">
        <v>28</v>
      </c>
      <c r="E596" s="1" t="s">
        <v>60</v>
      </c>
      <c r="F596" s="1" t="s">
        <v>15</v>
      </c>
      <c r="G596">
        <v>2</v>
      </c>
      <c r="H596">
        <v>212</v>
      </c>
      <c r="I596">
        <v>424</v>
      </c>
      <c r="J596" s="1" t="s">
        <v>16</v>
      </c>
      <c r="K596" s="1" t="s">
        <v>31</v>
      </c>
      <c r="L596">
        <v>212</v>
      </c>
      <c r="M596">
        <v>127.19999999999999</v>
      </c>
      <c r="N596">
        <v>296.8</v>
      </c>
      <c r="O596" s="6">
        <v>0.70000000000000007</v>
      </c>
    </row>
    <row r="597" spans="1:15" x14ac:dyDescent="0.3">
      <c r="A597" s="1" t="s">
        <v>650</v>
      </c>
      <c r="B597" s="2" t="s">
        <v>2358</v>
      </c>
      <c r="C597" s="1" t="s">
        <v>33</v>
      </c>
      <c r="D597" s="1" t="s">
        <v>24</v>
      </c>
      <c r="E597" s="1" t="s">
        <v>98</v>
      </c>
      <c r="F597" s="1" t="s">
        <v>38</v>
      </c>
      <c r="G597">
        <v>4</v>
      </c>
      <c r="H597">
        <v>286</v>
      </c>
      <c r="I597">
        <v>1144</v>
      </c>
      <c r="J597" s="1" t="s">
        <v>52</v>
      </c>
      <c r="K597" s="1" t="s">
        <v>17</v>
      </c>
      <c r="L597">
        <v>286</v>
      </c>
      <c r="M597">
        <v>171.6</v>
      </c>
      <c r="N597">
        <v>972.4</v>
      </c>
      <c r="O597" s="6">
        <v>0.85</v>
      </c>
    </row>
    <row r="598" spans="1:15" x14ac:dyDescent="0.3">
      <c r="A598" s="1" t="s">
        <v>651</v>
      </c>
      <c r="B598" s="2" t="s">
        <v>2522</v>
      </c>
      <c r="C598" s="1" t="s">
        <v>36</v>
      </c>
      <c r="D598" s="1" t="s">
        <v>24</v>
      </c>
      <c r="E598" s="1" t="s">
        <v>20</v>
      </c>
      <c r="F598" s="1" t="s">
        <v>38</v>
      </c>
      <c r="G598">
        <v>16</v>
      </c>
      <c r="H598">
        <v>236</v>
      </c>
      <c r="I598">
        <v>3776</v>
      </c>
      <c r="J598" s="1" t="s">
        <v>42</v>
      </c>
      <c r="K598" s="1" t="s">
        <v>17</v>
      </c>
      <c r="L598">
        <v>236</v>
      </c>
      <c r="M598">
        <v>141.6</v>
      </c>
      <c r="N598">
        <v>3634.4</v>
      </c>
      <c r="O598" s="6">
        <v>0.96250000000000002</v>
      </c>
    </row>
    <row r="599" spans="1:15" x14ac:dyDescent="0.3">
      <c r="A599" s="1" t="s">
        <v>652</v>
      </c>
      <c r="B599" s="2" t="s">
        <v>2439</v>
      </c>
      <c r="C599" s="1" t="s">
        <v>19</v>
      </c>
      <c r="D599" s="1" t="s">
        <v>24</v>
      </c>
      <c r="E599" s="1" t="s">
        <v>14</v>
      </c>
      <c r="F599" s="1" t="s">
        <v>55</v>
      </c>
      <c r="G599">
        <v>2</v>
      </c>
      <c r="H599">
        <v>264</v>
      </c>
      <c r="I599">
        <v>528</v>
      </c>
      <c r="J599" s="1" t="s">
        <v>40</v>
      </c>
      <c r="K599" s="1" t="s">
        <v>31</v>
      </c>
      <c r="L599">
        <v>264</v>
      </c>
      <c r="M599">
        <v>158.4</v>
      </c>
      <c r="N599">
        <v>369.6</v>
      </c>
      <c r="O599" s="6">
        <v>0.70000000000000007</v>
      </c>
    </row>
    <row r="600" spans="1:15" x14ac:dyDescent="0.3">
      <c r="A600" s="1" t="s">
        <v>653</v>
      </c>
      <c r="B600" s="2" t="s">
        <v>2271</v>
      </c>
      <c r="C600" s="1" t="s">
        <v>284</v>
      </c>
      <c r="D600" s="1" t="s">
        <v>24</v>
      </c>
      <c r="E600" s="1" t="s">
        <v>60</v>
      </c>
      <c r="F600" s="1" t="s">
        <v>55</v>
      </c>
      <c r="G600">
        <v>12</v>
      </c>
      <c r="H600">
        <v>253</v>
      </c>
      <c r="I600">
        <v>3036</v>
      </c>
      <c r="J600" s="1" t="s">
        <v>40</v>
      </c>
      <c r="K600" s="1" t="s">
        <v>17</v>
      </c>
      <c r="L600">
        <v>253</v>
      </c>
      <c r="M600">
        <v>151.79999999999998</v>
      </c>
      <c r="N600">
        <v>2884.2</v>
      </c>
      <c r="O600" s="6">
        <v>0.95</v>
      </c>
    </row>
    <row r="601" spans="1:15" x14ac:dyDescent="0.3">
      <c r="A601" s="1" t="s">
        <v>654</v>
      </c>
      <c r="B601" s="2" t="s">
        <v>2439</v>
      </c>
      <c r="C601" s="1" t="s">
        <v>33</v>
      </c>
      <c r="D601" s="1" t="s">
        <v>13</v>
      </c>
      <c r="E601" s="1" t="s">
        <v>14</v>
      </c>
      <c r="F601" s="1" t="s">
        <v>15</v>
      </c>
      <c r="G601">
        <v>13</v>
      </c>
      <c r="H601">
        <v>121</v>
      </c>
      <c r="I601">
        <v>1573</v>
      </c>
      <c r="J601" s="1" t="s">
        <v>42</v>
      </c>
      <c r="K601" s="1" t="s">
        <v>17</v>
      </c>
      <c r="L601">
        <v>121</v>
      </c>
      <c r="M601">
        <v>72.599999999999994</v>
      </c>
      <c r="N601">
        <v>1500.4</v>
      </c>
      <c r="O601" s="6">
        <v>0.9538461538461539</v>
      </c>
    </row>
    <row r="602" spans="1:15" x14ac:dyDescent="0.3">
      <c r="A602" s="1" t="s">
        <v>655</v>
      </c>
      <c r="B602" s="2" t="s">
        <v>2501</v>
      </c>
      <c r="C602" s="1" t="s">
        <v>19</v>
      </c>
      <c r="D602" s="1" t="s">
        <v>24</v>
      </c>
      <c r="E602" s="1" t="s">
        <v>60</v>
      </c>
      <c r="F602" s="1" t="s">
        <v>21</v>
      </c>
      <c r="G602">
        <v>24</v>
      </c>
      <c r="H602">
        <v>274</v>
      </c>
      <c r="I602">
        <v>6576</v>
      </c>
      <c r="J602" s="1" t="s">
        <v>42</v>
      </c>
      <c r="K602" s="1" t="s">
        <v>31</v>
      </c>
      <c r="L602">
        <v>274</v>
      </c>
      <c r="M602">
        <v>164.4</v>
      </c>
      <c r="N602">
        <v>6411.6</v>
      </c>
      <c r="O602" s="6">
        <v>0.97500000000000009</v>
      </c>
    </row>
    <row r="603" spans="1:15" x14ac:dyDescent="0.3">
      <c r="A603" s="1" t="s">
        <v>656</v>
      </c>
      <c r="B603" s="2" t="s">
        <v>2489</v>
      </c>
      <c r="C603" s="1" t="s">
        <v>36</v>
      </c>
      <c r="D603" s="1" t="s">
        <v>13</v>
      </c>
      <c r="E603" s="1" t="s">
        <v>25</v>
      </c>
      <c r="F603" s="1" t="s">
        <v>15</v>
      </c>
      <c r="G603">
        <v>20</v>
      </c>
      <c r="H603">
        <v>141</v>
      </c>
      <c r="I603">
        <v>2820</v>
      </c>
      <c r="J603" s="1" t="s">
        <v>42</v>
      </c>
      <c r="K603" s="1" t="s">
        <v>17</v>
      </c>
      <c r="L603">
        <v>141</v>
      </c>
      <c r="M603">
        <v>84.6</v>
      </c>
      <c r="N603">
        <v>2735.4</v>
      </c>
      <c r="O603" s="6">
        <v>0.97000000000000008</v>
      </c>
    </row>
    <row r="604" spans="1:15" x14ac:dyDescent="0.3">
      <c r="A604" s="1" t="s">
        <v>657</v>
      </c>
      <c r="B604" s="2" t="s">
        <v>2422</v>
      </c>
      <c r="C604" s="1" t="s">
        <v>68</v>
      </c>
      <c r="D604" s="1" t="s">
        <v>24</v>
      </c>
      <c r="E604" s="1" t="s">
        <v>34</v>
      </c>
      <c r="F604" s="1" t="s">
        <v>26</v>
      </c>
      <c r="G604">
        <v>5</v>
      </c>
      <c r="H604">
        <v>276</v>
      </c>
      <c r="I604">
        <v>1380</v>
      </c>
      <c r="J604" s="1" t="s">
        <v>42</v>
      </c>
      <c r="K604" s="1" t="s">
        <v>31</v>
      </c>
      <c r="L604">
        <v>276</v>
      </c>
      <c r="M604">
        <v>165.6</v>
      </c>
      <c r="N604">
        <v>1214.4000000000001</v>
      </c>
      <c r="O604" s="6">
        <v>0.88000000000000012</v>
      </c>
    </row>
    <row r="605" spans="1:15" x14ac:dyDescent="0.3">
      <c r="A605" s="1" t="s">
        <v>658</v>
      </c>
      <c r="B605" s="2" t="s">
        <v>2416</v>
      </c>
      <c r="C605" s="1" t="s">
        <v>23</v>
      </c>
      <c r="D605" s="1" t="s">
        <v>24</v>
      </c>
      <c r="E605" s="1" t="s">
        <v>60</v>
      </c>
      <c r="F605" s="1" t="s">
        <v>38</v>
      </c>
      <c r="G605">
        <v>3</v>
      </c>
      <c r="H605">
        <v>277</v>
      </c>
      <c r="I605">
        <v>831</v>
      </c>
      <c r="J605" s="1" t="s">
        <v>16</v>
      </c>
      <c r="K605" s="1" t="s">
        <v>17</v>
      </c>
      <c r="L605">
        <v>277</v>
      </c>
      <c r="M605">
        <v>166.2</v>
      </c>
      <c r="N605">
        <v>664.8</v>
      </c>
      <c r="O605" s="6">
        <v>0.79999999999999993</v>
      </c>
    </row>
    <row r="606" spans="1:15" x14ac:dyDescent="0.3">
      <c r="A606" s="1" t="s">
        <v>659</v>
      </c>
      <c r="B606" s="2" t="s">
        <v>2400</v>
      </c>
      <c r="C606" s="1" t="s">
        <v>68</v>
      </c>
      <c r="D606" s="1" t="s">
        <v>24</v>
      </c>
      <c r="E606" s="1" t="s">
        <v>20</v>
      </c>
      <c r="F606" s="1" t="s">
        <v>38</v>
      </c>
      <c r="G606">
        <v>14</v>
      </c>
      <c r="H606">
        <v>259</v>
      </c>
      <c r="I606">
        <v>3626</v>
      </c>
      <c r="J606" s="1" t="s">
        <v>40</v>
      </c>
      <c r="K606" s="1" t="s">
        <v>17</v>
      </c>
      <c r="L606">
        <v>259</v>
      </c>
      <c r="M606">
        <v>155.4</v>
      </c>
      <c r="N606">
        <v>3470.6</v>
      </c>
      <c r="O606" s="6">
        <v>0.95714285714285707</v>
      </c>
    </row>
    <row r="607" spans="1:15" x14ac:dyDescent="0.3">
      <c r="A607" s="1" t="s">
        <v>660</v>
      </c>
      <c r="B607" s="2" t="s">
        <v>2517</v>
      </c>
      <c r="C607" s="1" t="s">
        <v>12</v>
      </c>
      <c r="D607" s="1" t="s">
        <v>13</v>
      </c>
      <c r="E607" s="1" t="s">
        <v>49</v>
      </c>
      <c r="F607" s="1" t="s">
        <v>55</v>
      </c>
      <c r="G607">
        <v>25</v>
      </c>
      <c r="H607">
        <v>159</v>
      </c>
      <c r="I607">
        <v>3975</v>
      </c>
      <c r="J607" s="1" t="s">
        <v>42</v>
      </c>
      <c r="K607" s="1" t="s">
        <v>17</v>
      </c>
      <c r="L607">
        <v>159</v>
      </c>
      <c r="M607">
        <v>95.399999999999991</v>
      </c>
      <c r="N607">
        <v>3879.6</v>
      </c>
      <c r="O607" s="6">
        <v>0.97599999999999998</v>
      </c>
    </row>
    <row r="608" spans="1:15" x14ac:dyDescent="0.3">
      <c r="A608" s="1" t="s">
        <v>661</v>
      </c>
      <c r="B608" s="2" t="s">
        <v>2546</v>
      </c>
      <c r="C608" s="1" t="s">
        <v>23</v>
      </c>
      <c r="D608" s="1" t="s">
        <v>13</v>
      </c>
      <c r="E608" s="1" t="s">
        <v>29</v>
      </c>
      <c r="F608" s="1" t="s">
        <v>21</v>
      </c>
      <c r="G608">
        <v>23</v>
      </c>
      <c r="H608">
        <v>169</v>
      </c>
      <c r="I608">
        <v>3887</v>
      </c>
      <c r="J608" s="1" t="s">
        <v>52</v>
      </c>
      <c r="K608" s="1" t="s">
        <v>31</v>
      </c>
      <c r="L608">
        <v>169</v>
      </c>
      <c r="M608">
        <v>101.39999999999999</v>
      </c>
      <c r="N608">
        <v>3785.6</v>
      </c>
      <c r="O608" s="6">
        <v>0.9739130434782608</v>
      </c>
    </row>
    <row r="609" spans="1:15" x14ac:dyDescent="0.3">
      <c r="A609" s="1" t="s">
        <v>662</v>
      </c>
      <c r="B609" s="2" t="s">
        <v>2508</v>
      </c>
      <c r="C609" s="1" t="s">
        <v>19</v>
      </c>
      <c r="D609" s="1" t="s">
        <v>28</v>
      </c>
      <c r="E609" s="1" t="s">
        <v>25</v>
      </c>
      <c r="F609" s="1" t="s">
        <v>30</v>
      </c>
      <c r="G609">
        <v>6</v>
      </c>
      <c r="H609">
        <v>185</v>
      </c>
      <c r="I609">
        <v>1110</v>
      </c>
      <c r="J609" s="1" t="s">
        <v>52</v>
      </c>
      <c r="K609" s="1" t="s">
        <v>17</v>
      </c>
      <c r="L609">
        <v>185</v>
      </c>
      <c r="M609">
        <v>111</v>
      </c>
      <c r="N609">
        <v>999</v>
      </c>
      <c r="O609" s="6">
        <v>0.9</v>
      </c>
    </row>
    <row r="610" spans="1:15" x14ac:dyDescent="0.3">
      <c r="A610" s="1" t="s">
        <v>663</v>
      </c>
      <c r="B610" s="2" t="s">
        <v>2523</v>
      </c>
      <c r="C610" s="1" t="s">
        <v>19</v>
      </c>
      <c r="D610" s="1" t="s">
        <v>13</v>
      </c>
      <c r="E610" s="1" t="s">
        <v>14</v>
      </c>
      <c r="F610" s="1" t="s">
        <v>26</v>
      </c>
      <c r="G610">
        <v>25</v>
      </c>
      <c r="H610">
        <v>133</v>
      </c>
      <c r="I610">
        <v>3325</v>
      </c>
      <c r="J610" s="1" t="s">
        <v>52</v>
      </c>
      <c r="K610" s="1" t="s">
        <v>31</v>
      </c>
      <c r="L610">
        <v>133</v>
      </c>
      <c r="M610">
        <v>79.8</v>
      </c>
      <c r="N610">
        <v>3245.2</v>
      </c>
      <c r="O610" s="6">
        <v>0.97599999999999998</v>
      </c>
    </row>
    <row r="611" spans="1:15" x14ac:dyDescent="0.3">
      <c r="A611" s="1" t="s">
        <v>664</v>
      </c>
      <c r="B611" s="2" t="s">
        <v>2547</v>
      </c>
      <c r="C611" s="1" t="s">
        <v>33</v>
      </c>
      <c r="D611" s="1" t="s">
        <v>28</v>
      </c>
      <c r="E611" s="1" t="s">
        <v>60</v>
      </c>
      <c r="F611" s="1" t="s">
        <v>51</v>
      </c>
      <c r="G611">
        <v>13</v>
      </c>
      <c r="H611">
        <v>173</v>
      </c>
      <c r="I611">
        <v>2249</v>
      </c>
      <c r="J611" s="1" t="s">
        <v>52</v>
      </c>
      <c r="K611" s="1" t="s">
        <v>31</v>
      </c>
      <c r="L611">
        <v>173</v>
      </c>
      <c r="M611">
        <v>103.8</v>
      </c>
      <c r="N611">
        <v>2145.1999999999998</v>
      </c>
      <c r="O611" s="6">
        <v>0.95384615384615379</v>
      </c>
    </row>
    <row r="612" spans="1:15" x14ac:dyDescent="0.3">
      <c r="A612" s="1" t="s">
        <v>665</v>
      </c>
      <c r="B612" s="2" t="s">
        <v>2312</v>
      </c>
      <c r="C612" s="1" t="s">
        <v>36</v>
      </c>
      <c r="D612" s="1" t="s">
        <v>24</v>
      </c>
      <c r="E612" s="1" t="s">
        <v>34</v>
      </c>
      <c r="F612" s="1" t="s">
        <v>44</v>
      </c>
      <c r="G612">
        <v>17</v>
      </c>
      <c r="H612">
        <v>276</v>
      </c>
      <c r="I612">
        <v>4692</v>
      </c>
      <c r="J612" s="1" t="s">
        <v>16</v>
      </c>
      <c r="K612" s="1" t="s">
        <v>17</v>
      </c>
      <c r="L612">
        <v>276</v>
      </c>
      <c r="M612">
        <v>165.6</v>
      </c>
      <c r="N612">
        <v>4526.3999999999996</v>
      </c>
      <c r="O612" s="6">
        <v>0.96470588235294108</v>
      </c>
    </row>
    <row r="613" spans="1:15" x14ac:dyDescent="0.3">
      <c r="A613" s="1" t="s">
        <v>666</v>
      </c>
      <c r="B613" s="2" t="s">
        <v>2485</v>
      </c>
      <c r="C613" s="1" t="s">
        <v>19</v>
      </c>
      <c r="D613" s="1" t="s">
        <v>13</v>
      </c>
      <c r="E613" s="1" t="s">
        <v>49</v>
      </c>
      <c r="F613" s="1" t="s">
        <v>44</v>
      </c>
      <c r="G613">
        <v>18</v>
      </c>
      <c r="H613">
        <v>145</v>
      </c>
      <c r="I613">
        <v>2610</v>
      </c>
      <c r="J613" s="1" t="s">
        <v>52</v>
      </c>
      <c r="K613" s="1" t="s">
        <v>17</v>
      </c>
      <c r="L613">
        <v>145</v>
      </c>
      <c r="M613">
        <v>87</v>
      </c>
      <c r="N613">
        <v>2523</v>
      </c>
      <c r="O613" s="6">
        <v>0.96666666666666667</v>
      </c>
    </row>
    <row r="614" spans="1:15" x14ac:dyDescent="0.3">
      <c r="A614" s="1" t="s">
        <v>667</v>
      </c>
      <c r="B614" s="2" t="s">
        <v>2283</v>
      </c>
      <c r="C614" s="1" t="s">
        <v>33</v>
      </c>
      <c r="D614" s="1" t="s">
        <v>28</v>
      </c>
      <c r="E614" s="1" t="s">
        <v>25</v>
      </c>
      <c r="F614" s="1" t="s">
        <v>15</v>
      </c>
      <c r="G614">
        <v>25</v>
      </c>
      <c r="H614">
        <v>200</v>
      </c>
      <c r="I614">
        <v>5000</v>
      </c>
      <c r="J614" s="1" t="s">
        <v>52</v>
      </c>
      <c r="K614" s="1" t="s">
        <v>31</v>
      </c>
      <c r="L614">
        <v>200</v>
      </c>
      <c r="M614">
        <v>120</v>
      </c>
      <c r="N614">
        <v>4880</v>
      </c>
      <c r="O614" s="6">
        <v>0.97599999999999998</v>
      </c>
    </row>
    <row r="615" spans="1:15" x14ac:dyDescent="0.3">
      <c r="A615" s="1" t="s">
        <v>668</v>
      </c>
      <c r="B615" s="2" t="s">
        <v>2397</v>
      </c>
      <c r="C615" s="1" t="s">
        <v>136</v>
      </c>
      <c r="D615" s="1" t="s">
        <v>24</v>
      </c>
      <c r="E615" s="1" t="s">
        <v>34</v>
      </c>
      <c r="F615" s="1" t="s">
        <v>30</v>
      </c>
      <c r="G615">
        <v>15</v>
      </c>
      <c r="H615">
        <v>236</v>
      </c>
      <c r="I615">
        <v>3540</v>
      </c>
      <c r="J615" s="1" t="s">
        <v>16</v>
      </c>
      <c r="K615" s="1" t="s">
        <v>17</v>
      </c>
      <c r="L615">
        <v>236</v>
      </c>
      <c r="M615">
        <v>141.6</v>
      </c>
      <c r="N615">
        <v>3398.4</v>
      </c>
      <c r="O615" s="6">
        <v>0.96000000000000008</v>
      </c>
    </row>
    <row r="616" spans="1:15" x14ac:dyDescent="0.3">
      <c r="A616" s="1" t="s">
        <v>669</v>
      </c>
      <c r="B616" s="2" t="s">
        <v>2309</v>
      </c>
      <c r="C616" s="1" t="s">
        <v>23</v>
      </c>
      <c r="D616" s="1" t="s">
        <v>24</v>
      </c>
      <c r="E616" s="1" t="s">
        <v>60</v>
      </c>
      <c r="F616" s="1" t="s">
        <v>51</v>
      </c>
      <c r="G616">
        <v>14</v>
      </c>
      <c r="H616">
        <v>232</v>
      </c>
      <c r="I616">
        <v>3248</v>
      </c>
      <c r="J616" s="1" t="s">
        <v>42</v>
      </c>
      <c r="K616" s="1" t="s">
        <v>31</v>
      </c>
      <c r="L616">
        <v>232</v>
      </c>
      <c r="M616">
        <v>139.19999999999999</v>
      </c>
      <c r="N616">
        <v>3108.8</v>
      </c>
      <c r="O616" s="6">
        <v>0.95714285714285718</v>
      </c>
    </row>
    <row r="617" spans="1:15" x14ac:dyDescent="0.3">
      <c r="A617" s="1" t="s">
        <v>670</v>
      </c>
      <c r="B617" s="2" t="s">
        <v>2256</v>
      </c>
      <c r="C617" s="1" t="s">
        <v>23</v>
      </c>
      <c r="D617" s="1" t="s">
        <v>13</v>
      </c>
      <c r="E617" s="1" t="s">
        <v>25</v>
      </c>
      <c r="F617" s="1" t="s">
        <v>21</v>
      </c>
      <c r="G617">
        <v>9</v>
      </c>
      <c r="H617">
        <v>140</v>
      </c>
      <c r="I617">
        <v>1260</v>
      </c>
      <c r="J617" s="1" t="s">
        <v>42</v>
      </c>
      <c r="K617" s="1" t="s">
        <v>17</v>
      </c>
      <c r="L617">
        <v>140</v>
      </c>
      <c r="M617">
        <v>84</v>
      </c>
      <c r="N617">
        <v>1176</v>
      </c>
      <c r="O617" s="6">
        <v>0.93333333333333335</v>
      </c>
    </row>
    <row r="618" spans="1:15" x14ac:dyDescent="0.3">
      <c r="A618" s="1" t="s">
        <v>671</v>
      </c>
      <c r="B618" s="2" t="s">
        <v>2342</v>
      </c>
      <c r="C618" s="1" t="s">
        <v>12</v>
      </c>
      <c r="D618" s="1" t="s">
        <v>24</v>
      </c>
      <c r="E618" s="1" t="s">
        <v>25</v>
      </c>
      <c r="F618" s="1" t="s">
        <v>38</v>
      </c>
      <c r="G618">
        <v>3</v>
      </c>
      <c r="H618">
        <v>255</v>
      </c>
      <c r="I618">
        <v>765</v>
      </c>
      <c r="J618" s="1" t="s">
        <v>40</v>
      </c>
      <c r="K618" s="1" t="s">
        <v>31</v>
      </c>
      <c r="L618">
        <v>255</v>
      </c>
      <c r="M618">
        <v>153</v>
      </c>
      <c r="N618">
        <v>612</v>
      </c>
      <c r="O618" s="6">
        <v>0.8</v>
      </c>
    </row>
    <row r="619" spans="1:15" x14ac:dyDescent="0.3">
      <c r="A619" s="1" t="s">
        <v>672</v>
      </c>
      <c r="B619" s="2" t="s">
        <v>2500</v>
      </c>
      <c r="C619" s="1" t="s">
        <v>19</v>
      </c>
      <c r="D619" s="1" t="s">
        <v>13</v>
      </c>
      <c r="E619" s="1" t="s">
        <v>37</v>
      </c>
      <c r="F619" s="1" t="s">
        <v>30</v>
      </c>
      <c r="G619">
        <v>11</v>
      </c>
      <c r="H619">
        <v>156</v>
      </c>
      <c r="I619">
        <v>1716</v>
      </c>
      <c r="J619" s="1" t="s">
        <v>42</v>
      </c>
      <c r="K619" s="1" t="s">
        <v>17</v>
      </c>
      <c r="L619">
        <v>156</v>
      </c>
      <c r="M619">
        <v>93.6</v>
      </c>
      <c r="N619">
        <v>1622.4</v>
      </c>
      <c r="O619" s="6">
        <v>0.94545454545454555</v>
      </c>
    </row>
    <row r="620" spans="1:15" x14ac:dyDescent="0.3">
      <c r="A620" s="1" t="s">
        <v>673</v>
      </c>
      <c r="B620" s="2" t="s">
        <v>2416</v>
      </c>
      <c r="C620" s="1" t="s">
        <v>68</v>
      </c>
      <c r="D620" s="1" t="s">
        <v>24</v>
      </c>
      <c r="E620" s="1" t="s">
        <v>20</v>
      </c>
      <c r="F620" s="1" t="s">
        <v>51</v>
      </c>
      <c r="G620">
        <v>10</v>
      </c>
      <c r="H620">
        <v>280</v>
      </c>
      <c r="I620">
        <v>2800</v>
      </c>
      <c r="J620" s="1" t="s">
        <v>40</v>
      </c>
      <c r="K620" s="1" t="s">
        <v>31</v>
      </c>
      <c r="L620">
        <v>280</v>
      </c>
      <c r="M620">
        <v>168</v>
      </c>
      <c r="N620">
        <v>2632</v>
      </c>
      <c r="O620" s="6">
        <v>0.94</v>
      </c>
    </row>
    <row r="621" spans="1:15" x14ac:dyDescent="0.3">
      <c r="A621" s="1" t="s">
        <v>674</v>
      </c>
      <c r="B621" s="2" t="s">
        <v>2270</v>
      </c>
      <c r="C621" s="1" t="s">
        <v>68</v>
      </c>
      <c r="D621" s="1" t="s">
        <v>13</v>
      </c>
      <c r="E621" s="1" t="s">
        <v>60</v>
      </c>
      <c r="F621" s="1" t="s">
        <v>26</v>
      </c>
      <c r="G621">
        <v>1</v>
      </c>
      <c r="H621">
        <v>159</v>
      </c>
      <c r="I621">
        <v>159</v>
      </c>
      <c r="J621" s="1" t="s">
        <v>16</v>
      </c>
      <c r="K621" s="1" t="s">
        <v>31</v>
      </c>
      <c r="L621">
        <v>159</v>
      </c>
      <c r="M621">
        <v>95.399999999999991</v>
      </c>
      <c r="N621">
        <v>63.600000000000009</v>
      </c>
      <c r="O621" s="6">
        <v>0.40000000000000008</v>
      </c>
    </row>
    <row r="622" spans="1:15" x14ac:dyDescent="0.3">
      <c r="A622" s="1" t="s">
        <v>675</v>
      </c>
      <c r="B622" s="2" t="s">
        <v>2482</v>
      </c>
      <c r="C622" s="1" t="s">
        <v>19</v>
      </c>
      <c r="D622" s="1" t="s">
        <v>24</v>
      </c>
      <c r="E622" s="1" t="s">
        <v>98</v>
      </c>
      <c r="F622" s="1" t="s">
        <v>55</v>
      </c>
      <c r="G622">
        <v>20</v>
      </c>
      <c r="H622">
        <v>244</v>
      </c>
      <c r="I622">
        <v>4880</v>
      </c>
      <c r="J622" s="1" t="s">
        <v>52</v>
      </c>
      <c r="K622" s="1" t="s">
        <v>31</v>
      </c>
      <c r="L622">
        <v>244</v>
      </c>
      <c r="M622">
        <v>146.4</v>
      </c>
      <c r="N622">
        <v>4733.6000000000004</v>
      </c>
      <c r="O622" s="6">
        <v>0.97000000000000008</v>
      </c>
    </row>
    <row r="623" spans="1:15" x14ac:dyDescent="0.3">
      <c r="A623" s="1" t="s">
        <v>676</v>
      </c>
      <c r="B623" s="2" t="s">
        <v>2427</v>
      </c>
      <c r="C623" s="1" t="s">
        <v>19</v>
      </c>
      <c r="D623" s="1" t="s">
        <v>13</v>
      </c>
      <c r="E623" s="1" t="s">
        <v>34</v>
      </c>
      <c r="F623" s="1" t="s">
        <v>55</v>
      </c>
      <c r="G623">
        <v>8</v>
      </c>
      <c r="H623">
        <v>155</v>
      </c>
      <c r="I623">
        <v>1240</v>
      </c>
      <c r="J623" s="1" t="s">
        <v>42</v>
      </c>
      <c r="K623" s="1" t="s">
        <v>17</v>
      </c>
      <c r="L623">
        <v>155</v>
      </c>
      <c r="M623">
        <v>93</v>
      </c>
      <c r="N623">
        <v>1147</v>
      </c>
      <c r="O623" s="6">
        <v>0.92500000000000004</v>
      </c>
    </row>
    <row r="624" spans="1:15" x14ac:dyDescent="0.3">
      <c r="A624" s="1" t="s">
        <v>677</v>
      </c>
      <c r="B624" s="2" t="s">
        <v>2508</v>
      </c>
      <c r="C624" s="1" t="s">
        <v>68</v>
      </c>
      <c r="D624" s="1" t="s">
        <v>13</v>
      </c>
      <c r="E624" s="1" t="s">
        <v>14</v>
      </c>
      <c r="F624" s="1" t="s">
        <v>38</v>
      </c>
      <c r="G624">
        <v>2</v>
      </c>
      <c r="H624">
        <v>129</v>
      </c>
      <c r="I624">
        <v>258</v>
      </c>
      <c r="J624" s="1" t="s">
        <v>40</v>
      </c>
      <c r="K624" s="1" t="s">
        <v>31</v>
      </c>
      <c r="L624">
        <v>129</v>
      </c>
      <c r="M624">
        <v>77.399999999999991</v>
      </c>
      <c r="N624">
        <v>180.60000000000002</v>
      </c>
      <c r="O624" s="6">
        <v>0.70000000000000007</v>
      </c>
    </row>
    <row r="625" spans="1:15" x14ac:dyDescent="0.3">
      <c r="A625" s="1" t="s">
        <v>678</v>
      </c>
      <c r="B625" s="2" t="s">
        <v>2548</v>
      </c>
      <c r="C625" s="1" t="s">
        <v>12</v>
      </c>
      <c r="D625" s="1" t="s">
        <v>13</v>
      </c>
      <c r="E625" s="1" t="s">
        <v>25</v>
      </c>
      <c r="F625" s="1" t="s">
        <v>30</v>
      </c>
      <c r="G625">
        <v>6</v>
      </c>
      <c r="H625">
        <v>163</v>
      </c>
      <c r="I625">
        <v>978</v>
      </c>
      <c r="J625" s="1" t="s">
        <v>42</v>
      </c>
      <c r="K625" s="1" t="s">
        <v>31</v>
      </c>
      <c r="L625">
        <v>163</v>
      </c>
      <c r="M625">
        <v>97.8</v>
      </c>
      <c r="N625">
        <v>880.2</v>
      </c>
      <c r="O625" s="6">
        <v>0.9</v>
      </c>
    </row>
    <row r="626" spans="1:15" x14ac:dyDescent="0.3">
      <c r="A626" s="1" t="s">
        <v>679</v>
      </c>
      <c r="B626" s="2" t="s">
        <v>2512</v>
      </c>
      <c r="C626" s="1" t="s">
        <v>33</v>
      </c>
      <c r="D626" s="1" t="s">
        <v>13</v>
      </c>
      <c r="E626" s="1" t="s">
        <v>20</v>
      </c>
      <c r="F626" s="1" t="s">
        <v>15</v>
      </c>
      <c r="G626">
        <v>11</v>
      </c>
      <c r="H626">
        <v>143</v>
      </c>
      <c r="I626">
        <v>1573</v>
      </c>
      <c r="J626" s="1" t="s">
        <v>16</v>
      </c>
      <c r="K626" s="1" t="s">
        <v>31</v>
      </c>
      <c r="L626">
        <v>143</v>
      </c>
      <c r="M626">
        <v>85.8</v>
      </c>
      <c r="N626">
        <v>1487.2</v>
      </c>
      <c r="O626" s="6">
        <v>0.94545454545454544</v>
      </c>
    </row>
    <row r="627" spans="1:15" x14ac:dyDescent="0.3">
      <c r="A627" s="1" t="s">
        <v>680</v>
      </c>
      <c r="B627" s="2" t="s">
        <v>2488</v>
      </c>
      <c r="C627" s="1" t="s">
        <v>68</v>
      </c>
      <c r="D627" s="1" t="s">
        <v>24</v>
      </c>
      <c r="E627" s="1" t="s">
        <v>60</v>
      </c>
      <c r="F627" s="1" t="s">
        <v>55</v>
      </c>
      <c r="G627">
        <v>4</v>
      </c>
      <c r="H627">
        <v>271</v>
      </c>
      <c r="I627">
        <v>1084</v>
      </c>
      <c r="J627" s="1" t="s">
        <v>16</v>
      </c>
      <c r="K627" s="1" t="s">
        <v>31</v>
      </c>
      <c r="L627">
        <v>271</v>
      </c>
      <c r="M627">
        <v>162.6</v>
      </c>
      <c r="N627">
        <v>921.4</v>
      </c>
      <c r="O627" s="6">
        <v>0.85</v>
      </c>
    </row>
    <row r="628" spans="1:15" x14ac:dyDescent="0.3">
      <c r="A628" s="1" t="s">
        <v>681</v>
      </c>
      <c r="B628" s="2" t="s">
        <v>2547</v>
      </c>
      <c r="C628" s="1" t="s">
        <v>36</v>
      </c>
      <c r="D628" s="1" t="s">
        <v>24</v>
      </c>
      <c r="E628" s="1" t="s">
        <v>29</v>
      </c>
      <c r="F628" s="1" t="s">
        <v>51</v>
      </c>
      <c r="G628">
        <v>20</v>
      </c>
      <c r="H628">
        <v>264</v>
      </c>
      <c r="I628">
        <v>5280</v>
      </c>
      <c r="J628" s="1" t="s">
        <v>40</v>
      </c>
      <c r="K628" s="1" t="s">
        <v>17</v>
      </c>
      <c r="L628">
        <v>264</v>
      </c>
      <c r="M628">
        <v>158.4</v>
      </c>
      <c r="N628">
        <v>5121.6000000000004</v>
      </c>
      <c r="O628" s="6">
        <v>0.97000000000000008</v>
      </c>
    </row>
    <row r="629" spans="1:15" x14ac:dyDescent="0.3">
      <c r="A629" s="1" t="s">
        <v>682</v>
      </c>
      <c r="B629" s="2" t="s">
        <v>2424</v>
      </c>
      <c r="C629" s="1" t="s">
        <v>36</v>
      </c>
      <c r="D629" s="1" t="s">
        <v>28</v>
      </c>
      <c r="E629" s="1" t="s">
        <v>34</v>
      </c>
      <c r="F629" s="1" t="s">
        <v>47</v>
      </c>
      <c r="G629">
        <v>16</v>
      </c>
      <c r="H629">
        <v>227</v>
      </c>
      <c r="I629">
        <v>3632</v>
      </c>
      <c r="J629" s="1" t="s">
        <v>42</v>
      </c>
      <c r="K629" s="1" t="s">
        <v>31</v>
      </c>
      <c r="L629">
        <v>227</v>
      </c>
      <c r="M629">
        <v>136.19999999999999</v>
      </c>
      <c r="N629">
        <v>3495.8</v>
      </c>
      <c r="O629" s="6">
        <v>0.96250000000000002</v>
      </c>
    </row>
    <row r="630" spans="1:15" x14ac:dyDescent="0.3">
      <c r="A630" s="1" t="s">
        <v>683</v>
      </c>
      <c r="B630" s="2" t="s">
        <v>2494</v>
      </c>
      <c r="C630" s="1" t="s">
        <v>12</v>
      </c>
      <c r="D630" s="1" t="s">
        <v>13</v>
      </c>
      <c r="E630" s="1" t="s">
        <v>20</v>
      </c>
      <c r="F630" s="1" t="s">
        <v>47</v>
      </c>
      <c r="G630">
        <v>21</v>
      </c>
      <c r="H630">
        <v>170</v>
      </c>
      <c r="I630">
        <v>3570</v>
      </c>
      <c r="J630" s="1" t="s">
        <v>42</v>
      </c>
      <c r="K630" s="1" t="s">
        <v>31</v>
      </c>
      <c r="L630">
        <v>170</v>
      </c>
      <c r="M630">
        <v>102</v>
      </c>
      <c r="N630">
        <v>3468</v>
      </c>
      <c r="O630" s="6">
        <v>0.97142857142857142</v>
      </c>
    </row>
    <row r="631" spans="1:15" x14ac:dyDescent="0.3">
      <c r="A631" s="1" t="s">
        <v>684</v>
      </c>
      <c r="B631" s="2" t="s">
        <v>2333</v>
      </c>
      <c r="C631" s="1" t="s">
        <v>12</v>
      </c>
      <c r="D631" s="1" t="s">
        <v>28</v>
      </c>
      <c r="E631" s="1" t="s">
        <v>29</v>
      </c>
      <c r="F631" s="1" t="s">
        <v>44</v>
      </c>
      <c r="G631">
        <v>21</v>
      </c>
      <c r="H631">
        <v>171</v>
      </c>
      <c r="I631">
        <v>3591</v>
      </c>
      <c r="J631" s="1" t="s">
        <v>42</v>
      </c>
      <c r="K631" s="1" t="s">
        <v>31</v>
      </c>
      <c r="L631">
        <v>171</v>
      </c>
      <c r="M631">
        <v>102.6</v>
      </c>
      <c r="N631">
        <v>3488.4</v>
      </c>
      <c r="O631" s="6">
        <v>0.97142857142857142</v>
      </c>
    </row>
    <row r="632" spans="1:15" x14ac:dyDescent="0.3">
      <c r="A632" s="1" t="s">
        <v>685</v>
      </c>
      <c r="B632" s="2" t="s">
        <v>2502</v>
      </c>
      <c r="C632" s="1" t="s">
        <v>12</v>
      </c>
      <c r="D632" s="1" t="s">
        <v>28</v>
      </c>
      <c r="E632" s="1" t="s">
        <v>29</v>
      </c>
      <c r="F632" s="1" t="s">
        <v>44</v>
      </c>
      <c r="G632">
        <v>18</v>
      </c>
      <c r="H632">
        <v>220</v>
      </c>
      <c r="I632">
        <v>3960</v>
      </c>
      <c r="J632" s="1" t="s">
        <v>16</v>
      </c>
      <c r="K632" s="1" t="s">
        <v>31</v>
      </c>
      <c r="L632">
        <v>220</v>
      </c>
      <c r="M632">
        <v>132</v>
      </c>
      <c r="N632">
        <v>3828</v>
      </c>
      <c r="O632" s="6">
        <v>0.96666666666666667</v>
      </c>
    </row>
    <row r="633" spans="1:15" x14ac:dyDescent="0.3">
      <c r="A633" s="1" t="s">
        <v>686</v>
      </c>
      <c r="B633" s="2" t="s">
        <v>2501</v>
      </c>
      <c r="C633" s="1" t="s">
        <v>19</v>
      </c>
      <c r="D633" s="1" t="s">
        <v>24</v>
      </c>
      <c r="E633" s="1" t="s">
        <v>34</v>
      </c>
      <c r="F633" s="1" t="s">
        <v>55</v>
      </c>
      <c r="G633">
        <v>6</v>
      </c>
      <c r="H633">
        <v>284</v>
      </c>
      <c r="I633">
        <v>1704</v>
      </c>
      <c r="J633" s="1" t="s">
        <v>40</v>
      </c>
      <c r="K633" s="1" t="s">
        <v>31</v>
      </c>
      <c r="L633">
        <v>284</v>
      </c>
      <c r="M633">
        <v>170.4</v>
      </c>
      <c r="N633">
        <v>1533.6</v>
      </c>
      <c r="O633" s="6">
        <v>0.89999999999999991</v>
      </c>
    </row>
    <row r="634" spans="1:15" x14ac:dyDescent="0.3">
      <c r="A634" s="1" t="s">
        <v>687</v>
      </c>
      <c r="B634" s="2" t="s">
        <v>2410</v>
      </c>
      <c r="C634" s="1" t="s">
        <v>12</v>
      </c>
      <c r="D634" s="1" t="s">
        <v>24</v>
      </c>
      <c r="E634" s="1" t="s">
        <v>60</v>
      </c>
      <c r="F634" s="1" t="s">
        <v>47</v>
      </c>
      <c r="G634">
        <v>5</v>
      </c>
      <c r="H634">
        <v>288</v>
      </c>
      <c r="I634">
        <v>1440</v>
      </c>
      <c r="J634" s="1" t="s">
        <v>40</v>
      </c>
      <c r="K634" s="1" t="s">
        <v>31</v>
      </c>
      <c r="L634">
        <v>288</v>
      </c>
      <c r="M634">
        <v>172.79999999999998</v>
      </c>
      <c r="N634">
        <v>1267.2</v>
      </c>
      <c r="O634" s="6">
        <v>0.88</v>
      </c>
    </row>
    <row r="635" spans="1:15" x14ac:dyDescent="0.3">
      <c r="A635" s="1" t="s">
        <v>688</v>
      </c>
      <c r="B635" s="2" t="s">
        <v>2333</v>
      </c>
      <c r="C635" s="1" t="s">
        <v>23</v>
      </c>
      <c r="D635" s="1" t="s">
        <v>13</v>
      </c>
      <c r="E635" s="1" t="s">
        <v>37</v>
      </c>
      <c r="F635" s="1" t="s">
        <v>44</v>
      </c>
      <c r="G635">
        <v>10</v>
      </c>
      <c r="H635">
        <v>156</v>
      </c>
      <c r="I635">
        <v>1560</v>
      </c>
      <c r="J635" s="1" t="s">
        <v>40</v>
      </c>
      <c r="K635" s="1" t="s">
        <v>17</v>
      </c>
      <c r="L635">
        <v>156</v>
      </c>
      <c r="M635">
        <v>93.6</v>
      </c>
      <c r="N635">
        <v>1466.4</v>
      </c>
      <c r="O635" s="6">
        <v>0.94000000000000006</v>
      </c>
    </row>
    <row r="636" spans="1:15" x14ac:dyDescent="0.3">
      <c r="A636" s="1" t="s">
        <v>689</v>
      </c>
      <c r="B636" s="2" t="s">
        <v>2430</v>
      </c>
      <c r="C636" s="1" t="s">
        <v>36</v>
      </c>
      <c r="D636" s="1" t="s">
        <v>24</v>
      </c>
      <c r="E636" s="1" t="s">
        <v>29</v>
      </c>
      <c r="F636" s="1" t="s">
        <v>38</v>
      </c>
      <c r="G636">
        <v>3</v>
      </c>
      <c r="H636">
        <v>284</v>
      </c>
      <c r="I636">
        <v>852</v>
      </c>
      <c r="J636" s="1" t="s">
        <v>16</v>
      </c>
      <c r="K636" s="1" t="s">
        <v>31</v>
      </c>
      <c r="L636">
        <v>284</v>
      </c>
      <c r="M636">
        <v>170.4</v>
      </c>
      <c r="N636">
        <v>681.6</v>
      </c>
      <c r="O636" s="6">
        <v>0.8</v>
      </c>
    </row>
    <row r="637" spans="1:15" x14ac:dyDescent="0.3">
      <c r="A637" s="1" t="s">
        <v>690</v>
      </c>
      <c r="B637" s="2" t="s">
        <v>2447</v>
      </c>
      <c r="C637" s="1" t="s">
        <v>23</v>
      </c>
      <c r="D637" s="1" t="s">
        <v>24</v>
      </c>
      <c r="E637" s="1" t="s">
        <v>37</v>
      </c>
      <c r="F637" s="1" t="s">
        <v>30</v>
      </c>
      <c r="G637">
        <v>19</v>
      </c>
      <c r="H637">
        <v>242</v>
      </c>
      <c r="I637">
        <v>4598</v>
      </c>
      <c r="J637" s="1" t="s">
        <v>16</v>
      </c>
      <c r="K637" s="1" t="s">
        <v>31</v>
      </c>
      <c r="L637">
        <v>242</v>
      </c>
      <c r="M637">
        <v>145.19999999999999</v>
      </c>
      <c r="N637">
        <v>4452.8</v>
      </c>
      <c r="O637" s="6">
        <v>0.96842105263157896</v>
      </c>
    </row>
    <row r="638" spans="1:15" x14ac:dyDescent="0.3">
      <c r="A638" s="1" t="s">
        <v>691</v>
      </c>
      <c r="B638" s="2" t="s">
        <v>2340</v>
      </c>
      <c r="C638" s="1" t="s">
        <v>33</v>
      </c>
      <c r="D638" s="1" t="s">
        <v>24</v>
      </c>
      <c r="E638" s="1" t="s">
        <v>20</v>
      </c>
      <c r="F638" s="1" t="s">
        <v>15</v>
      </c>
      <c r="G638">
        <v>14</v>
      </c>
      <c r="H638">
        <v>287</v>
      </c>
      <c r="I638">
        <v>4018</v>
      </c>
      <c r="J638" s="1" t="s">
        <v>42</v>
      </c>
      <c r="K638" s="1" t="s">
        <v>31</v>
      </c>
      <c r="L638">
        <v>287</v>
      </c>
      <c r="M638">
        <v>172.2</v>
      </c>
      <c r="N638">
        <v>3845.8</v>
      </c>
      <c r="O638" s="6">
        <v>0.95714285714285718</v>
      </c>
    </row>
    <row r="639" spans="1:15" x14ac:dyDescent="0.3">
      <c r="A639" s="1" t="s">
        <v>692</v>
      </c>
      <c r="B639" s="2" t="s">
        <v>2485</v>
      </c>
      <c r="C639" s="1" t="s">
        <v>33</v>
      </c>
      <c r="D639" s="1" t="s">
        <v>13</v>
      </c>
      <c r="E639" s="1" t="s">
        <v>34</v>
      </c>
      <c r="F639" s="1" t="s">
        <v>15</v>
      </c>
      <c r="G639">
        <v>37</v>
      </c>
      <c r="H639">
        <v>127</v>
      </c>
      <c r="I639">
        <v>762</v>
      </c>
      <c r="J639" s="1" t="s">
        <v>16</v>
      </c>
      <c r="K639" s="1" t="s">
        <v>17</v>
      </c>
      <c r="L639">
        <v>20.594594594594593</v>
      </c>
      <c r="M639">
        <v>76.2</v>
      </c>
      <c r="N639">
        <v>685.8</v>
      </c>
      <c r="O639" s="6">
        <v>0.89999999999999991</v>
      </c>
    </row>
    <row r="640" spans="1:15" x14ac:dyDescent="0.3">
      <c r="A640" s="1" t="s">
        <v>693</v>
      </c>
      <c r="B640" s="2" t="s">
        <v>2437</v>
      </c>
      <c r="C640" s="1" t="s">
        <v>19</v>
      </c>
      <c r="D640" s="1" t="s">
        <v>24</v>
      </c>
      <c r="E640" s="1" t="s">
        <v>20</v>
      </c>
      <c r="F640" s="1" t="s">
        <v>47</v>
      </c>
      <c r="G640">
        <v>17</v>
      </c>
      <c r="H640">
        <v>252</v>
      </c>
      <c r="I640">
        <v>4284</v>
      </c>
      <c r="J640" s="1" t="s">
        <v>52</v>
      </c>
      <c r="K640" s="1" t="s">
        <v>31</v>
      </c>
      <c r="L640">
        <v>252</v>
      </c>
      <c r="M640">
        <v>151.19999999999999</v>
      </c>
      <c r="N640">
        <v>4132.8</v>
      </c>
      <c r="O640" s="6">
        <v>0.96470588235294119</v>
      </c>
    </row>
    <row r="641" spans="1:15" x14ac:dyDescent="0.3">
      <c r="A641" s="1" t="s">
        <v>694</v>
      </c>
      <c r="B641" s="2" t="s">
        <v>2440</v>
      </c>
      <c r="C641" s="1" t="s">
        <v>68</v>
      </c>
      <c r="D641" s="1" t="s">
        <v>13</v>
      </c>
      <c r="E641" s="1" t="s">
        <v>37</v>
      </c>
      <c r="F641" s="1" t="s">
        <v>44</v>
      </c>
      <c r="G641">
        <v>22</v>
      </c>
      <c r="H641">
        <v>128</v>
      </c>
      <c r="I641">
        <v>2816</v>
      </c>
      <c r="J641" s="1" t="s">
        <v>16</v>
      </c>
      <c r="K641" s="1" t="s">
        <v>31</v>
      </c>
      <c r="L641">
        <v>128</v>
      </c>
      <c r="M641">
        <v>76.8</v>
      </c>
      <c r="N641">
        <v>2739.2</v>
      </c>
      <c r="O641" s="6">
        <v>0.97272727272727266</v>
      </c>
    </row>
    <row r="642" spans="1:15" x14ac:dyDescent="0.3">
      <c r="A642" s="1" t="s">
        <v>695</v>
      </c>
      <c r="B642" s="2" t="s">
        <v>2492</v>
      </c>
      <c r="C642" s="1" t="s">
        <v>23</v>
      </c>
      <c r="D642" s="1" t="s">
        <v>24</v>
      </c>
      <c r="E642" s="1" t="s">
        <v>20</v>
      </c>
      <c r="F642" s="1" t="s">
        <v>55</v>
      </c>
      <c r="G642">
        <v>10</v>
      </c>
      <c r="H642">
        <v>285</v>
      </c>
      <c r="I642">
        <v>2850</v>
      </c>
      <c r="J642" s="1" t="s">
        <v>16</v>
      </c>
      <c r="K642" s="1" t="s">
        <v>31</v>
      </c>
      <c r="L642">
        <v>285</v>
      </c>
      <c r="M642">
        <v>171</v>
      </c>
      <c r="N642">
        <v>2679</v>
      </c>
      <c r="O642" s="6">
        <v>0.94</v>
      </c>
    </row>
    <row r="643" spans="1:15" x14ac:dyDescent="0.3">
      <c r="A643" s="1" t="s">
        <v>696</v>
      </c>
      <c r="B643" s="2" t="s">
        <v>2549</v>
      </c>
      <c r="C643" s="1" t="s">
        <v>12</v>
      </c>
      <c r="D643" s="1" t="s">
        <v>13</v>
      </c>
      <c r="E643" s="1" t="s">
        <v>34</v>
      </c>
      <c r="F643" s="1" t="s">
        <v>15</v>
      </c>
      <c r="G643">
        <v>1</v>
      </c>
      <c r="H643">
        <v>156</v>
      </c>
      <c r="I643">
        <v>156</v>
      </c>
      <c r="J643" s="1" t="s">
        <v>42</v>
      </c>
      <c r="K643" s="1" t="s">
        <v>31</v>
      </c>
      <c r="L643">
        <v>156</v>
      </c>
      <c r="M643">
        <v>93.6</v>
      </c>
      <c r="N643">
        <v>62.400000000000006</v>
      </c>
      <c r="O643" s="6">
        <v>0.4</v>
      </c>
    </row>
    <row r="644" spans="1:15" x14ac:dyDescent="0.3">
      <c r="A644" s="1" t="s">
        <v>697</v>
      </c>
      <c r="B644" s="2" t="s">
        <v>2467</v>
      </c>
      <c r="C644" s="1" t="s">
        <v>68</v>
      </c>
      <c r="D644" s="1" t="s">
        <v>28</v>
      </c>
      <c r="E644" s="1" t="s">
        <v>29</v>
      </c>
      <c r="F644" s="1" t="s">
        <v>44</v>
      </c>
      <c r="G644">
        <v>11</v>
      </c>
      <c r="H644">
        <v>199</v>
      </c>
      <c r="I644">
        <v>2189</v>
      </c>
      <c r="J644" s="1" t="s">
        <v>16</v>
      </c>
      <c r="K644" s="1" t="s">
        <v>31</v>
      </c>
      <c r="L644">
        <v>199</v>
      </c>
      <c r="M644">
        <v>119.39999999999999</v>
      </c>
      <c r="N644">
        <v>2069.6</v>
      </c>
      <c r="O644" s="6">
        <v>0.94545454545454544</v>
      </c>
    </row>
    <row r="645" spans="1:15" x14ac:dyDescent="0.3">
      <c r="A645" s="1" t="s">
        <v>698</v>
      </c>
      <c r="B645" s="2" t="s">
        <v>2338</v>
      </c>
      <c r="C645" s="1" t="s">
        <v>68</v>
      </c>
      <c r="D645" s="1" t="s">
        <v>28</v>
      </c>
      <c r="E645" s="1" t="s">
        <v>20</v>
      </c>
      <c r="F645" s="1" t="s">
        <v>55</v>
      </c>
      <c r="G645">
        <v>20</v>
      </c>
      <c r="H645">
        <v>203</v>
      </c>
      <c r="I645">
        <v>4060</v>
      </c>
      <c r="J645" s="1" t="s">
        <v>42</v>
      </c>
      <c r="K645" s="1" t="s">
        <v>31</v>
      </c>
      <c r="L645">
        <v>203</v>
      </c>
      <c r="M645">
        <v>121.8</v>
      </c>
      <c r="N645">
        <v>3938.2</v>
      </c>
      <c r="O645" s="6">
        <v>0.97</v>
      </c>
    </row>
    <row r="646" spans="1:15" x14ac:dyDescent="0.3">
      <c r="A646" s="1" t="s">
        <v>699</v>
      </c>
      <c r="B646" s="2" t="s">
        <v>2500</v>
      </c>
      <c r="C646" s="1" t="s">
        <v>33</v>
      </c>
      <c r="D646" s="1" t="s">
        <v>28</v>
      </c>
      <c r="E646" s="1" t="s">
        <v>49</v>
      </c>
      <c r="F646" s="1" t="s">
        <v>15</v>
      </c>
      <c r="G646">
        <v>19</v>
      </c>
      <c r="H646">
        <v>181</v>
      </c>
      <c r="I646">
        <v>3439</v>
      </c>
      <c r="J646" s="1" t="s">
        <v>40</v>
      </c>
      <c r="K646" s="1" t="s">
        <v>31</v>
      </c>
      <c r="L646">
        <v>181</v>
      </c>
      <c r="M646">
        <v>108.6</v>
      </c>
      <c r="N646">
        <v>3330.4</v>
      </c>
      <c r="O646" s="6">
        <v>0.96842105263157896</v>
      </c>
    </row>
    <row r="647" spans="1:15" x14ac:dyDescent="0.3">
      <c r="A647" s="1" t="s">
        <v>700</v>
      </c>
      <c r="B647" s="2" t="s">
        <v>2308</v>
      </c>
      <c r="C647" s="1" t="s">
        <v>19</v>
      </c>
      <c r="D647" s="1" t="s">
        <v>13</v>
      </c>
      <c r="E647" s="1" t="s">
        <v>60</v>
      </c>
      <c r="F647" s="1" t="s">
        <v>55</v>
      </c>
      <c r="G647">
        <v>16</v>
      </c>
      <c r="H647">
        <v>163</v>
      </c>
      <c r="I647">
        <v>2608</v>
      </c>
      <c r="J647" s="1" t="s">
        <v>52</v>
      </c>
      <c r="K647" s="1" t="s">
        <v>17</v>
      </c>
      <c r="L647">
        <v>163</v>
      </c>
      <c r="M647">
        <v>97.8</v>
      </c>
      <c r="N647">
        <v>2510.1999999999998</v>
      </c>
      <c r="O647" s="6">
        <v>0.96249999999999991</v>
      </c>
    </row>
    <row r="648" spans="1:15" x14ac:dyDescent="0.3">
      <c r="A648" s="1" t="s">
        <v>701</v>
      </c>
      <c r="B648" s="2" t="s">
        <v>2548</v>
      </c>
      <c r="C648" s="1" t="s">
        <v>19</v>
      </c>
      <c r="D648" s="1" t="s">
        <v>28</v>
      </c>
      <c r="E648" s="1" t="s">
        <v>60</v>
      </c>
      <c r="F648" s="1" t="s">
        <v>47</v>
      </c>
      <c r="G648">
        <v>20</v>
      </c>
      <c r="H648">
        <v>190</v>
      </c>
      <c r="I648">
        <v>3800</v>
      </c>
      <c r="J648" s="1" t="s">
        <v>42</v>
      </c>
      <c r="K648" s="1" t="s">
        <v>17</v>
      </c>
      <c r="L648">
        <v>190</v>
      </c>
      <c r="M648">
        <v>114</v>
      </c>
      <c r="N648">
        <v>3686</v>
      </c>
      <c r="O648" s="6">
        <v>0.97</v>
      </c>
    </row>
    <row r="649" spans="1:15" x14ac:dyDescent="0.3">
      <c r="A649" s="1" t="s">
        <v>702</v>
      </c>
      <c r="B649" s="2" t="s">
        <v>2301</v>
      </c>
      <c r="C649" s="1" t="s">
        <v>36</v>
      </c>
      <c r="D649" s="1" t="s">
        <v>13</v>
      </c>
      <c r="E649" s="1" t="s">
        <v>20</v>
      </c>
      <c r="F649" s="1" t="s">
        <v>47</v>
      </c>
      <c r="G649">
        <v>4</v>
      </c>
      <c r="H649">
        <v>149</v>
      </c>
      <c r="I649">
        <v>596</v>
      </c>
      <c r="J649" s="1" t="s">
        <v>52</v>
      </c>
      <c r="K649" s="1" t="s">
        <v>31</v>
      </c>
      <c r="L649">
        <v>149</v>
      </c>
      <c r="M649">
        <v>89.399999999999991</v>
      </c>
      <c r="N649">
        <v>506.6</v>
      </c>
      <c r="O649" s="6">
        <v>0.85000000000000009</v>
      </c>
    </row>
    <row r="650" spans="1:15" x14ac:dyDescent="0.3">
      <c r="A650" s="1" t="s">
        <v>703</v>
      </c>
      <c r="B650" s="2" t="s">
        <v>2546</v>
      </c>
      <c r="C650" s="1" t="s">
        <v>68</v>
      </c>
      <c r="D650" s="1" t="s">
        <v>13</v>
      </c>
      <c r="E650" s="1" t="s">
        <v>37</v>
      </c>
      <c r="F650" s="1" t="s">
        <v>15</v>
      </c>
      <c r="G650">
        <v>12</v>
      </c>
      <c r="H650">
        <v>145</v>
      </c>
      <c r="I650">
        <v>1740</v>
      </c>
      <c r="J650" s="1" t="s">
        <v>40</v>
      </c>
      <c r="K650" s="1" t="s">
        <v>31</v>
      </c>
      <c r="L650">
        <v>145</v>
      </c>
      <c r="M650">
        <v>87</v>
      </c>
      <c r="N650">
        <v>1653</v>
      </c>
      <c r="O650" s="6">
        <v>0.95</v>
      </c>
    </row>
    <row r="651" spans="1:15" x14ac:dyDescent="0.3">
      <c r="A651" s="1" t="s">
        <v>704</v>
      </c>
      <c r="B651" s="2" t="s">
        <v>2332</v>
      </c>
      <c r="C651" s="1" t="s">
        <v>19</v>
      </c>
      <c r="D651" s="1" t="s">
        <v>13</v>
      </c>
      <c r="E651" s="1" t="s">
        <v>20</v>
      </c>
      <c r="F651" s="1" t="s">
        <v>47</v>
      </c>
      <c r="G651">
        <v>4</v>
      </c>
      <c r="H651">
        <v>142</v>
      </c>
      <c r="I651">
        <v>568</v>
      </c>
      <c r="J651" s="1" t="s">
        <v>42</v>
      </c>
      <c r="K651" s="1" t="s">
        <v>31</v>
      </c>
      <c r="L651">
        <v>142</v>
      </c>
      <c r="M651">
        <v>85.2</v>
      </c>
      <c r="N651">
        <v>482.8</v>
      </c>
      <c r="O651" s="6">
        <v>0.85</v>
      </c>
    </row>
    <row r="652" spans="1:15" x14ac:dyDescent="0.3">
      <c r="A652" s="1" t="s">
        <v>705</v>
      </c>
      <c r="B652" s="2" t="s">
        <v>2288</v>
      </c>
      <c r="C652" s="1" t="s">
        <v>36</v>
      </c>
      <c r="D652" s="1" t="s">
        <v>24</v>
      </c>
      <c r="E652" s="1" t="s">
        <v>60</v>
      </c>
      <c r="F652" s="1" t="s">
        <v>44</v>
      </c>
      <c r="G652">
        <v>4</v>
      </c>
      <c r="H652">
        <v>276</v>
      </c>
      <c r="I652">
        <v>1104</v>
      </c>
      <c r="J652" s="1" t="s">
        <v>16</v>
      </c>
      <c r="K652" s="1" t="s">
        <v>31</v>
      </c>
      <c r="L652">
        <v>276</v>
      </c>
      <c r="M652">
        <v>165.6</v>
      </c>
      <c r="N652">
        <v>938.4</v>
      </c>
      <c r="O652" s="6">
        <v>0.85</v>
      </c>
    </row>
    <row r="653" spans="1:15" x14ac:dyDescent="0.3">
      <c r="A653" s="1" t="s">
        <v>706</v>
      </c>
      <c r="B653" s="2" t="s">
        <v>2368</v>
      </c>
      <c r="C653" s="1" t="s">
        <v>23</v>
      </c>
      <c r="D653" s="1" t="s">
        <v>13</v>
      </c>
      <c r="E653" s="1" t="s">
        <v>37</v>
      </c>
      <c r="F653" s="1" t="s">
        <v>15</v>
      </c>
      <c r="G653">
        <v>18</v>
      </c>
      <c r="H653">
        <v>149</v>
      </c>
      <c r="I653">
        <v>2682</v>
      </c>
      <c r="J653" s="1" t="s">
        <v>52</v>
      </c>
      <c r="K653" s="1" t="s">
        <v>17</v>
      </c>
      <c r="L653">
        <v>149</v>
      </c>
      <c r="M653">
        <v>89.399999999999991</v>
      </c>
      <c r="N653">
        <v>2592.6</v>
      </c>
      <c r="O653" s="6">
        <v>0.96666666666666667</v>
      </c>
    </row>
    <row r="654" spans="1:15" x14ac:dyDescent="0.3">
      <c r="A654" s="1" t="s">
        <v>707</v>
      </c>
      <c r="B654" s="2" t="s">
        <v>2536</v>
      </c>
      <c r="C654" s="1" t="s">
        <v>68</v>
      </c>
      <c r="D654" s="1" t="s">
        <v>24</v>
      </c>
      <c r="E654" s="1" t="s">
        <v>60</v>
      </c>
      <c r="F654" s="1" t="s">
        <v>47</v>
      </c>
      <c r="G654">
        <v>13</v>
      </c>
      <c r="H654">
        <v>244</v>
      </c>
      <c r="I654">
        <v>3172</v>
      </c>
      <c r="J654" s="1" t="s">
        <v>52</v>
      </c>
      <c r="K654" s="1" t="s">
        <v>31</v>
      </c>
      <c r="L654">
        <v>244</v>
      </c>
      <c r="M654">
        <v>146.4</v>
      </c>
      <c r="N654">
        <v>3025.6</v>
      </c>
      <c r="O654" s="6">
        <v>0.95384615384615379</v>
      </c>
    </row>
    <row r="655" spans="1:15" x14ac:dyDescent="0.3">
      <c r="A655" s="1" t="s">
        <v>708</v>
      </c>
      <c r="B655" s="2" t="s">
        <v>2550</v>
      </c>
      <c r="C655" s="1" t="s">
        <v>33</v>
      </c>
      <c r="D655" s="1" t="s">
        <v>24</v>
      </c>
      <c r="E655" s="1" t="s">
        <v>14</v>
      </c>
      <c r="F655" s="1" t="s">
        <v>26</v>
      </c>
      <c r="G655">
        <v>6</v>
      </c>
      <c r="H655">
        <v>235</v>
      </c>
      <c r="I655">
        <v>1410</v>
      </c>
      <c r="J655" s="1" t="s">
        <v>52</v>
      </c>
      <c r="K655" s="1" t="s">
        <v>17</v>
      </c>
      <c r="L655">
        <v>235</v>
      </c>
      <c r="M655">
        <v>141</v>
      </c>
      <c r="N655">
        <v>1269</v>
      </c>
      <c r="O655" s="6">
        <v>0.9</v>
      </c>
    </row>
    <row r="656" spans="1:15" x14ac:dyDescent="0.3">
      <c r="A656" s="1" t="s">
        <v>709</v>
      </c>
      <c r="B656" s="2" t="s">
        <v>2551</v>
      </c>
      <c r="C656" s="1" t="s">
        <v>36</v>
      </c>
      <c r="D656" s="1" t="s">
        <v>28</v>
      </c>
      <c r="E656" s="1" t="s">
        <v>29</v>
      </c>
      <c r="F656" s="1" t="s">
        <v>44</v>
      </c>
      <c r="G656">
        <v>4</v>
      </c>
      <c r="H656">
        <v>182</v>
      </c>
      <c r="I656">
        <v>728</v>
      </c>
      <c r="J656" s="1" t="s">
        <v>52</v>
      </c>
      <c r="K656" s="1" t="s">
        <v>17</v>
      </c>
      <c r="L656">
        <v>182</v>
      </c>
      <c r="M656">
        <v>109.2</v>
      </c>
      <c r="N656">
        <v>618.79999999999995</v>
      </c>
      <c r="O656" s="6">
        <v>0.85</v>
      </c>
    </row>
    <row r="657" spans="1:15" x14ac:dyDescent="0.3">
      <c r="A657" s="1" t="s">
        <v>710</v>
      </c>
      <c r="B657" s="2" t="s">
        <v>2330</v>
      </c>
      <c r="C657" s="1" t="s">
        <v>12</v>
      </c>
      <c r="D657" s="1" t="s">
        <v>24</v>
      </c>
      <c r="E657" s="1" t="s">
        <v>37</v>
      </c>
      <c r="F657" s="1" t="s">
        <v>51</v>
      </c>
      <c r="G657">
        <v>11</v>
      </c>
      <c r="H657">
        <v>273</v>
      </c>
      <c r="I657">
        <v>3003</v>
      </c>
      <c r="J657" s="1" t="s">
        <v>16</v>
      </c>
      <c r="K657" s="1" t="s">
        <v>17</v>
      </c>
      <c r="L657">
        <v>273</v>
      </c>
      <c r="M657">
        <v>163.79999999999998</v>
      </c>
      <c r="N657">
        <v>2839.2</v>
      </c>
      <c r="O657" s="6">
        <v>0.94545454545454544</v>
      </c>
    </row>
    <row r="658" spans="1:15" x14ac:dyDescent="0.3">
      <c r="A658" s="1" t="s">
        <v>711</v>
      </c>
      <c r="B658" s="2" t="s">
        <v>2552</v>
      </c>
      <c r="C658" s="1" t="s">
        <v>68</v>
      </c>
      <c r="D658" s="1" t="s">
        <v>24</v>
      </c>
      <c r="E658" s="1" t="s">
        <v>98</v>
      </c>
      <c r="F658" s="1" t="s">
        <v>55</v>
      </c>
      <c r="G658">
        <v>25</v>
      </c>
      <c r="H658">
        <v>240</v>
      </c>
      <c r="I658">
        <v>6000</v>
      </c>
      <c r="J658" s="1" t="s">
        <v>52</v>
      </c>
      <c r="K658" s="1" t="s">
        <v>31</v>
      </c>
      <c r="L658">
        <v>240</v>
      </c>
      <c r="M658">
        <v>144</v>
      </c>
      <c r="N658">
        <v>5856</v>
      </c>
      <c r="O658" s="6">
        <v>0.97599999999999998</v>
      </c>
    </row>
    <row r="659" spans="1:15" x14ac:dyDescent="0.3">
      <c r="A659" s="1" t="s">
        <v>712</v>
      </c>
      <c r="B659" s="2" t="s">
        <v>2311</v>
      </c>
      <c r="C659" s="1" t="s">
        <v>36</v>
      </c>
      <c r="D659" s="1" t="s">
        <v>24</v>
      </c>
      <c r="E659" s="1" t="s">
        <v>167</v>
      </c>
      <c r="F659" s="1" t="s">
        <v>26</v>
      </c>
      <c r="G659">
        <v>7</v>
      </c>
      <c r="H659">
        <v>251</v>
      </c>
      <c r="I659">
        <v>1757</v>
      </c>
      <c r="J659" s="1" t="s">
        <v>40</v>
      </c>
      <c r="K659" s="1" t="s">
        <v>31</v>
      </c>
      <c r="L659">
        <v>251</v>
      </c>
      <c r="M659">
        <v>150.6</v>
      </c>
      <c r="N659">
        <v>1606.4</v>
      </c>
      <c r="O659" s="6">
        <v>0.91428571428571437</v>
      </c>
    </row>
    <row r="660" spans="1:15" x14ac:dyDescent="0.3">
      <c r="A660" s="1" t="s">
        <v>713</v>
      </c>
      <c r="B660" s="2" t="s">
        <v>2444</v>
      </c>
      <c r="C660" s="1" t="s">
        <v>23</v>
      </c>
      <c r="D660" s="1" t="s">
        <v>28</v>
      </c>
      <c r="E660" s="1" t="s">
        <v>20</v>
      </c>
      <c r="F660" s="1" t="s">
        <v>55</v>
      </c>
      <c r="G660">
        <v>20</v>
      </c>
      <c r="H660">
        <v>196</v>
      </c>
      <c r="I660">
        <v>3920</v>
      </c>
      <c r="J660" s="1" t="s">
        <v>42</v>
      </c>
      <c r="K660" s="1" t="s">
        <v>31</v>
      </c>
      <c r="L660">
        <v>196</v>
      </c>
      <c r="M660">
        <v>117.6</v>
      </c>
      <c r="N660">
        <v>3802.4</v>
      </c>
      <c r="O660" s="6">
        <v>0.97</v>
      </c>
    </row>
    <row r="661" spans="1:15" x14ac:dyDescent="0.3">
      <c r="A661" s="1" t="s">
        <v>714</v>
      </c>
      <c r="B661" s="2" t="s">
        <v>2553</v>
      </c>
      <c r="C661" s="1" t="s">
        <v>33</v>
      </c>
      <c r="D661" s="1" t="s">
        <v>24</v>
      </c>
      <c r="E661" s="1" t="s">
        <v>20</v>
      </c>
      <c r="F661" s="1" t="s">
        <v>55</v>
      </c>
      <c r="G661">
        <v>23</v>
      </c>
      <c r="H661">
        <v>253</v>
      </c>
      <c r="I661">
        <v>5819</v>
      </c>
      <c r="J661" s="1" t="s">
        <v>16</v>
      </c>
      <c r="K661" s="1" t="s">
        <v>31</v>
      </c>
      <c r="L661">
        <v>253</v>
      </c>
      <c r="M661">
        <v>151.79999999999998</v>
      </c>
      <c r="N661">
        <v>5667.2</v>
      </c>
      <c r="O661" s="6">
        <v>0.9739130434782608</v>
      </c>
    </row>
    <row r="662" spans="1:15" x14ac:dyDescent="0.3">
      <c r="A662" s="1" t="s">
        <v>715</v>
      </c>
      <c r="B662" s="2" t="s">
        <v>2554</v>
      </c>
      <c r="C662" s="1" t="s">
        <v>68</v>
      </c>
      <c r="D662" s="1" t="s">
        <v>28</v>
      </c>
      <c r="E662" s="1" t="s">
        <v>14</v>
      </c>
      <c r="F662" s="1" t="s">
        <v>51</v>
      </c>
      <c r="G662">
        <v>21</v>
      </c>
      <c r="H662">
        <v>216</v>
      </c>
      <c r="I662">
        <v>4536</v>
      </c>
      <c r="J662" s="1" t="s">
        <v>52</v>
      </c>
      <c r="K662" s="1" t="s">
        <v>31</v>
      </c>
      <c r="L662">
        <v>216</v>
      </c>
      <c r="M662">
        <v>129.6</v>
      </c>
      <c r="N662">
        <v>4406.3999999999996</v>
      </c>
      <c r="O662" s="6">
        <v>0.97142857142857131</v>
      </c>
    </row>
    <row r="663" spans="1:15" x14ac:dyDescent="0.3">
      <c r="A663" s="1" t="s">
        <v>716</v>
      </c>
      <c r="B663" s="2" t="s">
        <v>2444</v>
      </c>
      <c r="C663" s="1" t="s">
        <v>36</v>
      </c>
      <c r="D663" s="1" t="s">
        <v>13</v>
      </c>
      <c r="E663" s="1" t="s">
        <v>14</v>
      </c>
      <c r="F663" s="1" t="s">
        <v>30</v>
      </c>
      <c r="G663">
        <v>16</v>
      </c>
      <c r="H663">
        <v>128</v>
      </c>
      <c r="I663">
        <v>2048</v>
      </c>
      <c r="J663" s="1" t="s">
        <v>52</v>
      </c>
      <c r="K663" s="1" t="s">
        <v>31</v>
      </c>
      <c r="L663">
        <v>128</v>
      </c>
      <c r="M663">
        <v>76.8</v>
      </c>
      <c r="N663">
        <v>1971.2</v>
      </c>
      <c r="O663" s="6">
        <v>0.96250000000000002</v>
      </c>
    </row>
    <row r="664" spans="1:15" x14ac:dyDescent="0.3">
      <c r="A664" s="1" t="s">
        <v>717</v>
      </c>
      <c r="B664" s="2" t="s">
        <v>2555</v>
      </c>
      <c r="C664" s="1" t="s">
        <v>68</v>
      </c>
      <c r="D664" s="1" t="s">
        <v>28</v>
      </c>
      <c r="E664" s="1" t="s">
        <v>37</v>
      </c>
      <c r="F664" s="1" t="s">
        <v>30</v>
      </c>
      <c r="G664">
        <v>5</v>
      </c>
      <c r="H664">
        <v>175</v>
      </c>
      <c r="I664">
        <v>875</v>
      </c>
      <c r="J664" s="1" t="s">
        <v>16</v>
      </c>
      <c r="K664" s="1" t="s">
        <v>17</v>
      </c>
      <c r="L664">
        <v>175</v>
      </c>
      <c r="M664">
        <v>105</v>
      </c>
      <c r="N664">
        <v>770</v>
      </c>
      <c r="O664" s="6">
        <v>0.88</v>
      </c>
    </row>
    <row r="665" spans="1:15" x14ac:dyDescent="0.3">
      <c r="A665" s="1" t="s">
        <v>718</v>
      </c>
      <c r="B665" s="2" t="s">
        <v>2319</v>
      </c>
      <c r="C665" s="1" t="s">
        <v>23</v>
      </c>
      <c r="D665" s="1" t="s">
        <v>28</v>
      </c>
      <c r="E665" s="1" t="s">
        <v>60</v>
      </c>
      <c r="F665" s="1" t="s">
        <v>21</v>
      </c>
      <c r="G665">
        <v>5</v>
      </c>
      <c r="H665">
        <v>222</v>
      </c>
      <c r="I665">
        <v>1110</v>
      </c>
      <c r="J665" s="1" t="s">
        <v>52</v>
      </c>
      <c r="K665" s="1" t="s">
        <v>31</v>
      </c>
      <c r="L665">
        <v>222</v>
      </c>
      <c r="M665">
        <v>133.19999999999999</v>
      </c>
      <c r="N665">
        <v>976.8</v>
      </c>
      <c r="O665" s="6">
        <v>0.88</v>
      </c>
    </row>
    <row r="666" spans="1:15" x14ac:dyDescent="0.3">
      <c r="A666" s="1" t="s">
        <v>719</v>
      </c>
      <c r="B666" s="2" t="s">
        <v>2515</v>
      </c>
      <c r="C666" s="1" t="s">
        <v>68</v>
      </c>
      <c r="D666" s="1" t="s">
        <v>28</v>
      </c>
      <c r="E666" s="1" t="s">
        <v>34</v>
      </c>
      <c r="F666" s="1" t="s">
        <v>51</v>
      </c>
      <c r="G666">
        <v>18</v>
      </c>
      <c r="H666">
        <v>195</v>
      </c>
      <c r="I666">
        <v>3510</v>
      </c>
      <c r="J666" s="1" t="s">
        <v>42</v>
      </c>
      <c r="K666" s="1" t="s">
        <v>17</v>
      </c>
      <c r="L666">
        <v>195</v>
      </c>
      <c r="M666">
        <v>117</v>
      </c>
      <c r="N666">
        <v>3393</v>
      </c>
      <c r="O666" s="6">
        <v>0.96666666666666667</v>
      </c>
    </row>
    <row r="667" spans="1:15" x14ac:dyDescent="0.3">
      <c r="A667" s="1" t="s">
        <v>720</v>
      </c>
      <c r="B667" s="2" t="s">
        <v>2305</v>
      </c>
      <c r="C667" s="1" t="s">
        <v>36</v>
      </c>
      <c r="D667" s="1" t="s">
        <v>13</v>
      </c>
      <c r="E667" s="1" t="s">
        <v>34</v>
      </c>
      <c r="F667" s="1" t="s">
        <v>47</v>
      </c>
      <c r="G667">
        <v>24</v>
      </c>
      <c r="H667">
        <v>135</v>
      </c>
      <c r="I667">
        <v>3240</v>
      </c>
      <c r="J667" s="1" t="s">
        <v>40</v>
      </c>
      <c r="K667" s="1" t="s">
        <v>31</v>
      </c>
      <c r="L667">
        <v>135</v>
      </c>
      <c r="M667">
        <v>81</v>
      </c>
      <c r="N667">
        <v>3159</v>
      </c>
      <c r="O667" s="6">
        <v>0.97499999999999998</v>
      </c>
    </row>
    <row r="668" spans="1:15" x14ac:dyDescent="0.3">
      <c r="A668" s="1" t="s">
        <v>721</v>
      </c>
      <c r="B668" s="2" t="s">
        <v>2391</v>
      </c>
      <c r="C668" s="1" t="s">
        <v>12</v>
      </c>
      <c r="D668" s="1" t="s">
        <v>13</v>
      </c>
      <c r="E668" s="1" t="s">
        <v>14</v>
      </c>
      <c r="F668" s="1" t="s">
        <v>44</v>
      </c>
      <c r="G668">
        <v>25</v>
      </c>
      <c r="H668">
        <v>169</v>
      </c>
      <c r="I668">
        <v>4225</v>
      </c>
      <c r="J668" s="1" t="s">
        <v>16</v>
      </c>
      <c r="K668" s="1" t="s">
        <v>17</v>
      </c>
      <c r="L668">
        <v>169</v>
      </c>
      <c r="M668">
        <v>101.39999999999999</v>
      </c>
      <c r="N668">
        <v>4123.6000000000004</v>
      </c>
      <c r="O668" s="6">
        <v>0.97600000000000009</v>
      </c>
    </row>
    <row r="669" spans="1:15" x14ac:dyDescent="0.3">
      <c r="A669" s="1" t="s">
        <v>722</v>
      </c>
      <c r="B669" s="2" t="s">
        <v>2556</v>
      </c>
      <c r="C669" s="1" t="s">
        <v>19</v>
      </c>
      <c r="D669" s="1" t="s">
        <v>24</v>
      </c>
      <c r="E669" s="1" t="s">
        <v>14</v>
      </c>
      <c r="F669" s="1" t="s">
        <v>21</v>
      </c>
      <c r="G669">
        <v>22</v>
      </c>
      <c r="H669">
        <v>282</v>
      </c>
      <c r="I669">
        <v>6204</v>
      </c>
      <c r="J669" s="1" t="s">
        <v>40</v>
      </c>
      <c r="K669" s="1" t="s">
        <v>17</v>
      </c>
      <c r="L669">
        <v>282</v>
      </c>
      <c r="M669">
        <v>169.2</v>
      </c>
      <c r="N669">
        <v>6034.8</v>
      </c>
      <c r="O669" s="6">
        <v>0.97272727272727277</v>
      </c>
    </row>
    <row r="670" spans="1:15" x14ac:dyDescent="0.3">
      <c r="A670" s="1" t="s">
        <v>723</v>
      </c>
      <c r="B670" s="2" t="s">
        <v>2452</v>
      </c>
      <c r="C670" s="1" t="s">
        <v>36</v>
      </c>
      <c r="D670" s="1" t="s">
        <v>13</v>
      </c>
      <c r="E670" s="1" t="s">
        <v>25</v>
      </c>
      <c r="F670" s="1" t="s">
        <v>47</v>
      </c>
      <c r="G670">
        <v>17</v>
      </c>
      <c r="H670">
        <v>150</v>
      </c>
      <c r="I670">
        <v>2550</v>
      </c>
      <c r="J670" s="1" t="s">
        <v>40</v>
      </c>
      <c r="K670" s="1" t="s">
        <v>31</v>
      </c>
      <c r="L670">
        <v>150</v>
      </c>
      <c r="M670">
        <v>90</v>
      </c>
      <c r="N670">
        <v>2460</v>
      </c>
      <c r="O670" s="6">
        <v>0.96470588235294119</v>
      </c>
    </row>
    <row r="671" spans="1:15" x14ac:dyDescent="0.3">
      <c r="A671" s="1" t="s">
        <v>724</v>
      </c>
      <c r="B671" s="2" t="s">
        <v>2376</v>
      </c>
      <c r="C671" s="1" t="s">
        <v>33</v>
      </c>
      <c r="D671" s="1" t="s">
        <v>28</v>
      </c>
      <c r="E671" s="1" t="s">
        <v>60</v>
      </c>
      <c r="F671" s="1" t="s">
        <v>55</v>
      </c>
      <c r="G671">
        <v>23</v>
      </c>
      <c r="H671">
        <v>218</v>
      </c>
      <c r="I671">
        <v>5014</v>
      </c>
      <c r="J671" s="1" t="s">
        <v>40</v>
      </c>
      <c r="K671" s="1" t="s">
        <v>17</v>
      </c>
      <c r="L671">
        <v>218</v>
      </c>
      <c r="M671">
        <v>130.79999999999998</v>
      </c>
      <c r="N671">
        <v>4883.2</v>
      </c>
      <c r="O671" s="6">
        <v>0.9739130434782608</v>
      </c>
    </row>
    <row r="672" spans="1:15" x14ac:dyDescent="0.3">
      <c r="A672" s="1" t="s">
        <v>725</v>
      </c>
      <c r="B672" s="2" t="s">
        <v>2533</v>
      </c>
      <c r="C672" s="1" t="s">
        <v>19</v>
      </c>
      <c r="D672" s="1" t="s">
        <v>24</v>
      </c>
      <c r="E672" s="1" t="s">
        <v>60</v>
      </c>
      <c r="F672" s="1" t="s">
        <v>55</v>
      </c>
      <c r="G672">
        <v>22</v>
      </c>
      <c r="H672">
        <v>278</v>
      </c>
      <c r="I672">
        <v>6116</v>
      </c>
      <c r="J672" s="1" t="s">
        <v>16</v>
      </c>
      <c r="K672" s="1" t="s">
        <v>31</v>
      </c>
      <c r="L672">
        <v>278</v>
      </c>
      <c r="M672">
        <v>166.79999999999998</v>
      </c>
      <c r="N672">
        <v>5949.2</v>
      </c>
      <c r="O672" s="6">
        <v>0.97272727272727266</v>
      </c>
    </row>
    <row r="673" spans="1:15" x14ac:dyDescent="0.3">
      <c r="A673" s="1" t="s">
        <v>726</v>
      </c>
      <c r="B673" s="2" t="s">
        <v>2272</v>
      </c>
      <c r="C673" s="1" t="s">
        <v>12</v>
      </c>
      <c r="D673" s="1" t="s">
        <v>13</v>
      </c>
      <c r="E673" s="1" t="s">
        <v>34</v>
      </c>
      <c r="F673" s="1" t="s">
        <v>21</v>
      </c>
      <c r="G673">
        <v>9</v>
      </c>
      <c r="H673">
        <v>136</v>
      </c>
      <c r="I673">
        <v>1224</v>
      </c>
      <c r="J673" s="1" t="s">
        <v>40</v>
      </c>
      <c r="K673" s="1" t="s">
        <v>31</v>
      </c>
      <c r="L673">
        <v>136</v>
      </c>
      <c r="M673">
        <v>81.599999999999994</v>
      </c>
      <c r="N673">
        <v>1142.4000000000001</v>
      </c>
      <c r="O673" s="6">
        <v>0.93333333333333346</v>
      </c>
    </row>
    <row r="674" spans="1:15" x14ac:dyDescent="0.3">
      <c r="A674" s="1" t="s">
        <v>727</v>
      </c>
      <c r="B674" s="2" t="s">
        <v>2541</v>
      </c>
      <c r="C674" s="1" t="s">
        <v>12</v>
      </c>
      <c r="D674" s="1" t="s">
        <v>24</v>
      </c>
      <c r="E674" s="1" t="s">
        <v>20</v>
      </c>
      <c r="F674" s="1" t="s">
        <v>30</v>
      </c>
      <c r="G674">
        <v>19</v>
      </c>
      <c r="H674">
        <v>273</v>
      </c>
      <c r="I674">
        <v>5187</v>
      </c>
      <c r="J674" s="1" t="s">
        <v>52</v>
      </c>
      <c r="K674" s="1" t="s">
        <v>31</v>
      </c>
      <c r="L674">
        <v>273</v>
      </c>
      <c r="M674">
        <v>163.79999999999998</v>
      </c>
      <c r="N674">
        <v>5023.2</v>
      </c>
      <c r="O674" s="6">
        <v>0.96842105263157896</v>
      </c>
    </row>
    <row r="675" spans="1:15" x14ac:dyDescent="0.3">
      <c r="A675" s="1" t="s">
        <v>728</v>
      </c>
      <c r="B675" s="2" t="s">
        <v>2478</v>
      </c>
      <c r="C675" s="1" t="s">
        <v>33</v>
      </c>
      <c r="D675" s="1" t="s">
        <v>24</v>
      </c>
      <c r="E675" s="1" t="s">
        <v>60</v>
      </c>
      <c r="F675" s="1" t="s">
        <v>47</v>
      </c>
      <c r="G675">
        <v>6</v>
      </c>
      <c r="H675">
        <v>233</v>
      </c>
      <c r="I675">
        <v>1398</v>
      </c>
      <c r="J675" s="1" t="s">
        <v>40</v>
      </c>
      <c r="K675" s="1" t="s">
        <v>17</v>
      </c>
      <c r="L675">
        <v>233</v>
      </c>
      <c r="M675">
        <v>139.79999999999998</v>
      </c>
      <c r="N675">
        <v>1258.2</v>
      </c>
      <c r="O675" s="6">
        <v>0.9</v>
      </c>
    </row>
    <row r="676" spans="1:15" x14ac:dyDescent="0.3">
      <c r="A676" s="1" t="s">
        <v>729</v>
      </c>
      <c r="B676" s="2" t="s">
        <v>2416</v>
      </c>
      <c r="C676" s="1" t="s">
        <v>36</v>
      </c>
      <c r="D676" s="1" t="s">
        <v>13</v>
      </c>
      <c r="E676" s="1" t="s">
        <v>37</v>
      </c>
      <c r="F676" s="1" t="s">
        <v>47</v>
      </c>
      <c r="G676">
        <v>25</v>
      </c>
      <c r="H676">
        <v>146</v>
      </c>
      <c r="I676">
        <v>3650</v>
      </c>
      <c r="J676" s="1" t="s">
        <v>42</v>
      </c>
      <c r="K676" s="1" t="s">
        <v>31</v>
      </c>
      <c r="L676">
        <v>146</v>
      </c>
      <c r="M676">
        <v>87.6</v>
      </c>
      <c r="N676">
        <v>3562.4</v>
      </c>
      <c r="O676" s="6">
        <v>0.97599999999999998</v>
      </c>
    </row>
    <row r="677" spans="1:15" x14ac:dyDescent="0.3">
      <c r="A677" s="1" t="s">
        <v>730</v>
      </c>
      <c r="B677" s="2" t="s">
        <v>2470</v>
      </c>
      <c r="C677" s="1" t="s">
        <v>68</v>
      </c>
      <c r="D677" s="1" t="s">
        <v>13</v>
      </c>
      <c r="E677" s="1" t="s">
        <v>34</v>
      </c>
      <c r="F677" s="1" t="s">
        <v>38</v>
      </c>
      <c r="G677">
        <v>2</v>
      </c>
      <c r="H677">
        <v>161</v>
      </c>
      <c r="I677">
        <v>322</v>
      </c>
      <c r="J677" s="1" t="s">
        <v>16</v>
      </c>
      <c r="K677" s="1" t="s">
        <v>17</v>
      </c>
      <c r="L677">
        <v>161</v>
      </c>
      <c r="M677">
        <v>96.6</v>
      </c>
      <c r="N677">
        <v>225.4</v>
      </c>
      <c r="O677" s="6">
        <v>0.70000000000000007</v>
      </c>
    </row>
    <row r="678" spans="1:15" x14ac:dyDescent="0.3">
      <c r="A678" s="1" t="s">
        <v>731</v>
      </c>
      <c r="B678" s="2" t="s">
        <v>2514</v>
      </c>
      <c r="C678" s="1" t="s">
        <v>19</v>
      </c>
      <c r="D678" s="1" t="s">
        <v>28</v>
      </c>
      <c r="E678" s="1" t="s">
        <v>25</v>
      </c>
      <c r="F678" s="1" t="s">
        <v>15</v>
      </c>
      <c r="G678">
        <v>16</v>
      </c>
      <c r="H678">
        <v>219</v>
      </c>
      <c r="I678">
        <v>3504</v>
      </c>
      <c r="J678" s="1" t="s">
        <v>42</v>
      </c>
      <c r="K678" s="1" t="s">
        <v>31</v>
      </c>
      <c r="L678">
        <v>219</v>
      </c>
      <c r="M678">
        <v>131.4</v>
      </c>
      <c r="N678">
        <v>3372.6</v>
      </c>
      <c r="O678" s="6">
        <v>0.96250000000000002</v>
      </c>
    </row>
    <row r="679" spans="1:15" x14ac:dyDescent="0.3">
      <c r="A679" s="1" t="s">
        <v>732</v>
      </c>
      <c r="B679" s="2" t="s">
        <v>2461</v>
      </c>
      <c r="C679" s="1" t="s">
        <v>23</v>
      </c>
      <c r="D679" s="1" t="s">
        <v>28</v>
      </c>
      <c r="E679" s="1" t="s">
        <v>167</v>
      </c>
      <c r="F679" s="1" t="s">
        <v>15</v>
      </c>
      <c r="G679">
        <v>5</v>
      </c>
      <c r="H679">
        <v>226</v>
      </c>
      <c r="I679">
        <v>1130</v>
      </c>
      <c r="J679" s="1" t="s">
        <v>16</v>
      </c>
      <c r="K679" s="1" t="s">
        <v>31</v>
      </c>
      <c r="L679">
        <v>226</v>
      </c>
      <c r="M679">
        <v>135.6</v>
      </c>
      <c r="N679">
        <v>994.4</v>
      </c>
      <c r="O679" s="6">
        <v>0.88</v>
      </c>
    </row>
    <row r="680" spans="1:15" x14ac:dyDescent="0.3">
      <c r="A680" s="1" t="s">
        <v>733</v>
      </c>
      <c r="B680" s="2" t="s">
        <v>2321</v>
      </c>
      <c r="C680" s="1" t="s">
        <v>19</v>
      </c>
      <c r="D680" s="1" t="s">
        <v>24</v>
      </c>
      <c r="E680" s="1" t="s">
        <v>29</v>
      </c>
      <c r="F680" s="1" t="s">
        <v>44</v>
      </c>
      <c r="G680">
        <v>22</v>
      </c>
      <c r="H680">
        <v>289</v>
      </c>
      <c r="I680">
        <v>6358</v>
      </c>
      <c r="J680" s="1" t="s">
        <v>40</v>
      </c>
      <c r="K680" s="1" t="s">
        <v>31</v>
      </c>
      <c r="L680">
        <v>289</v>
      </c>
      <c r="M680">
        <v>173.4</v>
      </c>
      <c r="N680">
        <v>6184.6</v>
      </c>
      <c r="O680" s="6">
        <v>0.97272727272727277</v>
      </c>
    </row>
    <row r="681" spans="1:15" x14ac:dyDescent="0.3">
      <c r="A681" s="1" t="s">
        <v>734</v>
      </c>
      <c r="B681" s="2" t="s">
        <v>2557</v>
      </c>
      <c r="C681" s="1" t="s">
        <v>23</v>
      </c>
      <c r="D681" s="1" t="s">
        <v>28</v>
      </c>
      <c r="E681" s="1" t="s">
        <v>29</v>
      </c>
      <c r="F681" s="1" t="s">
        <v>15</v>
      </c>
      <c r="G681">
        <v>9</v>
      </c>
      <c r="H681">
        <v>187</v>
      </c>
      <c r="I681">
        <v>1683</v>
      </c>
      <c r="J681" s="1" t="s">
        <v>52</v>
      </c>
      <c r="K681" s="1" t="s">
        <v>31</v>
      </c>
      <c r="L681">
        <v>187</v>
      </c>
      <c r="M681">
        <v>112.2</v>
      </c>
      <c r="N681">
        <v>1570.8</v>
      </c>
      <c r="O681" s="6">
        <v>0.93333333333333335</v>
      </c>
    </row>
    <row r="682" spans="1:15" x14ac:dyDescent="0.3">
      <c r="A682" s="1" t="s">
        <v>735</v>
      </c>
      <c r="B682" s="2" t="s">
        <v>2538</v>
      </c>
      <c r="C682" s="1" t="s">
        <v>23</v>
      </c>
      <c r="D682" s="1" t="s">
        <v>13</v>
      </c>
      <c r="E682" s="1" t="s">
        <v>14</v>
      </c>
      <c r="F682" s="1" t="s">
        <v>26</v>
      </c>
      <c r="G682">
        <v>17</v>
      </c>
      <c r="H682">
        <v>141</v>
      </c>
      <c r="I682">
        <v>2397</v>
      </c>
      <c r="J682" s="1" t="s">
        <v>42</v>
      </c>
      <c r="K682" s="1" t="s">
        <v>31</v>
      </c>
      <c r="L682">
        <v>141</v>
      </c>
      <c r="M682">
        <v>84.6</v>
      </c>
      <c r="N682">
        <v>2312.4</v>
      </c>
      <c r="O682" s="6">
        <v>0.96470588235294119</v>
      </c>
    </row>
    <row r="683" spans="1:15" x14ac:dyDescent="0.3">
      <c r="A683" s="1" t="s">
        <v>736</v>
      </c>
      <c r="B683" s="2" t="s">
        <v>2307</v>
      </c>
      <c r="C683" s="1" t="s">
        <v>12</v>
      </c>
      <c r="D683" s="1" t="s">
        <v>24</v>
      </c>
      <c r="E683" s="1" t="s">
        <v>20</v>
      </c>
      <c r="F683" s="1" t="s">
        <v>21</v>
      </c>
      <c r="G683">
        <v>1</v>
      </c>
      <c r="H683">
        <v>264</v>
      </c>
      <c r="I683">
        <v>264</v>
      </c>
      <c r="J683" s="1" t="s">
        <v>16</v>
      </c>
      <c r="K683" s="1" t="s">
        <v>31</v>
      </c>
      <c r="L683">
        <v>264</v>
      </c>
      <c r="M683">
        <v>158.4</v>
      </c>
      <c r="N683">
        <v>105.6</v>
      </c>
      <c r="O683" s="6">
        <v>0.39999999999999997</v>
      </c>
    </row>
    <row r="684" spans="1:15" x14ac:dyDescent="0.3">
      <c r="A684" s="1" t="s">
        <v>737</v>
      </c>
      <c r="B684" s="2" t="s">
        <v>2296</v>
      </c>
      <c r="C684" s="1" t="s">
        <v>68</v>
      </c>
      <c r="D684" s="1" t="s">
        <v>24</v>
      </c>
      <c r="E684" s="1" t="s">
        <v>29</v>
      </c>
      <c r="F684" s="1" t="s">
        <v>15</v>
      </c>
      <c r="G684">
        <v>7</v>
      </c>
      <c r="H684">
        <v>270</v>
      </c>
      <c r="I684">
        <v>1890</v>
      </c>
      <c r="J684" s="1" t="s">
        <v>16</v>
      </c>
      <c r="K684" s="1" t="s">
        <v>17</v>
      </c>
      <c r="L684">
        <v>270</v>
      </c>
      <c r="M684">
        <v>162</v>
      </c>
      <c r="N684">
        <v>1728</v>
      </c>
      <c r="O684" s="6">
        <v>0.91428571428571426</v>
      </c>
    </row>
    <row r="685" spans="1:15" x14ac:dyDescent="0.3">
      <c r="A685" s="1" t="s">
        <v>738</v>
      </c>
      <c r="B685" s="2" t="s">
        <v>2379</v>
      </c>
      <c r="C685" s="1" t="s">
        <v>23</v>
      </c>
      <c r="D685" s="1" t="s">
        <v>13</v>
      </c>
      <c r="E685" s="1" t="s">
        <v>473</v>
      </c>
      <c r="F685" s="1" t="s">
        <v>21</v>
      </c>
      <c r="G685">
        <v>23</v>
      </c>
      <c r="H685">
        <v>127</v>
      </c>
      <c r="I685">
        <v>2921</v>
      </c>
      <c r="J685" s="1" t="s">
        <v>42</v>
      </c>
      <c r="K685" s="1" t="s">
        <v>31</v>
      </c>
      <c r="L685">
        <v>127</v>
      </c>
      <c r="M685">
        <v>76.2</v>
      </c>
      <c r="N685">
        <v>2844.8</v>
      </c>
      <c r="O685" s="6">
        <v>0.97391304347826091</v>
      </c>
    </row>
    <row r="686" spans="1:15" x14ac:dyDescent="0.3">
      <c r="A686" s="1" t="s">
        <v>739</v>
      </c>
      <c r="B686" s="2" t="s">
        <v>2539</v>
      </c>
      <c r="C686" s="1" t="s">
        <v>23</v>
      </c>
      <c r="D686" s="1" t="s">
        <v>24</v>
      </c>
      <c r="E686" s="1" t="s">
        <v>37</v>
      </c>
      <c r="F686" s="1" t="s">
        <v>30</v>
      </c>
      <c r="G686">
        <v>4</v>
      </c>
      <c r="H686">
        <v>247</v>
      </c>
      <c r="I686">
        <v>988</v>
      </c>
      <c r="J686" s="1" t="s">
        <v>40</v>
      </c>
      <c r="K686" s="1" t="s">
        <v>31</v>
      </c>
      <c r="L686">
        <v>247</v>
      </c>
      <c r="M686">
        <v>148.19999999999999</v>
      </c>
      <c r="N686">
        <v>839.8</v>
      </c>
      <c r="O686" s="6">
        <v>0.85</v>
      </c>
    </row>
    <row r="687" spans="1:15" x14ac:dyDescent="0.3">
      <c r="A687" s="1" t="s">
        <v>740</v>
      </c>
      <c r="B687" s="2" t="s">
        <v>2358</v>
      </c>
      <c r="C687" s="1" t="s">
        <v>12</v>
      </c>
      <c r="D687" s="1" t="s">
        <v>24</v>
      </c>
      <c r="E687" s="1" t="s">
        <v>25</v>
      </c>
      <c r="F687" s="1" t="s">
        <v>15</v>
      </c>
      <c r="G687">
        <v>25</v>
      </c>
      <c r="H687">
        <v>288</v>
      </c>
      <c r="I687">
        <v>7200</v>
      </c>
      <c r="J687" s="1" t="s">
        <v>40</v>
      </c>
      <c r="K687" s="1" t="s">
        <v>31</v>
      </c>
      <c r="L687">
        <v>288</v>
      </c>
      <c r="M687">
        <v>172.79999999999998</v>
      </c>
      <c r="N687">
        <v>7027.2</v>
      </c>
      <c r="O687" s="6">
        <v>0.97599999999999998</v>
      </c>
    </row>
    <row r="688" spans="1:15" x14ac:dyDescent="0.3">
      <c r="A688" s="1" t="s">
        <v>741</v>
      </c>
      <c r="B688" s="2" t="s">
        <v>2292</v>
      </c>
      <c r="C688" s="1" t="s">
        <v>12</v>
      </c>
      <c r="D688" s="1" t="s">
        <v>28</v>
      </c>
      <c r="E688" s="1" t="s">
        <v>37</v>
      </c>
      <c r="F688" s="1" t="s">
        <v>55</v>
      </c>
      <c r="G688">
        <v>13</v>
      </c>
      <c r="H688">
        <v>192</v>
      </c>
      <c r="I688">
        <v>2496</v>
      </c>
      <c r="J688" s="1" t="s">
        <v>40</v>
      </c>
      <c r="K688" s="1" t="s">
        <v>31</v>
      </c>
      <c r="L688">
        <v>192</v>
      </c>
      <c r="M688">
        <v>115.19999999999999</v>
      </c>
      <c r="N688">
        <v>2380.8000000000002</v>
      </c>
      <c r="O688" s="6">
        <v>0.9538461538461539</v>
      </c>
    </row>
    <row r="689" spans="1:15" x14ac:dyDescent="0.3">
      <c r="A689" s="1" t="s">
        <v>742</v>
      </c>
      <c r="B689" s="2" t="s">
        <v>2438</v>
      </c>
      <c r="C689" s="1" t="s">
        <v>19</v>
      </c>
      <c r="D689" s="1" t="s">
        <v>13</v>
      </c>
      <c r="E689" s="1" t="s">
        <v>25</v>
      </c>
      <c r="F689" s="1" t="s">
        <v>26</v>
      </c>
      <c r="G689">
        <v>20</v>
      </c>
      <c r="H689">
        <v>145</v>
      </c>
      <c r="I689">
        <v>2900</v>
      </c>
      <c r="J689" s="1" t="s">
        <v>52</v>
      </c>
      <c r="K689" s="1" t="s">
        <v>17</v>
      </c>
      <c r="L689">
        <v>145</v>
      </c>
      <c r="M689">
        <v>87</v>
      </c>
      <c r="N689">
        <v>2813</v>
      </c>
      <c r="O689" s="6">
        <v>0.97</v>
      </c>
    </row>
    <row r="690" spans="1:15" x14ac:dyDescent="0.3">
      <c r="A690" s="1" t="s">
        <v>743</v>
      </c>
      <c r="B690" s="2" t="s">
        <v>2409</v>
      </c>
      <c r="C690" s="1" t="s">
        <v>36</v>
      </c>
      <c r="D690" s="1" t="s">
        <v>28</v>
      </c>
      <c r="E690" s="1" t="s">
        <v>60</v>
      </c>
      <c r="F690" s="1" t="s">
        <v>21</v>
      </c>
      <c r="G690">
        <v>15</v>
      </c>
      <c r="H690">
        <v>187</v>
      </c>
      <c r="I690">
        <v>2805</v>
      </c>
      <c r="J690" s="1" t="s">
        <v>16</v>
      </c>
      <c r="K690" s="1" t="s">
        <v>17</v>
      </c>
      <c r="L690">
        <v>187</v>
      </c>
      <c r="M690">
        <v>112.2</v>
      </c>
      <c r="N690">
        <v>2692.8</v>
      </c>
      <c r="O690" s="6">
        <v>0.96000000000000008</v>
      </c>
    </row>
    <row r="691" spans="1:15" x14ac:dyDescent="0.3">
      <c r="A691" s="1" t="s">
        <v>744</v>
      </c>
      <c r="B691" s="2" t="s">
        <v>2327</v>
      </c>
      <c r="C691" s="1" t="s">
        <v>36</v>
      </c>
      <c r="D691" s="1" t="s">
        <v>24</v>
      </c>
      <c r="E691" s="1" t="s">
        <v>29</v>
      </c>
      <c r="F691" s="1" t="s">
        <v>47</v>
      </c>
      <c r="G691">
        <v>1</v>
      </c>
      <c r="H691">
        <v>272</v>
      </c>
      <c r="I691">
        <v>272</v>
      </c>
      <c r="J691" s="1" t="s">
        <v>16</v>
      </c>
      <c r="K691" s="1" t="s">
        <v>17</v>
      </c>
      <c r="L691">
        <v>272</v>
      </c>
      <c r="M691">
        <v>163.19999999999999</v>
      </c>
      <c r="N691">
        <v>108.80000000000001</v>
      </c>
      <c r="O691" s="6">
        <v>0.4</v>
      </c>
    </row>
    <row r="692" spans="1:15" x14ac:dyDescent="0.3">
      <c r="A692" s="1" t="s">
        <v>745</v>
      </c>
      <c r="B692" s="2" t="s">
        <v>2481</v>
      </c>
      <c r="C692" s="1" t="s">
        <v>19</v>
      </c>
      <c r="D692" s="1" t="s">
        <v>28</v>
      </c>
      <c r="E692" s="1" t="s">
        <v>60</v>
      </c>
      <c r="F692" s="1" t="s">
        <v>38</v>
      </c>
      <c r="G692">
        <v>13</v>
      </c>
      <c r="H692">
        <v>171</v>
      </c>
      <c r="I692">
        <v>2223</v>
      </c>
      <c r="J692" s="1" t="s">
        <v>52</v>
      </c>
      <c r="K692" s="1" t="s">
        <v>31</v>
      </c>
      <c r="L692">
        <v>171</v>
      </c>
      <c r="M692">
        <v>102.6</v>
      </c>
      <c r="N692">
        <v>2120.4</v>
      </c>
      <c r="O692" s="6">
        <v>0.9538461538461539</v>
      </c>
    </row>
    <row r="693" spans="1:15" x14ac:dyDescent="0.3">
      <c r="A693" s="1" t="s">
        <v>746</v>
      </c>
      <c r="B693" s="2" t="s">
        <v>2558</v>
      </c>
      <c r="C693" s="1" t="s">
        <v>19</v>
      </c>
      <c r="D693" s="1" t="s">
        <v>24</v>
      </c>
      <c r="E693" s="1" t="s">
        <v>37</v>
      </c>
      <c r="F693" s="1" t="s">
        <v>21</v>
      </c>
      <c r="G693">
        <v>18</v>
      </c>
      <c r="H693">
        <v>255</v>
      </c>
      <c r="I693">
        <v>4590</v>
      </c>
      <c r="J693" s="1" t="s">
        <v>52</v>
      </c>
      <c r="K693" s="1" t="s">
        <v>17</v>
      </c>
      <c r="L693">
        <v>255</v>
      </c>
      <c r="M693">
        <v>153</v>
      </c>
      <c r="N693">
        <v>4437</v>
      </c>
      <c r="O693" s="6">
        <v>0.96666666666666667</v>
      </c>
    </row>
    <row r="694" spans="1:15" x14ac:dyDescent="0.3">
      <c r="A694" s="1" t="s">
        <v>747</v>
      </c>
      <c r="B694" s="2" t="s">
        <v>2550</v>
      </c>
      <c r="C694" s="1" t="s">
        <v>36</v>
      </c>
      <c r="D694" s="1" t="s">
        <v>28</v>
      </c>
      <c r="E694" s="1" t="s">
        <v>29</v>
      </c>
      <c r="F694" s="1" t="s">
        <v>15</v>
      </c>
      <c r="G694">
        <v>13</v>
      </c>
      <c r="H694">
        <v>211</v>
      </c>
      <c r="I694">
        <v>2743</v>
      </c>
      <c r="J694" s="1" t="s">
        <v>16</v>
      </c>
      <c r="K694" s="1" t="s">
        <v>31</v>
      </c>
      <c r="L694">
        <v>211</v>
      </c>
      <c r="M694">
        <v>126.6</v>
      </c>
      <c r="N694">
        <v>2616.4</v>
      </c>
      <c r="O694" s="6">
        <v>0.9538461538461539</v>
      </c>
    </row>
    <row r="695" spans="1:15" x14ac:dyDescent="0.3">
      <c r="A695" s="1" t="s">
        <v>748</v>
      </c>
      <c r="B695" s="2" t="s">
        <v>2381</v>
      </c>
      <c r="C695" s="1" t="s">
        <v>33</v>
      </c>
      <c r="D695" s="1" t="s">
        <v>13</v>
      </c>
      <c r="E695" s="1" t="s">
        <v>37</v>
      </c>
      <c r="F695" s="1" t="s">
        <v>47</v>
      </c>
      <c r="G695">
        <v>25</v>
      </c>
      <c r="H695">
        <v>169</v>
      </c>
      <c r="I695">
        <v>4225</v>
      </c>
      <c r="J695" s="1" t="s">
        <v>42</v>
      </c>
      <c r="K695" s="1" t="s">
        <v>17</v>
      </c>
      <c r="L695">
        <v>169</v>
      </c>
      <c r="M695">
        <v>101.39999999999999</v>
      </c>
      <c r="N695">
        <v>4123.6000000000004</v>
      </c>
      <c r="O695" s="6">
        <v>0.97600000000000009</v>
      </c>
    </row>
    <row r="696" spans="1:15" x14ac:dyDescent="0.3">
      <c r="A696" s="1" t="s">
        <v>749</v>
      </c>
      <c r="B696" s="2" t="s">
        <v>2268</v>
      </c>
      <c r="C696" s="1" t="s">
        <v>12</v>
      </c>
      <c r="D696" s="1" t="s">
        <v>28</v>
      </c>
      <c r="E696" s="1" t="s">
        <v>14</v>
      </c>
      <c r="F696" s="1" t="s">
        <v>26</v>
      </c>
      <c r="G696">
        <v>10</v>
      </c>
      <c r="H696">
        <v>195</v>
      </c>
      <c r="I696">
        <v>1950</v>
      </c>
      <c r="J696" s="1" t="s">
        <v>16</v>
      </c>
      <c r="K696" s="1" t="s">
        <v>31</v>
      </c>
      <c r="L696">
        <v>195</v>
      </c>
      <c r="M696">
        <v>117</v>
      </c>
      <c r="N696">
        <v>1833</v>
      </c>
      <c r="O696" s="6">
        <v>0.94</v>
      </c>
    </row>
    <row r="697" spans="1:15" x14ac:dyDescent="0.3">
      <c r="A697" s="1" t="s">
        <v>750</v>
      </c>
      <c r="B697" s="2" t="s">
        <v>2319</v>
      </c>
      <c r="C697" s="1" t="s">
        <v>12</v>
      </c>
      <c r="D697" s="1" t="s">
        <v>24</v>
      </c>
      <c r="E697" s="1" t="s">
        <v>25</v>
      </c>
      <c r="F697" s="1" t="s">
        <v>26</v>
      </c>
      <c r="G697">
        <v>5</v>
      </c>
      <c r="H697">
        <v>232</v>
      </c>
      <c r="I697">
        <v>1160</v>
      </c>
      <c r="J697" s="1" t="s">
        <v>42</v>
      </c>
      <c r="K697" s="1" t="s">
        <v>31</v>
      </c>
      <c r="L697">
        <v>232</v>
      </c>
      <c r="M697">
        <v>139.19999999999999</v>
      </c>
      <c r="N697">
        <v>1020.8</v>
      </c>
      <c r="O697" s="6">
        <v>0.88</v>
      </c>
    </row>
    <row r="698" spans="1:15" x14ac:dyDescent="0.3">
      <c r="A698" s="1" t="s">
        <v>751</v>
      </c>
      <c r="B698" s="2" t="s">
        <v>2311</v>
      </c>
      <c r="C698" s="1" t="s">
        <v>12</v>
      </c>
      <c r="D698" s="1" t="s">
        <v>24</v>
      </c>
      <c r="E698" s="1" t="s">
        <v>14</v>
      </c>
      <c r="F698" s="1" t="s">
        <v>15</v>
      </c>
      <c r="G698">
        <v>16</v>
      </c>
      <c r="H698">
        <v>282</v>
      </c>
      <c r="I698">
        <v>4512</v>
      </c>
      <c r="J698" s="1" t="s">
        <v>52</v>
      </c>
      <c r="K698" s="1" t="s">
        <v>17</v>
      </c>
      <c r="L698">
        <v>282</v>
      </c>
      <c r="M698">
        <v>169.2</v>
      </c>
      <c r="N698">
        <v>4342.8</v>
      </c>
      <c r="O698" s="6">
        <v>0.96250000000000002</v>
      </c>
    </row>
    <row r="699" spans="1:15" x14ac:dyDescent="0.3">
      <c r="A699" s="1" t="s">
        <v>752</v>
      </c>
      <c r="B699" s="2" t="s">
        <v>2389</v>
      </c>
      <c r="C699" s="1" t="s">
        <v>33</v>
      </c>
      <c r="D699" s="1" t="s">
        <v>13</v>
      </c>
      <c r="E699" s="1" t="s">
        <v>29</v>
      </c>
      <c r="F699" s="1" t="s">
        <v>55</v>
      </c>
      <c r="G699">
        <v>13</v>
      </c>
      <c r="H699">
        <v>127</v>
      </c>
      <c r="I699">
        <v>1651</v>
      </c>
      <c r="J699" s="1" t="s">
        <v>52</v>
      </c>
      <c r="K699" s="1" t="s">
        <v>17</v>
      </c>
      <c r="L699">
        <v>127</v>
      </c>
      <c r="M699">
        <v>76.2</v>
      </c>
      <c r="N699">
        <v>1574.8</v>
      </c>
      <c r="O699" s="6">
        <v>0.95384615384615379</v>
      </c>
    </row>
    <row r="700" spans="1:15" x14ac:dyDescent="0.3">
      <c r="A700" s="1" t="s">
        <v>753</v>
      </c>
      <c r="B700" s="2" t="s">
        <v>2512</v>
      </c>
      <c r="C700" s="1" t="s">
        <v>68</v>
      </c>
      <c r="D700" s="1" t="s">
        <v>13</v>
      </c>
      <c r="E700" s="1" t="s">
        <v>20</v>
      </c>
      <c r="F700" s="1" t="s">
        <v>30</v>
      </c>
      <c r="G700">
        <v>16</v>
      </c>
      <c r="H700">
        <v>161</v>
      </c>
      <c r="I700">
        <v>2576</v>
      </c>
      <c r="J700" s="1" t="s">
        <v>16</v>
      </c>
      <c r="K700" s="1" t="s">
        <v>17</v>
      </c>
      <c r="L700">
        <v>161</v>
      </c>
      <c r="M700">
        <v>96.6</v>
      </c>
      <c r="N700">
        <v>2479.4</v>
      </c>
      <c r="O700" s="6">
        <v>0.96250000000000002</v>
      </c>
    </row>
    <row r="701" spans="1:15" x14ac:dyDescent="0.3">
      <c r="A701" s="1" t="s">
        <v>754</v>
      </c>
      <c r="B701" s="2" t="s">
        <v>2425</v>
      </c>
      <c r="C701" s="1" t="s">
        <v>23</v>
      </c>
      <c r="D701" s="1" t="s">
        <v>13</v>
      </c>
      <c r="E701" s="1" t="s">
        <v>20</v>
      </c>
      <c r="F701" s="1" t="s">
        <v>30</v>
      </c>
      <c r="G701">
        <v>21</v>
      </c>
      <c r="H701">
        <v>123</v>
      </c>
      <c r="I701">
        <v>2583</v>
      </c>
      <c r="J701" s="1" t="s">
        <v>16</v>
      </c>
      <c r="K701" s="1" t="s">
        <v>31</v>
      </c>
      <c r="L701">
        <v>123</v>
      </c>
      <c r="M701">
        <v>73.8</v>
      </c>
      <c r="N701">
        <v>2509.1999999999998</v>
      </c>
      <c r="O701" s="6">
        <v>0.97142857142857131</v>
      </c>
    </row>
    <row r="702" spans="1:15" x14ac:dyDescent="0.3">
      <c r="A702" s="1" t="s">
        <v>755</v>
      </c>
      <c r="B702" s="2" t="s">
        <v>2557</v>
      </c>
      <c r="C702" s="1" t="s">
        <v>68</v>
      </c>
      <c r="D702" s="1" t="s">
        <v>24</v>
      </c>
      <c r="E702" s="1" t="s">
        <v>20</v>
      </c>
      <c r="F702" s="1" t="s">
        <v>21</v>
      </c>
      <c r="G702">
        <v>4</v>
      </c>
      <c r="H702">
        <v>282</v>
      </c>
      <c r="I702">
        <v>1128</v>
      </c>
      <c r="J702" s="1" t="s">
        <v>42</v>
      </c>
      <c r="K702" s="1" t="s">
        <v>17</v>
      </c>
      <c r="L702">
        <v>282</v>
      </c>
      <c r="M702">
        <v>169.2</v>
      </c>
      <c r="N702">
        <v>958.8</v>
      </c>
      <c r="O702" s="6">
        <v>0.85</v>
      </c>
    </row>
    <row r="703" spans="1:15" x14ac:dyDescent="0.3">
      <c r="A703" s="1" t="s">
        <v>756</v>
      </c>
      <c r="B703" s="2" t="s">
        <v>2388</v>
      </c>
      <c r="C703" s="1" t="s">
        <v>19</v>
      </c>
      <c r="D703" s="1" t="s">
        <v>28</v>
      </c>
      <c r="E703" s="1" t="s">
        <v>37</v>
      </c>
      <c r="F703" s="1" t="s">
        <v>51</v>
      </c>
      <c r="G703">
        <v>11</v>
      </c>
      <c r="H703">
        <v>214</v>
      </c>
      <c r="I703">
        <v>2354</v>
      </c>
      <c r="J703" s="1" t="s">
        <v>42</v>
      </c>
      <c r="K703" s="1" t="s">
        <v>31</v>
      </c>
      <c r="L703">
        <v>214</v>
      </c>
      <c r="M703">
        <v>128.4</v>
      </c>
      <c r="N703">
        <v>2225.6</v>
      </c>
      <c r="O703" s="6">
        <v>0.94545454545454544</v>
      </c>
    </row>
    <row r="704" spans="1:15" x14ac:dyDescent="0.3">
      <c r="A704" s="1" t="s">
        <v>757</v>
      </c>
      <c r="B704" s="2" t="s">
        <v>2518</v>
      </c>
      <c r="C704" s="1" t="s">
        <v>12</v>
      </c>
      <c r="D704" s="1" t="s">
        <v>24</v>
      </c>
      <c r="E704" s="1" t="s">
        <v>60</v>
      </c>
      <c r="F704" s="1" t="s">
        <v>38</v>
      </c>
      <c r="G704">
        <v>3</v>
      </c>
      <c r="H704">
        <v>240</v>
      </c>
      <c r="I704">
        <v>720</v>
      </c>
      <c r="J704" s="1" t="s">
        <v>52</v>
      </c>
      <c r="K704" s="1" t="s">
        <v>17</v>
      </c>
      <c r="L704">
        <v>240</v>
      </c>
      <c r="M704">
        <v>144</v>
      </c>
      <c r="N704">
        <v>576</v>
      </c>
      <c r="O704" s="6">
        <v>0.8</v>
      </c>
    </row>
    <row r="705" spans="1:15" x14ac:dyDescent="0.3">
      <c r="A705" s="1" t="s">
        <v>758</v>
      </c>
      <c r="B705" s="2" t="s">
        <v>2387</v>
      </c>
      <c r="C705" s="1" t="s">
        <v>33</v>
      </c>
      <c r="D705" s="1" t="s">
        <v>24</v>
      </c>
      <c r="E705" s="1" t="s">
        <v>60</v>
      </c>
      <c r="F705" s="1" t="s">
        <v>47</v>
      </c>
      <c r="G705">
        <v>8</v>
      </c>
      <c r="H705">
        <v>239</v>
      </c>
      <c r="I705">
        <v>1912</v>
      </c>
      <c r="J705" s="1" t="s">
        <v>16</v>
      </c>
      <c r="K705" s="1" t="s">
        <v>31</v>
      </c>
      <c r="L705">
        <v>239</v>
      </c>
      <c r="M705">
        <v>143.4</v>
      </c>
      <c r="N705">
        <v>1768.6</v>
      </c>
      <c r="O705" s="6">
        <v>0.92499999999999993</v>
      </c>
    </row>
    <row r="706" spans="1:15" x14ac:dyDescent="0.3">
      <c r="A706" s="1" t="s">
        <v>759</v>
      </c>
      <c r="B706" s="2" t="s">
        <v>2398</v>
      </c>
      <c r="C706" s="1" t="s">
        <v>12</v>
      </c>
      <c r="D706" s="1" t="s">
        <v>28</v>
      </c>
      <c r="E706" s="1" t="s">
        <v>20</v>
      </c>
      <c r="F706" s="1" t="s">
        <v>55</v>
      </c>
      <c r="G706">
        <v>1</v>
      </c>
      <c r="H706">
        <v>230</v>
      </c>
      <c r="I706">
        <v>230</v>
      </c>
      <c r="J706" s="1" t="s">
        <v>40</v>
      </c>
      <c r="K706" s="1" t="s">
        <v>31</v>
      </c>
      <c r="L706">
        <v>230</v>
      </c>
      <c r="M706">
        <v>138</v>
      </c>
      <c r="N706">
        <v>92</v>
      </c>
      <c r="O706" s="6">
        <v>0.4</v>
      </c>
    </row>
    <row r="707" spans="1:15" x14ac:dyDescent="0.3">
      <c r="A707" s="1" t="s">
        <v>760</v>
      </c>
      <c r="B707" s="2" t="s">
        <v>2463</v>
      </c>
      <c r="C707" s="1" t="s">
        <v>19</v>
      </c>
      <c r="D707" s="1" t="s">
        <v>24</v>
      </c>
      <c r="E707" s="1" t="s">
        <v>60</v>
      </c>
      <c r="F707" s="1" t="s">
        <v>26</v>
      </c>
      <c r="G707">
        <v>5</v>
      </c>
      <c r="H707">
        <v>264</v>
      </c>
      <c r="I707">
        <v>1320</v>
      </c>
      <c r="J707" s="1" t="s">
        <v>52</v>
      </c>
      <c r="K707" s="1" t="s">
        <v>31</v>
      </c>
      <c r="L707">
        <v>264</v>
      </c>
      <c r="M707">
        <v>158.4</v>
      </c>
      <c r="N707">
        <v>1161.5999999999999</v>
      </c>
      <c r="O707" s="6">
        <v>0.87999999999999989</v>
      </c>
    </row>
    <row r="708" spans="1:15" x14ac:dyDescent="0.3">
      <c r="A708" s="1" t="s">
        <v>761</v>
      </c>
      <c r="B708" s="2" t="s">
        <v>2520</v>
      </c>
      <c r="C708" s="1" t="s">
        <v>68</v>
      </c>
      <c r="D708" s="1" t="s">
        <v>24</v>
      </c>
      <c r="E708" s="1" t="s">
        <v>14</v>
      </c>
      <c r="F708" s="1" t="s">
        <v>55</v>
      </c>
      <c r="G708">
        <v>20</v>
      </c>
      <c r="H708">
        <v>262</v>
      </c>
      <c r="I708">
        <v>5240</v>
      </c>
      <c r="J708" s="1" t="s">
        <v>16</v>
      </c>
      <c r="K708" s="1" t="s">
        <v>31</v>
      </c>
      <c r="L708">
        <v>262</v>
      </c>
      <c r="M708">
        <v>157.19999999999999</v>
      </c>
      <c r="N708">
        <v>5082.8</v>
      </c>
      <c r="O708" s="6">
        <v>0.97000000000000008</v>
      </c>
    </row>
    <row r="709" spans="1:15" x14ac:dyDescent="0.3">
      <c r="A709" s="1" t="s">
        <v>762</v>
      </c>
      <c r="B709" s="2" t="s">
        <v>2288</v>
      </c>
      <c r="C709" s="1" t="s">
        <v>19</v>
      </c>
      <c r="D709" s="1" t="s">
        <v>13</v>
      </c>
      <c r="E709" s="1" t="s">
        <v>34</v>
      </c>
      <c r="F709" s="1" t="s">
        <v>26</v>
      </c>
      <c r="G709">
        <v>7</v>
      </c>
      <c r="H709">
        <v>127</v>
      </c>
      <c r="I709">
        <v>889</v>
      </c>
      <c r="J709" s="1" t="s">
        <v>40</v>
      </c>
      <c r="K709" s="1" t="s">
        <v>17</v>
      </c>
      <c r="L709">
        <v>127</v>
      </c>
      <c r="M709">
        <v>76.2</v>
      </c>
      <c r="N709">
        <v>812.8</v>
      </c>
      <c r="O709" s="6">
        <v>0.91428571428571426</v>
      </c>
    </row>
    <row r="710" spans="1:15" x14ac:dyDescent="0.3">
      <c r="A710" s="1" t="s">
        <v>763</v>
      </c>
      <c r="B710" s="2" t="s">
        <v>2559</v>
      </c>
      <c r="C710" s="1" t="s">
        <v>23</v>
      </c>
      <c r="D710" s="1" t="s">
        <v>24</v>
      </c>
      <c r="E710" s="1" t="s">
        <v>60</v>
      </c>
      <c r="F710" s="1" t="s">
        <v>15</v>
      </c>
      <c r="G710">
        <v>2</v>
      </c>
      <c r="H710">
        <v>281</v>
      </c>
      <c r="I710">
        <v>562</v>
      </c>
      <c r="J710" s="1" t="s">
        <v>42</v>
      </c>
      <c r="K710" s="1" t="s">
        <v>31</v>
      </c>
      <c r="L710">
        <v>281</v>
      </c>
      <c r="M710">
        <v>168.6</v>
      </c>
      <c r="N710">
        <v>393.4</v>
      </c>
      <c r="O710" s="6">
        <v>0.7</v>
      </c>
    </row>
    <row r="711" spans="1:15" x14ac:dyDescent="0.3">
      <c r="A711" s="1" t="s">
        <v>764</v>
      </c>
      <c r="B711" s="2" t="s">
        <v>2482</v>
      </c>
      <c r="C711" s="1" t="s">
        <v>68</v>
      </c>
      <c r="D711" s="1" t="s">
        <v>13</v>
      </c>
      <c r="E711" s="1" t="s">
        <v>14</v>
      </c>
      <c r="F711" s="1" t="s">
        <v>55</v>
      </c>
      <c r="G711">
        <v>2</v>
      </c>
      <c r="H711">
        <v>161</v>
      </c>
      <c r="I711">
        <v>322</v>
      </c>
      <c r="J711" s="1" t="s">
        <v>42</v>
      </c>
      <c r="K711" s="1" t="s">
        <v>31</v>
      </c>
      <c r="L711">
        <v>161</v>
      </c>
      <c r="M711">
        <v>96.6</v>
      </c>
      <c r="N711">
        <v>225.4</v>
      </c>
      <c r="O711" s="6">
        <v>0.70000000000000007</v>
      </c>
    </row>
    <row r="712" spans="1:15" x14ac:dyDescent="0.3">
      <c r="A712" s="1" t="s">
        <v>765</v>
      </c>
      <c r="B712" s="2" t="s">
        <v>2291</v>
      </c>
      <c r="C712" s="1" t="s">
        <v>33</v>
      </c>
      <c r="D712" s="1" t="s">
        <v>24</v>
      </c>
      <c r="E712" s="1" t="s">
        <v>37</v>
      </c>
      <c r="F712" s="1" t="s">
        <v>47</v>
      </c>
      <c r="G712">
        <v>2</v>
      </c>
      <c r="H712">
        <v>234</v>
      </c>
      <c r="I712">
        <v>468</v>
      </c>
      <c r="J712" s="1" t="s">
        <v>42</v>
      </c>
      <c r="K712" s="1" t="s">
        <v>17</v>
      </c>
      <c r="L712">
        <v>234</v>
      </c>
      <c r="M712">
        <v>140.4</v>
      </c>
      <c r="N712">
        <v>327.60000000000002</v>
      </c>
      <c r="O712" s="6">
        <v>0.70000000000000007</v>
      </c>
    </row>
    <row r="713" spans="1:15" x14ac:dyDescent="0.3">
      <c r="A713" s="1" t="s">
        <v>766</v>
      </c>
      <c r="B713" s="2" t="s">
        <v>2369</v>
      </c>
      <c r="C713" s="1" t="s">
        <v>19</v>
      </c>
      <c r="D713" s="1" t="s">
        <v>24</v>
      </c>
      <c r="E713" s="1" t="s">
        <v>20</v>
      </c>
      <c r="F713" s="1" t="s">
        <v>21</v>
      </c>
      <c r="G713">
        <v>8</v>
      </c>
      <c r="H713">
        <v>268</v>
      </c>
      <c r="I713">
        <v>2144</v>
      </c>
      <c r="J713" s="1" t="s">
        <v>40</v>
      </c>
      <c r="K713" s="1" t="s">
        <v>31</v>
      </c>
      <c r="L713">
        <v>268</v>
      </c>
      <c r="M713">
        <v>160.79999999999998</v>
      </c>
      <c r="N713">
        <v>1983.2</v>
      </c>
      <c r="O713" s="6">
        <v>0.92500000000000004</v>
      </c>
    </row>
    <row r="714" spans="1:15" x14ac:dyDescent="0.3">
      <c r="A714" s="1" t="s">
        <v>767</v>
      </c>
      <c r="B714" s="2" t="s">
        <v>2303</v>
      </c>
      <c r="C714" s="1" t="s">
        <v>23</v>
      </c>
      <c r="D714" s="1" t="s">
        <v>24</v>
      </c>
      <c r="E714" s="1" t="s">
        <v>29</v>
      </c>
      <c r="F714" s="1" t="s">
        <v>26</v>
      </c>
      <c r="G714">
        <v>25</v>
      </c>
      <c r="H714">
        <v>245</v>
      </c>
      <c r="I714">
        <v>6125</v>
      </c>
      <c r="J714" s="1" t="s">
        <v>16</v>
      </c>
      <c r="K714" s="1" t="s">
        <v>17</v>
      </c>
      <c r="L714">
        <v>245</v>
      </c>
      <c r="M714">
        <v>147</v>
      </c>
      <c r="N714">
        <v>5978</v>
      </c>
      <c r="O714" s="6">
        <v>0.97599999999999998</v>
      </c>
    </row>
    <row r="715" spans="1:15" x14ac:dyDescent="0.3">
      <c r="A715" s="1" t="s">
        <v>768</v>
      </c>
      <c r="B715" s="2" t="s">
        <v>2333</v>
      </c>
      <c r="C715" s="1" t="s">
        <v>68</v>
      </c>
      <c r="D715" s="1" t="s">
        <v>28</v>
      </c>
      <c r="E715" s="1" t="s">
        <v>60</v>
      </c>
      <c r="F715" s="1" t="s">
        <v>21</v>
      </c>
      <c r="G715">
        <v>16</v>
      </c>
      <c r="H715">
        <v>202</v>
      </c>
      <c r="I715">
        <v>3232</v>
      </c>
      <c r="J715" s="1" t="s">
        <v>52</v>
      </c>
      <c r="K715" s="1" t="s">
        <v>17</v>
      </c>
      <c r="L715">
        <v>202</v>
      </c>
      <c r="M715">
        <v>121.19999999999999</v>
      </c>
      <c r="N715">
        <v>3110.8</v>
      </c>
      <c r="O715" s="6">
        <v>0.96250000000000002</v>
      </c>
    </row>
    <row r="716" spans="1:15" x14ac:dyDescent="0.3">
      <c r="A716" s="1" t="s">
        <v>769</v>
      </c>
      <c r="B716" s="2" t="s">
        <v>2322</v>
      </c>
      <c r="C716" s="1" t="s">
        <v>36</v>
      </c>
      <c r="D716" s="1" t="s">
        <v>28</v>
      </c>
      <c r="E716" s="1" t="s">
        <v>60</v>
      </c>
      <c r="F716" s="1" t="s">
        <v>51</v>
      </c>
      <c r="G716">
        <v>12</v>
      </c>
      <c r="H716">
        <v>200</v>
      </c>
      <c r="I716">
        <v>2400</v>
      </c>
      <c r="J716" s="1" t="s">
        <v>42</v>
      </c>
      <c r="K716" s="1" t="s">
        <v>31</v>
      </c>
      <c r="L716">
        <v>200</v>
      </c>
      <c r="M716">
        <v>120</v>
      </c>
      <c r="N716">
        <v>2280</v>
      </c>
      <c r="O716" s="6">
        <v>0.95</v>
      </c>
    </row>
    <row r="717" spans="1:15" x14ac:dyDescent="0.3">
      <c r="A717" s="1" t="s">
        <v>770</v>
      </c>
      <c r="B717" s="2" t="s">
        <v>2523</v>
      </c>
      <c r="C717" s="1" t="s">
        <v>68</v>
      </c>
      <c r="D717" s="1" t="s">
        <v>28</v>
      </c>
      <c r="E717" s="1" t="s">
        <v>60</v>
      </c>
      <c r="F717" s="1" t="s">
        <v>55</v>
      </c>
      <c r="G717">
        <v>23</v>
      </c>
      <c r="H717">
        <v>174</v>
      </c>
      <c r="I717">
        <v>4002</v>
      </c>
      <c r="J717" s="1" t="s">
        <v>42</v>
      </c>
      <c r="K717" s="1" t="s">
        <v>17</v>
      </c>
      <c r="L717">
        <v>174</v>
      </c>
      <c r="M717">
        <v>104.39999999999999</v>
      </c>
      <c r="N717">
        <v>3897.6</v>
      </c>
      <c r="O717" s="6">
        <v>0.9739130434782608</v>
      </c>
    </row>
    <row r="718" spans="1:15" x14ac:dyDescent="0.3">
      <c r="A718" s="1" t="s">
        <v>771</v>
      </c>
      <c r="B718" s="2" t="s">
        <v>2301</v>
      </c>
      <c r="C718" s="1" t="s">
        <v>19</v>
      </c>
      <c r="D718" s="1" t="s">
        <v>28</v>
      </c>
      <c r="E718" s="1" t="s">
        <v>60</v>
      </c>
      <c r="F718" s="1" t="s">
        <v>38</v>
      </c>
      <c r="G718">
        <v>8</v>
      </c>
      <c r="H718">
        <v>209</v>
      </c>
      <c r="I718">
        <v>1672</v>
      </c>
      <c r="J718" s="1" t="s">
        <v>42</v>
      </c>
      <c r="K718" s="1" t="s">
        <v>17</v>
      </c>
      <c r="L718">
        <v>209</v>
      </c>
      <c r="M718">
        <v>125.39999999999999</v>
      </c>
      <c r="N718">
        <v>1546.6</v>
      </c>
      <c r="O718" s="6">
        <v>0.92499999999999993</v>
      </c>
    </row>
    <row r="719" spans="1:15" x14ac:dyDescent="0.3">
      <c r="A719" s="1" t="s">
        <v>772</v>
      </c>
      <c r="B719" s="2" t="s">
        <v>2548</v>
      </c>
      <c r="C719" s="1" t="s">
        <v>284</v>
      </c>
      <c r="D719" s="1" t="s">
        <v>24</v>
      </c>
      <c r="E719" s="1" t="s">
        <v>25</v>
      </c>
      <c r="F719" s="1" t="s">
        <v>26</v>
      </c>
      <c r="G719">
        <v>19</v>
      </c>
      <c r="H719">
        <v>260</v>
      </c>
      <c r="I719">
        <v>4940</v>
      </c>
      <c r="J719" s="1" t="s">
        <v>40</v>
      </c>
      <c r="K719" s="1" t="s">
        <v>17</v>
      </c>
      <c r="L719">
        <v>260</v>
      </c>
      <c r="M719">
        <v>156</v>
      </c>
      <c r="N719">
        <v>4784</v>
      </c>
      <c r="O719" s="6">
        <v>0.96842105263157896</v>
      </c>
    </row>
    <row r="720" spans="1:15" x14ac:dyDescent="0.3">
      <c r="A720" s="1" t="s">
        <v>773</v>
      </c>
      <c r="B720" s="2" t="s">
        <v>2386</v>
      </c>
      <c r="C720" s="1" t="s">
        <v>23</v>
      </c>
      <c r="D720" s="1" t="s">
        <v>13</v>
      </c>
      <c r="E720" s="1" t="s">
        <v>60</v>
      </c>
      <c r="F720" s="1" t="s">
        <v>38</v>
      </c>
      <c r="G720">
        <v>14</v>
      </c>
      <c r="H720">
        <v>157</v>
      </c>
      <c r="I720">
        <v>2198</v>
      </c>
      <c r="J720" s="1" t="s">
        <v>42</v>
      </c>
      <c r="K720" s="1" t="s">
        <v>17</v>
      </c>
      <c r="L720">
        <v>157</v>
      </c>
      <c r="M720">
        <v>94.2</v>
      </c>
      <c r="N720">
        <v>2103.8000000000002</v>
      </c>
      <c r="O720" s="6">
        <v>0.95714285714285718</v>
      </c>
    </row>
    <row r="721" spans="1:15" x14ac:dyDescent="0.3">
      <c r="A721" s="1" t="s">
        <v>774</v>
      </c>
      <c r="B721" s="2" t="s">
        <v>2555</v>
      </c>
      <c r="C721" s="1" t="s">
        <v>12</v>
      </c>
      <c r="D721" s="1" t="s">
        <v>13</v>
      </c>
      <c r="E721" s="1" t="s">
        <v>25</v>
      </c>
      <c r="F721" s="1" t="s">
        <v>44</v>
      </c>
      <c r="G721">
        <v>2</v>
      </c>
      <c r="H721">
        <v>147</v>
      </c>
      <c r="I721">
        <v>294</v>
      </c>
      <c r="J721" s="1" t="s">
        <v>52</v>
      </c>
      <c r="K721" s="1" t="s">
        <v>17</v>
      </c>
      <c r="L721">
        <v>147</v>
      </c>
      <c r="M721">
        <v>88.2</v>
      </c>
      <c r="N721">
        <v>205.8</v>
      </c>
      <c r="O721" s="6">
        <v>0.70000000000000007</v>
      </c>
    </row>
    <row r="722" spans="1:15" x14ac:dyDescent="0.3">
      <c r="A722" s="1" t="s">
        <v>775</v>
      </c>
      <c r="B722" s="2" t="s">
        <v>2485</v>
      </c>
      <c r="C722" s="1" t="s">
        <v>19</v>
      </c>
      <c r="D722" s="1" t="s">
        <v>13</v>
      </c>
      <c r="E722" s="1" t="s">
        <v>20</v>
      </c>
      <c r="F722" s="1" t="s">
        <v>44</v>
      </c>
      <c r="G722">
        <v>25</v>
      </c>
      <c r="H722">
        <v>120</v>
      </c>
      <c r="I722">
        <v>3000</v>
      </c>
      <c r="J722" s="1" t="s">
        <v>52</v>
      </c>
      <c r="K722" s="1" t="s">
        <v>17</v>
      </c>
      <c r="L722">
        <v>120</v>
      </c>
      <c r="M722">
        <v>72</v>
      </c>
      <c r="N722">
        <v>2928</v>
      </c>
      <c r="O722" s="6">
        <v>0.97599999999999998</v>
      </c>
    </row>
    <row r="723" spans="1:15" x14ac:dyDescent="0.3">
      <c r="A723" s="1" t="s">
        <v>776</v>
      </c>
      <c r="B723" s="2" t="s">
        <v>2462</v>
      </c>
      <c r="C723" s="1" t="s">
        <v>33</v>
      </c>
      <c r="D723" s="1" t="s">
        <v>28</v>
      </c>
      <c r="E723" s="1" t="s">
        <v>60</v>
      </c>
      <c r="F723" s="1" t="s">
        <v>21</v>
      </c>
      <c r="G723">
        <v>1</v>
      </c>
      <c r="H723">
        <v>213</v>
      </c>
      <c r="I723">
        <v>213</v>
      </c>
      <c r="J723" s="1" t="s">
        <v>40</v>
      </c>
      <c r="K723" s="1" t="s">
        <v>31</v>
      </c>
      <c r="L723">
        <v>213</v>
      </c>
      <c r="M723">
        <v>127.8</v>
      </c>
      <c r="N723">
        <v>85.2</v>
      </c>
      <c r="O723" s="6">
        <v>0.4</v>
      </c>
    </row>
    <row r="724" spans="1:15" x14ac:dyDescent="0.3">
      <c r="A724" s="1" t="s">
        <v>777</v>
      </c>
      <c r="B724" s="2" t="s">
        <v>2277</v>
      </c>
      <c r="C724" s="1" t="s">
        <v>23</v>
      </c>
      <c r="D724" s="1" t="s">
        <v>24</v>
      </c>
      <c r="E724" s="1" t="s">
        <v>20</v>
      </c>
      <c r="F724" s="1" t="s">
        <v>47</v>
      </c>
      <c r="G724">
        <v>15</v>
      </c>
      <c r="H724">
        <v>286</v>
      </c>
      <c r="I724">
        <v>4290</v>
      </c>
      <c r="J724" s="1" t="s">
        <v>52</v>
      </c>
      <c r="K724" s="1" t="s">
        <v>17</v>
      </c>
      <c r="L724">
        <v>286</v>
      </c>
      <c r="M724">
        <v>171.6</v>
      </c>
      <c r="N724">
        <v>4118.3999999999996</v>
      </c>
      <c r="O724" s="6">
        <v>0.96</v>
      </c>
    </row>
    <row r="725" spans="1:15" x14ac:dyDescent="0.3">
      <c r="A725" s="1" t="s">
        <v>778</v>
      </c>
      <c r="B725" s="2" t="s">
        <v>2262</v>
      </c>
      <c r="C725" s="1" t="s">
        <v>23</v>
      </c>
      <c r="D725" s="1" t="s">
        <v>28</v>
      </c>
      <c r="E725" s="1" t="s">
        <v>14</v>
      </c>
      <c r="F725" s="1" t="s">
        <v>55</v>
      </c>
      <c r="G725">
        <v>21</v>
      </c>
      <c r="H725">
        <v>195</v>
      </c>
      <c r="I725">
        <v>4095</v>
      </c>
      <c r="J725" s="1" t="s">
        <v>40</v>
      </c>
      <c r="K725" s="1" t="s">
        <v>17</v>
      </c>
      <c r="L725">
        <v>195</v>
      </c>
      <c r="M725">
        <v>117</v>
      </c>
      <c r="N725">
        <v>3978</v>
      </c>
      <c r="O725" s="6">
        <v>0.97142857142857142</v>
      </c>
    </row>
    <row r="726" spans="1:15" x14ac:dyDescent="0.3">
      <c r="A726" s="1" t="s">
        <v>779</v>
      </c>
      <c r="B726" s="2" t="s">
        <v>2419</v>
      </c>
      <c r="C726" s="1" t="s">
        <v>19</v>
      </c>
      <c r="D726" s="1" t="s">
        <v>28</v>
      </c>
      <c r="E726" s="1" t="s">
        <v>14</v>
      </c>
      <c r="F726" s="1" t="s">
        <v>44</v>
      </c>
      <c r="G726">
        <v>19</v>
      </c>
      <c r="H726">
        <v>184</v>
      </c>
      <c r="I726">
        <v>3496</v>
      </c>
      <c r="J726" s="1" t="s">
        <v>16</v>
      </c>
      <c r="K726" s="1" t="s">
        <v>31</v>
      </c>
      <c r="L726">
        <v>184</v>
      </c>
      <c r="M726">
        <v>110.39999999999999</v>
      </c>
      <c r="N726">
        <v>3385.6</v>
      </c>
      <c r="O726" s="6">
        <v>0.96842105263157896</v>
      </c>
    </row>
    <row r="727" spans="1:15" x14ac:dyDescent="0.3">
      <c r="A727" s="1" t="s">
        <v>780</v>
      </c>
      <c r="B727" s="2" t="s">
        <v>2543</v>
      </c>
      <c r="C727" s="1" t="s">
        <v>36</v>
      </c>
      <c r="D727" s="1" t="s">
        <v>24</v>
      </c>
      <c r="E727" s="1" t="s">
        <v>29</v>
      </c>
      <c r="F727" s="1" t="s">
        <v>55</v>
      </c>
      <c r="G727">
        <v>4</v>
      </c>
      <c r="H727">
        <v>260</v>
      </c>
      <c r="I727">
        <v>1040</v>
      </c>
      <c r="J727" s="1" t="s">
        <v>16</v>
      </c>
      <c r="K727" s="1" t="s">
        <v>31</v>
      </c>
      <c r="L727">
        <v>260</v>
      </c>
      <c r="M727">
        <v>156</v>
      </c>
      <c r="N727">
        <v>884</v>
      </c>
      <c r="O727" s="6">
        <v>0.85</v>
      </c>
    </row>
    <row r="728" spans="1:15" x14ac:dyDescent="0.3">
      <c r="A728" s="1" t="s">
        <v>781</v>
      </c>
      <c r="B728" s="2" t="s">
        <v>2560</v>
      </c>
      <c r="C728" s="1" t="s">
        <v>68</v>
      </c>
      <c r="D728" s="1" t="s">
        <v>24</v>
      </c>
      <c r="E728" s="1" t="s">
        <v>34</v>
      </c>
      <c r="F728" s="1" t="s">
        <v>21</v>
      </c>
      <c r="G728">
        <v>18</v>
      </c>
      <c r="H728">
        <v>244</v>
      </c>
      <c r="I728">
        <v>4392</v>
      </c>
      <c r="J728" s="1" t="s">
        <v>42</v>
      </c>
      <c r="K728" s="1" t="s">
        <v>31</v>
      </c>
      <c r="L728">
        <v>244</v>
      </c>
      <c r="M728">
        <v>146.4</v>
      </c>
      <c r="N728">
        <v>4245.6000000000004</v>
      </c>
      <c r="O728" s="6">
        <v>0.96666666666666679</v>
      </c>
    </row>
    <row r="729" spans="1:15" x14ac:dyDescent="0.3">
      <c r="A729" s="1" t="s">
        <v>782</v>
      </c>
      <c r="B729" s="2" t="s">
        <v>2520</v>
      </c>
      <c r="C729" s="1" t="s">
        <v>36</v>
      </c>
      <c r="D729" s="1" t="s">
        <v>13</v>
      </c>
      <c r="E729" s="1" t="s">
        <v>14</v>
      </c>
      <c r="F729" s="1" t="s">
        <v>47</v>
      </c>
      <c r="G729">
        <v>24</v>
      </c>
      <c r="H729">
        <v>168</v>
      </c>
      <c r="I729">
        <v>4032</v>
      </c>
      <c r="J729" s="1" t="s">
        <v>42</v>
      </c>
      <c r="K729" s="1" t="s">
        <v>17</v>
      </c>
      <c r="L729">
        <v>168</v>
      </c>
      <c r="M729">
        <v>100.8</v>
      </c>
      <c r="N729">
        <v>3931.2</v>
      </c>
      <c r="O729" s="6">
        <v>0.97499999999999998</v>
      </c>
    </row>
    <row r="730" spans="1:15" x14ac:dyDescent="0.3">
      <c r="A730" s="1" t="s">
        <v>783</v>
      </c>
      <c r="B730" s="2" t="s">
        <v>2339</v>
      </c>
      <c r="C730" s="1" t="s">
        <v>33</v>
      </c>
      <c r="D730" s="1" t="s">
        <v>28</v>
      </c>
      <c r="E730" s="1" t="s">
        <v>34</v>
      </c>
      <c r="F730" s="1" t="s">
        <v>51</v>
      </c>
      <c r="G730">
        <v>9</v>
      </c>
      <c r="H730">
        <v>175</v>
      </c>
      <c r="I730">
        <v>1575</v>
      </c>
      <c r="J730" s="1" t="s">
        <v>40</v>
      </c>
      <c r="K730" s="1" t="s">
        <v>31</v>
      </c>
      <c r="L730">
        <v>175</v>
      </c>
      <c r="M730">
        <v>105</v>
      </c>
      <c r="N730">
        <v>1470</v>
      </c>
      <c r="O730" s="6">
        <v>0.93333333333333335</v>
      </c>
    </row>
    <row r="731" spans="1:15" x14ac:dyDescent="0.3">
      <c r="A731" s="1" t="s">
        <v>784</v>
      </c>
      <c r="B731" s="2" t="s">
        <v>2272</v>
      </c>
      <c r="C731" s="1" t="s">
        <v>36</v>
      </c>
      <c r="D731" s="1" t="s">
        <v>24</v>
      </c>
      <c r="E731" s="1" t="s">
        <v>37</v>
      </c>
      <c r="F731" s="1" t="s">
        <v>21</v>
      </c>
      <c r="G731">
        <v>16</v>
      </c>
      <c r="H731">
        <v>274</v>
      </c>
      <c r="I731">
        <v>4384</v>
      </c>
      <c r="J731" s="1" t="s">
        <v>40</v>
      </c>
      <c r="K731" s="1" t="s">
        <v>31</v>
      </c>
      <c r="L731">
        <v>274</v>
      </c>
      <c r="M731">
        <v>164.4</v>
      </c>
      <c r="N731">
        <v>4219.6000000000004</v>
      </c>
      <c r="O731" s="6">
        <v>0.96250000000000013</v>
      </c>
    </row>
    <row r="732" spans="1:15" x14ac:dyDescent="0.3">
      <c r="A732" s="1" t="s">
        <v>785</v>
      </c>
      <c r="B732" s="2" t="s">
        <v>2536</v>
      </c>
      <c r="C732" s="1" t="s">
        <v>33</v>
      </c>
      <c r="D732" s="1" t="s">
        <v>24</v>
      </c>
      <c r="E732" s="1" t="s">
        <v>14</v>
      </c>
      <c r="F732" s="1" t="s">
        <v>21</v>
      </c>
      <c r="G732">
        <v>7</v>
      </c>
      <c r="H732">
        <v>236</v>
      </c>
      <c r="I732">
        <v>1652</v>
      </c>
      <c r="J732" s="1" t="s">
        <v>52</v>
      </c>
      <c r="K732" s="1" t="s">
        <v>17</v>
      </c>
      <c r="L732">
        <v>236</v>
      </c>
      <c r="M732">
        <v>141.6</v>
      </c>
      <c r="N732">
        <v>1510.4</v>
      </c>
      <c r="O732" s="6">
        <v>0.91428571428571437</v>
      </c>
    </row>
    <row r="733" spans="1:15" x14ac:dyDescent="0.3">
      <c r="A733" s="1" t="s">
        <v>786</v>
      </c>
      <c r="B733" s="2" t="s">
        <v>2561</v>
      </c>
      <c r="C733" s="1" t="s">
        <v>12</v>
      </c>
      <c r="D733" s="1" t="s">
        <v>13</v>
      </c>
      <c r="E733" s="1" t="s">
        <v>60</v>
      </c>
      <c r="F733" s="1" t="s">
        <v>15</v>
      </c>
      <c r="G733">
        <v>4</v>
      </c>
      <c r="H733">
        <v>164</v>
      </c>
      <c r="I733">
        <v>656</v>
      </c>
      <c r="J733" s="1" t="s">
        <v>42</v>
      </c>
      <c r="K733" s="1" t="s">
        <v>17</v>
      </c>
      <c r="L733">
        <v>164</v>
      </c>
      <c r="M733">
        <v>98.399999999999991</v>
      </c>
      <c r="N733">
        <v>557.6</v>
      </c>
      <c r="O733" s="6">
        <v>0.85000000000000009</v>
      </c>
    </row>
    <row r="734" spans="1:15" x14ac:dyDescent="0.3">
      <c r="A734" s="1" t="s">
        <v>787</v>
      </c>
      <c r="B734" s="2" t="s">
        <v>2562</v>
      </c>
      <c r="C734" s="1" t="s">
        <v>23</v>
      </c>
      <c r="D734" s="1" t="s">
        <v>13</v>
      </c>
      <c r="E734" s="1" t="s">
        <v>29</v>
      </c>
      <c r="F734" s="1" t="s">
        <v>51</v>
      </c>
      <c r="G734">
        <v>22</v>
      </c>
      <c r="H734">
        <v>154</v>
      </c>
      <c r="I734">
        <v>3388</v>
      </c>
      <c r="J734" s="1" t="s">
        <v>52</v>
      </c>
      <c r="K734" s="1" t="s">
        <v>31</v>
      </c>
      <c r="L734">
        <v>154</v>
      </c>
      <c r="M734">
        <v>92.399999999999991</v>
      </c>
      <c r="N734">
        <v>3295.6</v>
      </c>
      <c r="O734" s="6">
        <v>0.97272727272727266</v>
      </c>
    </row>
    <row r="735" spans="1:15" x14ac:dyDescent="0.3">
      <c r="A735" s="1" t="s">
        <v>788</v>
      </c>
      <c r="B735" s="2" t="s">
        <v>2314</v>
      </c>
      <c r="C735" s="1" t="s">
        <v>19</v>
      </c>
      <c r="D735" s="1" t="s">
        <v>24</v>
      </c>
      <c r="E735" s="1" t="s">
        <v>14</v>
      </c>
      <c r="F735" s="1" t="s">
        <v>55</v>
      </c>
      <c r="G735">
        <v>10</v>
      </c>
      <c r="H735">
        <v>232</v>
      </c>
      <c r="I735">
        <v>2320</v>
      </c>
      <c r="J735" s="1" t="s">
        <v>42</v>
      </c>
      <c r="K735" s="1" t="s">
        <v>31</v>
      </c>
      <c r="L735">
        <v>232</v>
      </c>
      <c r="M735">
        <v>139.19999999999999</v>
      </c>
      <c r="N735">
        <v>2180.8000000000002</v>
      </c>
      <c r="O735" s="6">
        <v>0.94000000000000006</v>
      </c>
    </row>
    <row r="736" spans="1:15" x14ac:dyDescent="0.3">
      <c r="A736" s="1" t="s">
        <v>789</v>
      </c>
      <c r="B736" s="2" t="s">
        <v>2366</v>
      </c>
      <c r="C736" s="1" t="s">
        <v>36</v>
      </c>
      <c r="D736" s="1" t="s">
        <v>28</v>
      </c>
      <c r="E736" s="1" t="s">
        <v>14</v>
      </c>
      <c r="F736" s="1" t="s">
        <v>38</v>
      </c>
      <c r="G736">
        <v>16</v>
      </c>
      <c r="H736">
        <v>213</v>
      </c>
      <c r="I736">
        <v>3408</v>
      </c>
      <c r="J736" s="1" t="s">
        <v>52</v>
      </c>
      <c r="K736" s="1" t="s">
        <v>31</v>
      </c>
      <c r="L736">
        <v>213</v>
      </c>
      <c r="M736">
        <v>127.8</v>
      </c>
      <c r="N736">
        <v>3280.2</v>
      </c>
      <c r="O736" s="6">
        <v>0.96249999999999991</v>
      </c>
    </row>
    <row r="737" spans="1:15" x14ac:dyDescent="0.3">
      <c r="A737" s="1" t="s">
        <v>790</v>
      </c>
      <c r="B737" s="2" t="s">
        <v>2529</v>
      </c>
      <c r="C737" s="1" t="s">
        <v>36</v>
      </c>
      <c r="D737" s="1" t="s">
        <v>13</v>
      </c>
      <c r="E737" s="1" t="s">
        <v>37</v>
      </c>
      <c r="F737" s="1" t="s">
        <v>15</v>
      </c>
      <c r="G737">
        <v>37</v>
      </c>
      <c r="H737">
        <v>170</v>
      </c>
      <c r="I737">
        <v>1020</v>
      </c>
      <c r="J737" s="1" t="s">
        <v>52</v>
      </c>
      <c r="K737" s="1" t="s">
        <v>31</v>
      </c>
      <c r="L737">
        <v>27.567567567567568</v>
      </c>
      <c r="M737">
        <v>102</v>
      </c>
      <c r="N737">
        <v>918</v>
      </c>
      <c r="O737" s="6">
        <v>0.9</v>
      </c>
    </row>
    <row r="738" spans="1:15" x14ac:dyDescent="0.3">
      <c r="A738" s="1" t="s">
        <v>791</v>
      </c>
      <c r="B738" s="2" t="s">
        <v>2561</v>
      </c>
      <c r="C738" s="1" t="s">
        <v>12</v>
      </c>
      <c r="D738" s="1" t="s">
        <v>13</v>
      </c>
      <c r="E738" s="1" t="s">
        <v>29</v>
      </c>
      <c r="F738" s="1" t="s">
        <v>15</v>
      </c>
      <c r="G738">
        <v>37</v>
      </c>
      <c r="H738">
        <v>130</v>
      </c>
      <c r="I738">
        <v>1950</v>
      </c>
      <c r="J738" s="1" t="s">
        <v>42</v>
      </c>
      <c r="K738" s="1" t="s">
        <v>31</v>
      </c>
      <c r="L738">
        <v>52.702702702702702</v>
      </c>
      <c r="M738">
        <v>78</v>
      </c>
      <c r="N738">
        <v>1872</v>
      </c>
      <c r="O738" s="6">
        <v>0.96</v>
      </c>
    </row>
    <row r="739" spans="1:15" x14ac:dyDescent="0.3">
      <c r="A739" s="1" t="s">
        <v>792</v>
      </c>
      <c r="B739" s="2" t="s">
        <v>2563</v>
      </c>
      <c r="C739" s="1" t="s">
        <v>68</v>
      </c>
      <c r="D739" s="1" t="s">
        <v>24</v>
      </c>
      <c r="E739" s="1" t="s">
        <v>14</v>
      </c>
      <c r="F739" s="1" t="s">
        <v>30</v>
      </c>
      <c r="G739">
        <v>6</v>
      </c>
      <c r="H739">
        <v>233</v>
      </c>
      <c r="I739">
        <v>1398</v>
      </c>
      <c r="J739" s="1" t="s">
        <v>40</v>
      </c>
      <c r="K739" s="1" t="s">
        <v>17</v>
      </c>
      <c r="L739">
        <v>233</v>
      </c>
      <c r="M739">
        <v>139.79999999999998</v>
      </c>
      <c r="N739">
        <v>1258.2</v>
      </c>
      <c r="O739" s="6">
        <v>0.9</v>
      </c>
    </row>
    <row r="740" spans="1:15" x14ac:dyDescent="0.3">
      <c r="A740" s="1" t="s">
        <v>793</v>
      </c>
      <c r="B740" s="2" t="s">
        <v>2324</v>
      </c>
      <c r="C740" s="1" t="s">
        <v>33</v>
      </c>
      <c r="D740" s="1" t="s">
        <v>28</v>
      </c>
      <c r="E740" s="1" t="s">
        <v>60</v>
      </c>
      <c r="F740" s="1" t="s">
        <v>26</v>
      </c>
      <c r="G740">
        <v>18</v>
      </c>
      <c r="H740">
        <v>173</v>
      </c>
      <c r="I740">
        <v>3114</v>
      </c>
      <c r="J740" s="1" t="s">
        <v>40</v>
      </c>
      <c r="K740" s="1" t="s">
        <v>31</v>
      </c>
      <c r="L740">
        <v>173</v>
      </c>
      <c r="M740">
        <v>103.8</v>
      </c>
      <c r="N740">
        <v>3010.2</v>
      </c>
      <c r="O740" s="6">
        <v>0.96666666666666656</v>
      </c>
    </row>
    <row r="741" spans="1:15" x14ac:dyDescent="0.3">
      <c r="A741" s="1" t="s">
        <v>794</v>
      </c>
      <c r="B741" s="2" t="s">
        <v>2412</v>
      </c>
      <c r="C741" s="1" t="s">
        <v>33</v>
      </c>
      <c r="D741" s="1" t="s">
        <v>28</v>
      </c>
      <c r="E741" s="1" t="s">
        <v>34</v>
      </c>
      <c r="F741" s="1" t="s">
        <v>30</v>
      </c>
      <c r="G741">
        <v>18</v>
      </c>
      <c r="H741">
        <v>178</v>
      </c>
      <c r="I741">
        <v>3204</v>
      </c>
      <c r="J741" s="1" t="s">
        <v>16</v>
      </c>
      <c r="K741" s="1" t="s">
        <v>31</v>
      </c>
      <c r="L741">
        <v>178</v>
      </c>
      <c r="M741">
        <v>106.8</v>
      </c>
      <c r="N741">
        <v>3097.2</v>
      </c>
      <c r="O741" s="6">
        <v>0.96666666666666656</v>
      </c>
    </row>
    <row r="742" spans="1:15" x14ac:dyDescent="0.3">
      <c r="A742" s="1" t="s">
        <v>795</v>
      </c>
      <c r="B742" s="2" t="s">
        <v>2406</v>
      </c>
      <c r="C742" s="1" t="s">
        <v>68</v>
      </c>
      <c r="D742" s="1" t="s">
        <v>28</v>
      </c>
      <c r="E742" s="1" t="s">
        <v>29</v>
      </c>
      <c r="F742" s="1" t="s">
        <v>30</v>
      </c>
      <c r="G742">
        <v>1</v>
      </c>
      <c r="H742">
        <v>205</v>
      </c>
      <c r="I742">
        <v>205</v>
      </c>
      <c r="J742" s="1" t="s">
        <v>40</v>
      </c>
      <c r="K742" s="1" t="s">
        <v>31</v>
      </c>
      <c r="L742">
        <v>205</v>
      </c>
      <c r="M742">
        <v>123</v>
      </c>
      <c r="N742">
        <v>82</v>
      </c>
      <c r="O742" s="6">
        <v>0.4</v>
      </c>
    </row>
    <row r="743" spans="1:15" x14ac:dyDescent="0.3">
      <c r="A743" s="1" t="s">
        <v>796</v>
      </c>
      <c r="B743" s="2" t="s">
        <v>2410</v>
      </c>
      <c r="C743" s="1" t="s">
        <v>33</v>
      </c>
      <c r="D743" s="1" t="s">
        <v>24</v>
      </c>
      <c r="E743" s="1" t="s">
        <v>14</v>
      </c>
      <c r="F743" s="1" t="s">
        <v>30</v>
      </c>
      <c r="G743">
        <v>19</v>
      </c>
      <c r="H743">
        <v>290</v>
      </c>
      <c r="I743">
        <v>5510</v>
      </c>
      <c r="J743" s="1" t="s">
        <v>52</v>
      </c>
      <c r="K743" s="1" t="s">
        <v>31</v>
      </c>
      <c r="L743">
        <v>290</v>
      </c>
      <c r="M743">
        <v>174</v>
      </c>
      <c r="N743">
        <v>5336</v>
      </c>
      <c r="O743" s="6">
        <v>0.96842105263157896</v>
      </c>
    </row>
    <row r="744" spans="1:15" x14ac:dyDescent="0.3">
      <c r="A744" s="1" t="s">
        <v>797</v>
      </c>
      <c r="B744" s="2" t="s">
        <v>2547</v>
      </c>
      <c r="C744" s="1" t="s">
        <v>12</v>
      </c>
      <c r="D744" s="1" t="s">
        <v>24</v>
      </c>
      <c r="E744" s="1" t="s">
        <v>25</v>
      </c>
      <c r="F744" s="1" t="s">
        <v>55</v>
      </c>
      <c r="G744">
        <v>5</v>
      </c>
      <c r="H744">
        <v>238</v>
      </c>
      <c r="I744">
        <v>1190</v>
      </c>
      <c r="J744" s="1" t="s">
        <v>40</v>
      </c>
      <c r="K744" s="1" t="s">
        <v>17</v>
      </c>
      <c r="L744">
        <v>238</v>
      </c>
      <c r="M744">
        <v>142.79999999999998</v>
      </c>
      <c r="N744">
        <v>1047.2</v>
      </c>
      <c r="O744" s="6">
        <v>0.88</v>
      </c>
    </row>
    <row r="745" spans="1:15" x14ac:dyDescent="0.3">
      <c r="A745" s="1" t="s">
        <v>798</v>
      </c>
      <c r="B745" s="2" t="s">
        <v>2564</v>
      </c>
      <c r="C745" s="1" t="s">
        <v>36</v>
      </c>
      <c r="D745" s="1" t="s">
        <v>13</v>
      </c>
      <c r="E745" s="1" t="s">
        <v>25</v>
      </c>
      <c r="F745" s="1" t="s">
        <v>38</v>
      </c>
      <c r="G745">
        <v>3</v>
      </c>
      <c r="H745">
        <v>140</v>
      </c>
      <c r="I745">
        <v>420</v>
      </c>
      <c r="J745" s="1" t="s">
        <v>42</v>
      </c>
      <c r="K745" s="1" t="s">
        <v>17</v>
      </c>
      <c r="L745">
        <v>140</v>
      </c>
      <c r="M745">
        <v>84</v>
      </c>
      <c r="N745">
        <v>336</v>
      </c>
      <c r="O745" s="6">
        <v>0.8</v>
      </c>
    </row>
    <row r="746" spans="1:15" x14ac:dyDescent="0.3">
      <c r="A746" s="1" t="s">
        <v>799</v>
      </c>
      <c r="B746" s="2" t="s">
        <v>2453</v>
      </c>
      <c r="C746" s="1" t="s">
        <v>68</v>
      </c>
      <c r="D746" s="1" t="s">
        <v>13</v>
      </c>
      <c r="E746" s="1" t="s">
        <v>20</v>
      </c>
      <c r="F746" s="1" t="s">
        <v>44</v>
      </c>
      <c r="G746">
        <v>15</v>
      </c>
      <c r="H746">
        <v>163</v>
      </c>
      <c r="I746">
        <v>2445</v>
      </c>
      <c r="J746" s="1" t="s">
        <v>52</v>
      </c>
      <c r="K746" s="1" t="s">
        <v>17</v>
      </c>
      <c r="L746">
        <v>163</v>
      </c>
      <c r="M746">
        <v>97.8</v>
      </c>
      <c r="N746">
        <v>2347.1999999999998</v>
      </c>
      <c r="O746" s="6">
        <v>0.96</v>
      </c>
    </row>
    <row r="747" spans="1:15" x14ac:dyDescent="0.3">
      <c r="A747" s="1" t="s">
        <v>800</v>
      </c>
      <c r="B747" s="2" t="s">
        <v>2565</v>
      </c>
      <c r="C747" s="1" t="s">
        <v>33</v>
      </c>
      <c r="D747" s="1" t="s">
        <v>24</v>
      </c>
      <c r="E747" s="1" t="s">
        <v>34</v>
      </c>
      <c r="F747" s="1" t="s">
        <v>44</v>
      </c>
      <c r="G747">
        <v>2</v>
      </c>
      <c r="H747">
        <v>256</v>
      </c>
      <c r="I747">
        <v>512</v>
      </c>
      <c r="J747" s="1" t="s">
        <v>42</v>
      </c>
      <c r="K747" s="1" t="s">
        <v>31</v>
      </c>
      <c r="L747">
        <v>256</v>
      </c>
      <c r="M747">
        <v>153.6</v>
      </c>
      <c r="N747">
        <v>358.4</v>
      </c>
      <c r="O747" s="6">
        <v>0.7</v>
      </c>
    </row>
    <row r="748" spans="1:15" x14ac:dyDescent="0.3">
      <c r="A748" s="1" t="s">
        <v>801</v>
      </c>
      <c r="B748" s="2" t="s">
        <v>2262</v>
      </c>
      <c r="C748" s="1" t="s">
        <v>19</v>
      </c>
      <c r="D748" s="1" t="s">
        <v>28</v>
      </c>
      <c r="E748" s="1" t="s">
        <v>20</v>
      </c>
      <c r="F748" s="1" t="s">
        <v>15</v>
      </c>
      <c r="G748">
        <v>12</v>
      </c>
      <c r="H748">
        <v>190</v>
      </c>
      <c r="I748">
        <v>2280</v>
      </c>
      <c r="J748" s="1" t="s">
        <v>16</v>
      </c>
      <c r="K748" s="1" t="s">
        <v>17</v>
      </c>
      <c r="L748">
        <v>190</v>
      </c>
      <c r="M748">
        <v>114</v>
      </c>
      <c r="N748">
        <v>2166</v>
      </c>
      <c r="O748" s="6">
        <v>0.95</v>
      </c>
    </row>
    <row r="749" spans="1:15" x14ac:dyDescent="0.3">
      <c r="A749" s="1" t="s">
        <v>802</v>
      </c>
      <c r="B749" s="2" t="s">
        <v>2354</v>
      </c>
      <c r="C749" s="1" t="s">
        <v>23</v>
      </c>
      <c r="D749" s="1" t="s">
        <v>28</v>
      </c>
      <c r="E749" s="1" t="s">
        <v>37</v>
      </c>
      <c r="F749" s="1" t="s">
        <v>47</v>
      </c>
      <c r="G749">
        <v>10</v>
      </c>
      <c r="H749">
        <v>222</v>
      </c>
      <c r="I749">
        <v>2220</v>
      </c>
      <c r="J749" s="1" t="s">
        <v>52</v>
      </c>
      <c r="K749" s="1" t="s">
        <v>31</v>
      </c>
      <c r="L749">
        <v>222</v>
      </c>
      <c r="M749">
        <v>133.19999999999999</v>
      </c>
      <c r="N749">
        <v>2086.8000000000002</v>
      </c>
      <c r="O749" s="6">
        <v>0.94000000000000006</v>
      </c>
    </row>
    <row r="750" spans="1:15" x14ac:dyDescent="0.3">
      <c r="A750" s="1" t="s">
        <v>803</v>
      </c>
      <c r="B750" s="2" t="s">
        <v>2448</v>
      </c>
      <c r="C750" s="1" t="s">
        <v>36</v>
      </c>
      <c r="D750" s="1" t="s">
        <v>24</v>
      </c>
      <c r="E750" s="1" t="s">
        <v>20</v>
      </c>
      <c r="F750" s="1" t="s">
        <v>30</v>
      </c>
      <c r="G750">
        <v>7</v>
      </c>
      <c r="H750">
        <v>286</v>
      </c>
      <c r="I750">
        <v>2002</v>
      </c>
      <c r="J750" s="1" t="s">
        <v>40</v>
      </c>
      <c r="K750" s="1" t="s">
        <v>17</v>
      </c>
      <c r="L750">
        <v>286</v>
      </c>
      <c r="M750">
        <v>171.6</v>
      </c>
      <c r="N750">
        <v>1830.4</v>
      </c>
      <c r="O750" s="6">
        <v>0.91428571428571437</v>
      </c>
    </row>
    <row r="751" spans="1:15" x14ac:dyDescent="0.3">
      <c r="A751" s="1" t="s">
        <v>804</v>
      </c>
      <c r="B751" s="2" t="s">
        <v>2256</v>
      </c>
      <c r="C751" s="1" t="s">
        <v>19</v>
      </c>
      <c r="D751" s="1" t="s">
        <v>13</v>
      </c>
      <c r="E751" s="1" t="s">
        <v>20</v>
      </c>
      <c r="F751" s="1" t="s">
        <v>51</v>
      </c>
      <c r="G751">
        <v>21</v>
      </c>
      <c r="H751">
        <v>137</v>
      </c>
      <c r="I751">
        <v>2877</v>
      </c>
      <c r="J751" s="1" t="s">
        <v>52</v>
      </c>
      <c r="K751" s="1" t="s">
        <v>17</v>
      </c>
      <c r="L751">
        <v>137</v>
      </c>
      <c r="M751">
        <v>82.2</v>
      </c>
      <c r="N751">
        <v>2794.8</v>
      </c>
      <c r="O751" s="6">
        <v>0.97142857142857153</v>
      </c>
    </row>
    <row r="752" spans="1:15" x14ac:dyDescent="0.3">
      <c r="A752" s="1" t="s">
        <v>805</v>
      </c>
      <c r="B752" s="2" t="s">
        <v>2467</v>
      </c>
      <c r="C752" s="1" t="s">
        <v>68</v>
      </c>
      <c r="D752" s="1" t="s">
        <v>28</v>
      </c>
      <c r="E752" s="1" t="s">
        <v>29</v>
      </c>
      <c r="F752" s="1" t="s">
        <v>44</v>
      </c>
      <c r="G752">
        <v>16</v>
      </c>
      <c r="H752">
        <v>223</v>
      </c>
      <c r="I752">
        <v>3568</v>
      </c>
      <c r="J752" s="1" t="s">
        <v>40</v>
      </c>
      <c r="K752" s="1" t="s">
        <v>31</v>
      </c>
      <c r="L752">
        <v>223</v>
      </c>
      <c r="M752">
        <v>133.79999999999998</v>
      </c>
      <c r="N752">
        <v>3434.2</v>
      </c>
      <c r="O752" s="6">
        <v>0.96249999999999991</v>
      </c>
    </row>
    <row r="753" spans="1:15" x14ac:dyDescent="0.3">
      <c r="A753" s="1" t="s">
        <v>806</v>
      </c>
      <c r="B753" s="2" t="s">
        <v>2566</v>
      </c>
      <c r="C753" s="1" t="s">
        <v>36</v>
      </c>
      <c r="D753" s="1" t="s">
        <v>24</v>
      </c>
      <c r="E753" s="1" t="s">
        <v>25</v>
      </c>
      <c r="F753" s="1" t="s">
        <v>26</v>
      </c>
      <c r="G753">
        <v>37</v>
      </c>
      <c r="H753">
        <v>240</v>
      </c>
      <c r="I753">
        <v>240</v>
      </c>
      <c r="J753" s="1" t="s">
        <v>40</v>
      </c>
      <c r="K753" s="1" t="s">
        <v>31</v>
      </c>
      <c r="L753">
        <v>6.4864864864864868</v>
      </c>
      <c r="M753">
        <v>144</v>
      </c>
      <c r="N753">
        <v>96</v>
      </c>
      <c r="O753" s="6">
        <v>0.4</v>
      </c>
    </row>
    <row r="754" spans="1:15" x14ac:dyDescent="0.3">
      <c r="A754" s="1" t="s">
        <v>807</v>
      </c>
      <c r="B754" s="2" t="s">
        <v>2255</v>
      </c>
      <c r="C754" s="1" t="s">
        <v>23</v>
      </c>
      <c r="D754" s="1" t="s">
        <v>28</v>
      </c>
      <c r="E754" s="1" t="s">
        <v>20</v>
      </c>
      <c r="F754" s="1" t="s">
        <v>15</v>
      </c>
      <c r="G754">
        <v>14</v>
      </c>
      <c r="H754">
        <v>202</v>
      </c>
      <c r="I754">
        <v>2828</v>
      </c>
      <c r="J754" s="1" t="s">
        <v>42</v>
      </c>
      <c r="K754" s="1" t="s">
        <v>17</v>
      </c>
      <c r="L754">
        <v>202</v>
      </c>
      <c r="M754">
        <v>121.19999999999999</v>
      </c>
      <c r="N754">
        <v>2706.8</v>
      </c>
      <c r="O754" s="6">
        <v>0.95714285714285718</v>
      </c>
    </row>
    <row r="755" spans="1:15" x14ac:dyDescent="0.3">
      <c r="A755" s="1" t="s">
        <v>808</v>
      </c>
      <c r="B755" s="2" t="s">
        <v>2567</v>
      </c>
      <c r="C755" s="1" t="s">
        <v>33</v>
      </c>
      <c r="D755" s="1" t="s">
        <v>28</v>
      </c>
      <c r="E755" s="1" t="s">
        <v>20</v>
      </c>
      <c r="F755" s="1" t="s">
        <v>38</v>
      </c>
      <c r="G755">
        <v>19</v>
      </c>
      <c r="H755">
        <v>207</v>
      </c>
      <c r="I755">
        <v>3933</v>
      </c>
      <c r="J755" s="1" t="s">
        <v>40</v>
      </c>
      <c r="K755" s="1" t="s">
        <v>31</v>
      </c>
      <c r="L755">
        <v>207</v>
      </c>
      <c r="M755">
        <v>124.19999999999999</v>
      </c>
      <c r="N755">
        <v>3808.8</v>
      </c>
      <c r="O755" s="6">
        <v>0.96842105263157896</v>
      </c>
    </row>
    <row r="756" spans="1:15" x14ac:dyDescent="0.3">
      <c r="A756" s="1" t="s">
        <v>809</v>
      </c>
      <c r="B756" s="2" t="s">
        <v>2463</v>
      </c>
      <c r="C756" s="1" t="s">
        <v>12</v>
      </c>
      <c r="D756" s="1" t="s">
        <v>28</v>
      </c>
      <c r="E756" s="1" t="s">
        <v>34</v>
      </c>
      <c r="F756" s="1" t="s">
        <v>55</v>
      </c>
      <c r="G756">
        <v>9</v>
      </c>
      <c r="H756">
        <v>208</v>
      </c>
      <c r="I756">
        <v>1872</v>
      </c>
      <c r="J756" s="1" t="s">
        <v>42</v>
      </c>
      <c r="K756" s="1" t="s">
        <v>31</v>
      </c>
      <c r="L756">
        <v>208</v>
      </c>
      <c r="M756">
        <v>124.8</v>
      </c>
      <c r="N756">
        <v>1747.2</v>
      </c>
      <c r="O756" s="6">
        <v>0.93333333333333335</v>
      </c>
    </row>
    <row r="757" spans="1:15" x14ac:dyDescent="0.3">
      <c r="A757" s="1" t="s">
        <v>810</v>
      </c>
      <c r="B757" s="2" t="s">
        <v>2261</v>
      </c>
      <c r="C757" s="1" t="s">
        <v>191</v>
      </c>
      <c r="D757" s="1" t="s">
        <v>24</v>
      </c>
      <c r="E757" s="1" t="s">
        <v>14</v>
      </c>
      <c r="F757" s="1" t="s">
        <v>21</v>
      </c>
      <c r="G757">
        <v>17</v>
      </c>
      <c r="H757">
        <v>271</v>
      </c>
      <c r="I757">
        <v>4607</v>
      </c>
      <c r="J757" s="1" t="s">
        <v>42</v>
      </c>
      <c r="K757" s="1" t="s">
        <v>17</v>
      </c>
      <c r="L757">
        <v>271</v>
      </c>
      <c r="M757">
        <v>162.6</v>
      </c>
      <c r="N757">
        <v>4444.3999999999996</v>
      </c>
      <c r="O757" s="6">
        <v>0.96470588235294108</v>
      </c>
    </row>
    <row r="758" spans="1:15" x14ac:dyDescent="0.3">
      <c r="A758" s="1" t="s">
        <v>811</v>
      </c>
      <c r="B758" s="2" t="s">
        <v>2330</v>
      </c>
      <c r="C758" s="1" t="s">
        <v>68</v>
      </c>
      <c r="D758" s="1" t="s">
        <v>24</v>
      </c>
      <c r="E758" s="1" t="s">
        <v>29</v>
      </c>
      <c r="F758" s="1" t="s">
        <v>38</v>
      </c>
      <c r="G758">
        <v>22</v>
      </c>
      <c r="H758">
        <v>274</v>
      </c>
      <c r="I758">
        <v>6028</v>
      </c>
      <c r="J758" s="1" t="s">
        <v>40</v>
      </c>
      <c r="K758" s="1" t="s">
        <v>17</v>
      </c>
      <c r="L758">
        <v>274</v>
      </c>
      <c r="M758">
        <v>164.4</v>
      </c>
      <c r="N758">
        <v>5863.6</v>
      </c>
      <c r="O758" s="6">
        <v>0.97272727272727277</v>
      </c>
    </row>
    <row r="759" spans="1:15" x14ac:dyDescent="0.3">
      <c r="A759" s="1" t="s">
        <v>812</v>
      </c>
      <c r="B759" s="2" t="s">
        <v>2381</v>
      </c>
      <c r="C759" s="1" t="s">
        <v>36</v>
      </c>
      <c r="D759" s="1" t="s">
        <v>28</v>
      </c>
      <c r="E759" s="1" t="s">
        <v>37</v>
      </c>
      <c r="F759" s="1" t="s">
        <v>30</v>
      </c>
      <c r="G759">
        <v>1</v>
      </c>
      <c r="H759">
        <v>204</v>
      </c>
      <c r="I759">
        <v>204</v>
      </c>
      <c r="J759" s="1" t="s">
        <v>40</v>
      </c>
      <c r="K759" s="1" t="s">
        <v>31</v>
      </c>
      <c r="L759">
        <v>204</v>
      </c>
      <c r="M759">
        <v>122.39999999999999</v>
      </c>
      <c r="N759">
        <v>81.600000000000009</v>
      </c>
      <c r="O759" s="6">
        <v>0.4</v>
      </c>
    </row>
    <row r="760" spans="1:15" x14ac:dyDescent="0.3">
      <c r="A760" s="1" t="s">
        <v>813</v>
      </c>
      <c r="B760" s="2" t="s">
        <v>2366</v>
      </c>
      <c r="C760" s="1" t="s">
        <v>33</v>
      </c>
      <c r="D760" s="1" t="s">
        <v>13</v>
      </c>
      <c r="E760" s="1" t="s">
        <v>20</v>
      </c>
      <c r="F760" s="1" t="s">
        <v>26</v>
      </c>
      <c r="G760">
        <v>5</v>
      </c>
      <c r="H760">
        <v>152</v>
      </c>
      <c r="I760">
        <v>760</v>
      </c>
      <c r="J760" s="1" t="s">
        <v>42</v>
      </c>
      <c r="K760" s="1" t="s">
        <v>17</v>
      </c>
      <c r="L760">
        <v>152</v>
      </c>
      <c r="M760">
        <v>91.2</v>
      </c>
      <c r="N760">
        <v>668.8</v>
      </c>
      <c r="O760" s="6">
        <v>0.87999999999999989</v>
      </c>
    </row>
    <row r="761" spans="1:15" x14ac:dyDescent="0.3">
      <c r="A761" s="1" t="s">
        <v>814</v>
      </c>
      <c r="B761" s="2" t="s">
        <v>2555</v>
      </c>
      <c r="C761" s="1" t="s">
        <v>19</v>
      </c>
      <c r="D761" s="1" t="s">
        <v>13</v>
      </c>
      <c r="E761" s="1" t="s">
        <v>20</v>
      </c>
      <c r="F761" s="1" t="s">
        <v>30</v>
      </c>
      <c r="G761">
        <v>1</v>
      </c>
      <c r="H761">
        <v>150</v>
      </c>
      <c r="I761">
        <v>150</v>
      </c>
      <c r="J761" s="1" t="s">
        <v>40</v>
      </c>
      <c r="K761" s="1" t="s">
        <v>17</v>
      </c>
      <c r="L761">
        <v>150</v>
      </c>
      <c r="M761">
        <v>90</v>
      </c>
      <c r="N761">
        <v>60</v>
      </c>
      <c r="O761" s="6">
        <v>0.4</v>
      </c>
    </row>
    <row r="762" spans="1:15" x14ac:dyDescent="0.3">
      <c r="A762" s="1" t="s">
        <v>815</v>
      </c>
      <c r="B762" s="2" t="s">
        <v>2568</v>
      </c>
      <c r="C762" s="1" t="s">
        <v>36</v>
      </c>
      <c r="D762" s="1" t="s">
        <v>24</v>
      </c>
      <c r="E762" s="1" t="s">
        <v>37</v>
      </c>
      <c r="F762" s="1" t="s">
        <v>38</v>
      </c>
      <c r="G762">
        <v>6</v>
      </c>
      <c r="H762">
        <v>232</v>
      </c>
      <c r="I762">
        <v>1392</v>
      </c>
      <c r="J762" s="1" t="s">
        <v>16</v>
      </c>
      <c r="K762" s="1" t="s">
        <v>17</v>
      </c>
      <c r="L762">
        <v>232</v>
      </c>
      <c r="M762">
        <v>139.19999999999999</v>
      </c>
      <c r="N762">
        <v>1252.8</v>
      </c>
      <c r="O762" s="6">
        <v>0.9</v>
      </c>
    </row>
    <row r="763" spans="1:15" x14ac:dyDescent="0.3">
      <c r="A763" s="1" t="s">
        <v>816</v>
      </c>
      <c r="B763" s="2" t="s">
        <v>2503</v>
      </c>
      <c r="C763" s="1" t="s">
        <v>23</v>
      </c>
      <c r="D763" s="1" t="s">
        <v>13</v>
      </c>
      <c r="E763" s="1" t="s">
        <v>14</v>
      </c>
      <c r="F763" s="1" t="s">
        <v>26</v>
      </c>
      <c r="G763">
        <v>10</v>
      </c>
      <c r="H763">
        <v>128</v>
      </c>
      <c r="I763">
        <v>1280</v>
      </c>
      <c r="J763" s="1" t="s">
        <v>16</v>
      </c>
      <c r="K763" s="1" t="s">
        <v>31</v>
      </c>
      <c r="L763">
        <v>128</v>
      </c>
      <c r="M763">
        <v>76.8</v>
      </c>
      <c r="N763">
        <v>1203.2</v>
      </c>
      <c r="O763" s="6">
        <v>0.94000000000000006</v>
      </c>
    </row>
    <row r="764" spans="1:15" x14ac:dyDescent="0.3">
      <c r="A764" s="1" t="s">
        <v>817</v>
      </c>
      <c r="B764" s="2" t="s">
        <v>2391</v>
      </c>
      <c r="C764" s="1" t="s">
        <v>12</v>
      </c>
      <c r="D764" s="1" t="s">
        <v>13</v>
      </c>
      <c r="E764" s="1" t="s">
        <v>20</v>
      </c>
      <c r="F764" s="1" t="s">
        <v>47</v>
      </c>
      <c r="G764">
        <v>25</v>
      </c>
      <c r="H764">
        <v>147</v>
      </c>
      <c r="I764">
        <v>3675</v>
      </c>
      <c r="J764" s="1" t="s">
        <v>40</v>
      </c>
      <c r="K764" s="1" t="s">
        <v>17</v>
      </c>
      <c r="L764">
        <v>147</v>
      </c>
      <c r="M764">
        <v>88.2</v>
      </c>
      <c r="N764">
        <v>3586.8</v>
      </c>
      <c r="O764" s="6">
        <v>0.97600000000000009</v>
      </c>
    </row>
    <row r="765" spans="1:15" x14ac:dyDescent="0.3">
      <c r="A765" s="1" t="s">
        <v>818</v>
      </c>
      <c r="B765" s="2" t="s">
        <v>2402</v>
      </c>
      <c r="C765" s="1" t="s">
        <v>36</v>
      </c>
      <c r="D765" s="1" t="s">
        <v>24</v>
      </c>
      <c r="E765" s="1" t="s">
        <v>395</v>
      </c>
      <c r="F765" s="1" t="s">
        <v>47</v>
      </c>
      <c r="G765">
        <v>4</v>
      </c>
      <c r="H765">
        <v>235</v>
      </c>
      <c r="I765">
        <v>940</v>
      </c>
      <c r="J765" s="1" t="s">
        <v>40</v>
      </c>
      <c r="K765" s="1" t="s">
        <v>17</v>
      </c>
      <c r="L765">
        <v>235</v>
      </c>
      <c r="M765">
        <v>141</v>
      </c>
      <c r="N765">
        <v>799</v>
      </c>
      <c r="O765" s="6">
        <v>0.85</v>
      </c>
    </row>
    <row r="766" spans="1:15" x14ac:dyDescent="0.3">
      <c r="A766" s="1" t="s">
        <v>819</v>
      </c>
      <c r="B766" s="2" t="s">
        <v>2259</v>
      </c>
      <c r="C766" s="1" t="s">
        <v>12</v>
      </c>
      <c r="D766" s="1" t="s">
        <v>24</v>
      </c>
      <c r="E766" s="1" t="s">
        <v>60</v>
      </c>
      <c r="F766" s="1" t="s">
        <v>26</v>
      </c>
      <c r="G766">
        <v>6</v>
      </c>
      <c r="H766">
        <v>232</v>
      </c>
      <c r="I766">
        <v>1392</v>
      </c>
      <c r="J766" s="1" t="s">
        <v>16</v>
      </c>
      <c r="K766" s="1" t="s">
        <v>17</v>
      </c>
      <c r="L766">
        <v>232</v>
      </c>
      <c r="M766">
        <v>139.19999999999999</v>
      </c>
      <c r="N766">
        <v>1252.8</v>
      </c>
      <c r="O766" s="6">
        <v>0.9</v>
      </c>
    </row>
    <row r="767" spans="1:15" x14ac:dyDescent="0.3">
      <c r="A767" s="1" t="s">
        <v>820</v>
      </c>
      <c r="B767" s="2" t="s">
        <v>2453</v>
      </c>
      <c r="C767" s="1" t="s">
        <v>36</v>
      </c>
      <c r="D767" s="1" t="s">
        <v>28</v>
      </c>
      <c r="E767" s="1" t="s">
        <v>29</v>
      </c>
      <c r="F767" s="1" t="s">
        <v>30</v>
      </c>
      <c r="G767">
        <v>17</v>
      </c>
      <c r="H767">
        <v>217</v>
      </c>
      <c r="I767">
        <v>3689</v>
      </c>
      <c r="J767" s="1" t="s">
        <v>42</v>
      </c>
      <c r="K767" s="1" t="s">
        <v>17</v>
      </c>
      <c r="L767">
        <v>217</v>
      </c>
      <c r="M767">
        <v>130.19999999999999</v>
      </c>
      <c r="N767">
        <v>3558.8</v>
      </c>
      <c r="O767" s="6">
        <v>0.96470588235294119</v>
      </c>
    </row>
    <row r="768" spans="1:15" x14ac:dyDescent="0.3">
      <c r="A768" s="1" t="s">
        <v>821</v>
      </c>
      <c r="B768" s="2" t="s">
        <v>2431</v>
      </c>
      <c r="C768" s="1" t="s">
        <v>36</v>
      </c>
      <c r="D768" s="1" t="s">
        <v>13</v>
      </c>
      <c r="E768" s="1" t="s">
        <v>34</v>
      </c>
      <c r="F768" s="1" t="s">
        <v>26</v>
      </c>
      <c r="G768">
        <v>23</v>
      </c>
      <c r="H768">
        <v>132</v>
      </c>
      <c r="I768">
        <v>3036</v>
      </c>
      <c r="J768" s="1" t="s">
        <v>16</v>
      </c>
      <c r="K768" s="1" t="s">
        <v>17</v>
      </c>
      <c r="L768">
        <v>132</v>
      </c>
      <c r="M768">
        <v>79.2</v>
      </c>
      <c r="N768">
        <v>2956.8</v>
      </c>
      <c r="O768" s="6">
        <v>0.97391304347826091</v>
      </c>
    </row>
    <row r="769" spans="1:15" x14ac:dyDescent="0.3">
      <c r="A769" s="1" t="s">
        <v>822</v>
      </c>
      <c r="B769" s="2" t="s">
        <v>2518</v>
      </c>
      <c r="C769" s="1" t="s">
        <v>36</v>
      </c>
      <c r="D769" s="1" t="s">
        <v>24</v>
      </c>
      <c r="E769" s="1" t="s">
        <v>25</v>
      </c>
      <c r="F769" s="1" t="s">
        <v>38</v>
      </c>
      <c r="G769">
        <v>23</v>
      </c>
      <c r="H769">
        <v>259</v>
      </c>
      <c r="I769">
        <v>5957</v>
      </c>
      <c r="J769" s="1" t="s">
        <v>16</v>
      </c>
      <c r="K769" s="1" t="s">
        <v>17</v>
      </c>
      <c r="L769">
        <v>259</v>
      </c>
      <c r="M769">
        <v>155.4</v>
      </c>
      <c r="N769">
        <v>5801.6</v>
      </c>
      <c r="O769" s="6">
        <v>0.97391304347826091</v>
      </c>
    </row>
    <row r="770" spans="1:15" x14ac:dyDescent="0.3">
      <c r="A770" s="1" t="s">
        <v>823</v>
      </c>
      <c r="B770" s="2" t="s">
        <v>2474</v>
      </c>
      <c r="C770" s="1" t="s">
        <v>19</v>
      </c>
      <c r="D770" s="1" t="s">
        <v>28</v>
      </c>
      <c r="E770" s="1" t="s">
        <v>49</v>
      </c>
      <c r="F770" s="1" t="s">
        <v>44</v>
      </c>
      <c r="G770">
        <v>8</v>
      </c>
      <c r="H770">
        <v>178</v>
      </c>
      <c r="I770">
        <v>1424</v>
      </c>
      <c r="J770" s="1" t="s">
        <v>40</v>
      </c>
      <c r="K770" s="1" t="s">
        <v>17</v>
      </c>
      <c r="L770">
        <v>178</v>
      </c>
      <c r="M770">
        <v>106.8</v>
      </c>
      <c r="N770">
        <v>1317.2</v>
      </c>
      <c r="O770" s="6">
        <v>0.92500000000000004</v>
      </c>
    </row>
    <row r="771" spans="1:15" x14ac:dyDescent="0.3">
      <c r="A771" s="1" t="s">
        <v>824</v>
      </c>
      <c r="B771" s="2" t="s">
        <v>2301</v>
      </c>
      <c r="C771" s="1" t="s">
        <v>12</v>
      </c>
      <c r="D771" s="1" t="s">
        <v>24</v>
      </c>
      <c r="E771" s="1" t="s">
        <v>60</v>
      </c>
      <c r="F771" s="1" t="s">
        <v>47</v>
      </c>
      <c r="G771">
        <v>25</v>
      </c>
      <c r="H771">
        <v>249</v>
      </c>
      <c r="I771">
        <v>6225</v>
      </c>
      <c r="J771" s="1" t="s">
        <v>16</v>
      </c>
      <c r="K771" s="1" t="s">
        <v>17</v>
      </c>
      <c r="L771">
        <v>249</v>
      </c>
      <c r="M771">
        <v>149.4</v>
      </c>
      <c r="N771">
        <v>6075.6</v>
      </c>
      <c r="O771" s="6">
        <v>0.97600000000000009</v>
      </c>
    </row>
    <row r="772" spans="1:15" x14ac:dyDescent="0.3">
      <c r="A772" s="1" t="s">
        <v>825</v>
      </c>
      <c r="B772" s="2" t="s">
        <v>2440</v>
      </c>
      <c r="C772" s="1" t="s">
        <v>19</v>
      </c>
      <c r="D772" s="1" t="s">
        <v>13</v>
      </c>
      <c r="E772" s="1" t="s">
        <v>25</v>
      </c>
      <c r="F772" s="1" t="s">
        <v>15</v>
      </c>
      <c r="G772">
        <v>15</v>
      </c>
      <c r="H772">
        <v>158</v>
      </c>
      <c r="I772">
        <v>2370</v>
      </c>
      <c r="J772" s="1" t="s">
        <v>52</v>
      </c>
      <c r="K772" s="1" t="s">
        <v>17</v>
      </c>
      <c r="L772">
        <v>158</v>
      </c>
      <c r="M772">
        <v>94.8</v>
      </c>
      <c r="N772">
        <v>2275.1999999999998</v>
      </c>
      <c r="O772" s="6">
        <v>0.96</v>
      </c>
    </row>
    <row r="773" spans="1:15" x14ac:dyDescent="0.3">
      <c r="A773" s="1" t="s">
        <v>826</v>
      </c>
      <c r="B773" s="2" t="s">
        <v>2268</v>
      </c>
      <c r="C773" s="1" t="s">
        <v>19</v>
      </c>
      <c r="D773" s="1" t="s">
        <v>28</v>
      </c>
      <c r="E773" s="1" t="s">
        <v>37</v>
      </c>
      <c r="F773" s="1" t="s">
        <v>51</v>
      </c>
      <c r="G773">
        <v>7</v>
      </c>
      <c r="H773">
        <v>228</v>
      </c>
      <c r="I773">
        <v>1596</v>
      </c>
      <c r="J773" s="1" t="s">
        <v>52</v>
      </c>
      <c r="K773" s="1" t="s">
        <v>31</v>
      </c>
      <c r="L773">
        <v>228</v>
      </c>
      <c r="M773">
        <v>136.79999999999998</v>
      </c>
      <c r="N773">
        <v>1459.2</v>
      </c>
      <c r="O773" s="6">
        <v>0.91428571428571437</v>
      </c>
    </row>
    <row r="774" spans="1:15" x14ac:dyDescent="0.3">
      <c r="A774" s="1" t="s">
        <v>827</v>
      </c>
      <c r="B774" s="2" t="s">
        <v>2438</v>
      </c>
      <c r="C774" s="1" t="s">
        <v>12</v>
      </c>
      <c r="D774" s="1" t="s">
        <v>24</v>
      </c>
      <c r="E774" s="1" t="s">
        <v>25</v>
      </c>
      <c r="F774" s="1" t="s">
        <v>21</v>
      </c>
      <c r="G774">
        <v>13</v>
      </c>
      <c r="H774">
        <v>273</v>
      </c>
      <c r="I774">
        <v>3549</v>
      </c>
      <c r="J774" s="1" t="s">
        <v>16</v>
      </c>
      <c r="K774" s="1" t="s">
        <v>17</v>
      </c>
      <c r="L774">
        <v>273</v>
      </c>
      <c r="M774">
        <v>163.79999999999998</v>
      </c>
      <c r="N774">
        <v>3385.2</v>
      </c>
      <c r="O774" s="6">
        <v>0.95384615384615379</v>
      </c>
    </row>
    <row r="775" spans="1:15" x14ac:dyDescent="0.3">
      <c r="A775" s="1" t="s">
        <v>828</v>
      </c>
      <c r="B775" s="2" t="s">
        <v>2409</v>
      </c>
      <c r="C775" s="1" t="s">
        <v>19</v>
      </c>
      <c r="D775" s="1" t="s">
        <v>28</v>
      </c>
      <c r="E775" s="1" t="s">
        <v>14</v>
      </c>
      <c r="F775" s="1" t="s">
        <v>21</v>
      </c>
      <c r="G775">
        <v>24</v>
      </c>
      <c r="H775">
        <v>175</v>
      </c>
      <c r="I775">
        <v>4200</v>
      </c>
      <c r="J775" s="1" t="s">
        <v>42</v>
      </c>
      <c r="K775" s="1" t="s">
        <v>31</v>
      </c>
      <c r="L775">
        <v>175</v>
      </c>
      <c r="M775">
        <v>105</v>
      </c>
      <c r="N775">
        <v>4095</v>
      </c>
      <c r="O775" s="6">
        <v>0.97499999999999998</v>
      </c>
    </row>
    <row r="776" spans="1:15" x14ac:dyDescent="0.3">
      <c r="A776" s="1" t="s">
        <v>829</v>
      </c>
      <c r="B776" s="2" t="s">
        <v>2467</v>
      </c>
      <c r="C776" s="1" t="s">
        <v>36</v>
      </c>
      <c r="D776" s="1" t="s">
        <v>28</v>
      </c>
      <c r="E776" s="1" t="s">
        <v>20</v>
      </c>
      <c r="F776" s="1" t="s">
        <v>26</v>
      </c>
      <c r="G776">
        <v>14</v>
      </c>
      <c r="H776">
        <v>202</v>
      </c>
      <c r="I776">
        <v>2828</v>
      </c>
      <c r="J776" s="1" t="s">
        <v>40</v>
      </c>
      <c r="K776" s="1" t="s">
        <v>31</v>
      </c>
      <c r="L776">
        <v>202</v>
      </c>
      <c r="M776">
        <v>121.19999999999999</v>
      </c>
      <c r="N776">
        <v>2706.8</v>
      </c>
      <c r="O776" s="6">
        <v>0.95714285714285718</v>
      </c>
    </row>
    <row r="777" spans="1:15" x14ac:dyDescent="0.3">
      <c r="A777" s="1" t="s">
        <v>830</v>
      </c>
      <c r="B777" s="2" t="s">
        <v>2509</v>
      </c>
      <c r="C777" s="1" t="s">
        <v>19</v>
      </c>
      <c r="D777" s="1" t="s">
        <v>24</v>
      </c>
      <c r="E777" s="1" t="s">
        <v>34</v>
      </c>
      <c r="F777" s="1" t="s">
        <v>51</v>
      </c>
      <c r="G777">
        <v>16</v>
      </c>
      <c r="H777">
        <v>240</v>
      </c>
      <c r="I777">
        <v>3840</v>
      </c>
      <c r="J777" s="1" t="s">
        <v>52</v>
      </c>
      <c r="K777" s="1" t="s">
        <v>17</v>
      </c>
      <c r="L777">
        <v>240</v>
      </c>
      <c r="M777">
        <v>144</v>
      </c>
      <c r="N777">
        <v>3696</v>
      </c>
      <c r="O777" s="6">
        <v>0.96250000000000002</v>
      </c>
    </row>
    <row r="778" spans="1:15" x14ac:dyDescent="0.3">
      <c r="A778" s="1" t="s">
        <v>831</v>
      </c>
      <c r="B778" s="2" t="s">
        <v>2569</v>
      </c>
      <c r="C778" s="1" t="s">
        <v>33</v>
      </c>
      <c r="D778" s="1" t="s">
        <v>28</v>
      </c>
      <c r="E778" s="1" t="s">
        <v>25</v>
      </c>
      <c r="F778" s="1" t="s">
        <v>26</v>
      </c>
      <c r="G778">
        <v>21</v>
      </c>
      <c r="H778">
        <v>172</v>
      </c>
      <c r="I778">
        <v>3612</v>
      </c>
      <c r="J778" s="1" t="s">
        <v>16</v>
      </c>
      <c r="K778" s="1" t="s">
        <v>17</v>
      </c>
      <c r="L778">
        <v>172</v>
      </c>
      <c r="M778">
        <v>103.2</v>
      </c>
      <c r="N778">
        <v>3508.8</v>
      </c>
      <c r="O778" s="6">
        <v>0.97142857142857153</v>
      </c>
    </row>
    <row r="779" spans="1:15" x14ac:dyDescent="0.3">
      <c r="A779" s="1" t="s">
        <v>832</v>
      </c>
      <c r="B779" s="2" t="s">
        <v>2406</v>
      </c>
      <c r="C779" s="1" t="s">
        <v>23</v>
      </c>
      <c r="D779" s="1" t="s">
        <v>13</v>
      </c>
      <c r="E779" s="1" t="s">
        <v>60</v>
      </c>
      <c r="F779" s="1" t="s">
        <v>51</v>
      </c>
      <c r="G779">
        <v>20</v>
      </c>
      <c r="H779">
        <v>163</v>
      </c>
      <c r="I779">
        <v>3260</v>
      </c>
      <c r="J779" s="1" t="s">
        <v>40</v>
      </c>
      <c r="K779" s="1" t="s">
        <v>17</v>
      </c>
      <c r="L779">
        <v>163</v>
      </c>
      <c r="M779">
        <v>97.8</v>
      </c>
      <c r="N779">
        <v>3162.2</v>
      </c>
      <c r="O779" s="6">
        <v>0.97</v>
      </c>
    </row>
    <row r="780" spans="1:15" x14ac:dyDescent="0.3">
      <c r="A780" s="1" t="s">
        <v>833</v>
      </c>
      <c r="B780" s="2" t="s">
        <v>2466</v>
      </c>
      <c r="C780" s="1" t="s">
        <v>23</v>
      </c>
      <c r="D780" s="1" t="s">
        <v>24</v>
      </c>
      <c r="E780" s="1" t="s">
        <v>37</v>
      </c>
      <c r="F780" s="1" t="s">
        <v>47</v>
      </c>
      <c r="G780">
        <v>15</v>
      </c>
      <c r="H780">
        <v>273</v>
      </c>
      <c r="I780">
        <v>4095</v>
      </c>
      <c r="J780" s="1" t="s">
        <v>52</v>
      </c>
      <c r="K780" s="1" t="s">
        <v>31</v>
      </c>
      <c r="L780">
        <v>273</v>
      </c>
      <c r="M780">
        <v>163.79999999999998</v>
      </c>
      <c r="N780">
        <v>3931.2</v>
      </c>
      <c r="O780" s="6">
        <v>0.96</v>
      </c>
    </row>
    <row r="781" spans="1:15" x14ac:dyDescent="0.3">
      <c r="A781" s="1" t="s">
        <v>834</v>
      </c>
      <c r="B781" s="2" t="s">
        <v>2408</v>
      </c>
      <c r="C781" s="1" t="s">
        <v>33</v>
      </c>
      <c r="D781" s="1" t="s">
        <v>24</v>
      </c>
      <c r="E781" s="1" t="s">
        <v>29</v>
      </c>
      <c r="F781" s="1" t="s">
        <v>44</v>
      </c>
      <c r="G781">
        <v>18</v>
      </c>
      <c r="H781">
        <v>233</v>
      </c>
      <c r="I781">
        <v>4194</v>
      </c>
      <c r="J781" s="1" t="s">
        <v>52</v>
      </c>
      <c r="K781" s="1" t="s">
        <v>17</v>
      </c>
      <c r="L781">
        <v>233</v>
      </c>
      <c r="M781">
        <v>139.79999999999998</v>
      </c>
      <c r="N781">
        <v>4054.2</v>
      </c>
      <c r="O781" s="6">
        <v>0.96666666666666667</v>
      </c>
    </row>
    <row r="782" spans="1:15" x14ac:dyDescent="0.3">
      <c r="A782" s="1" t="s">
        <v>835</v>
      </c>
      <c r="B782" s="2" t="s">
        <v>2394</v>
      </c>
      <c r="C782" s="1" t="s">
        <v>19</v>
      </c>
      <c r="D782" s="1" t="s">
        <v>28</v>
      </c>
      <c r="E782" s="1" t="s">
        <v>37</v>
      </c>
      <c r="F782" s="1" t="s">
        <v>51</v>
      </c>
      <c r="G782">
        <v>15</v>
      </c>
      <c r="H782">
        <v>173</v>
      </c>
      <c r="I782">
        <v>2595</v>
      </c>
      <c r="J782" s="1" t="s">
        <v>42</v>
      </c>
      <c r="K782" s="1" t="s">
        <v>31</v>
      </c>
      <c r="L782">
        <v>173</v>
      </c>
      <c r="M782">
        <v>103.8</v>
      </c>
      <c r="N782">
        <v>2491.1999999999998</v>
      </c>
      <c r="O782" s="6">
        <v>0.96</v>
      </c>
    </row>
    <row r="783" spans="1:15" x14ac:dyDescent="0.3">
      <c r="A783" s="1" t="s">
        <v>836</v>
      </c>
      <c r="B783" s="2" t="s">
        <v>2340</v>
      </c>
      <c r="C783" s="1" t="s">
        <v>68</v>
      </c>
      <c r="D783" s="1" t="s">
        <v>28</v>
      </c>
      <c r="E783" s="1" t="s">
        <v>25</v>
      </c>
      <c r="F783" s="1" t="s">
        <v>30</v>
      </c>
      <c r="G783">
        <v>10</v>
      </c>
      <c r="H783">
        <v>195</v>
      </c>
      <c r="I783">
        <v>1950</v>
      </c>
      <c r="J783" s="1" t="s">
        <v>16</v>
      </c>
      <c r="K783" s="1" t="s">
        <v>31</v>
      </c>
      <c r="L783">
        <v>195</v>
      </c>
      <c r="M783">
        <v>117</v>
      </c>
      <c r="N783">
        <v>1833</v>
      </c>
      <c r="O783" s="6">
        <v>0.94</v>
      </c>
    </row>
    <row r="784" spans="1:15" x14ac:dyDescent="0.3">
      <c r="A784" s="1" t="s">
        <v>837</v>
      </c>
      <c r="B784" s="2" t="s">
        <v>2402</v>
      </c>
      <c r="C784" s="1" t="s">
        <v>36</v>
      </c>
      <c r="D784" s="1" t="s">
        <v>24</v>
      </c>
      <c r="E784" s="1" t="s">
        <v>34</v>
      </c>
      <c r="F784" s="1" t="s">
        <v>47</v>
      </c>
      <c r="G784">
        <v>16</v>
      </c>
      <c r="H784">
        <v>241</v>
      </c>
      <c r="I784">
        <v>3856</v>
      </c>
      <c r="J784" s="1" t="s">
        <v>16</v>
      </c>
      <c r="K784" s="1" t="s">
        <v>31</v>
      </c>
      <c r="L784">
        <v>241</v>
      </c>
      <c r="M784">
        <v>144.6</v>
      </c>
      <c r="N784">
        <v>3711.4</v>
      </c>
      <c r="O784" s="6">
        <v>0.96250000000000002</v>
      </c>
    </row>
    <row r="785" spans="1:15" x14ac:dyDescent="0.3">
      <c r="A785" s="1" t="s">
        <v>838</v>
      </c>
      <c r="B785" s="2" t="s">
        <v>2535</v>
      </c>
      <c r="C785" s="1" t="s">
        <v>19</v>
      </c>
      <c r="D785" s="1" t="s">
        <v>24</v>
      </c>
      <c r="E785" s="1" t="s">
        <v>25</v>
      </c>
      <c r="F785" s="1" t="s">
        <v>38</v>
      </c>
      <c r="G785">
        <v>25</v>
      </c>
      <c r="H785">
        <v>234</v>
      </c>
      <c r="I785">
        <v>5850</v>
      </c>
      <c r="J785" s="1" t="s">
        <v>16</v>
      </c>
      <c r="K785" s="1" t="s">
        <v>17</v>
      </c>
      <c r="L785">
        <v>234</v>
      </c>
      <c r="M785">
        <v>140.4</v>
      </c>
      <c r="N785">
        <v>5709.6</v>
      </c>
      <c r="O785" s="6">
        <v>0.97600000000000009</v>
      </c>
    </row>
    <row r="786" spans="1:15" x14ac:dyDescent="0.3">
      <c r="A786" s="1" t="s">
        <v>839</v>
      </c>
      <c r="B786" s="2" t="s">
        <v>2503</v>
      </c>
      <c r="C786" s="1" t="s">
        <v>33</v>
      </c>
      <c r="D786" s="1" t="s">
        <v>28</v>
      </c>
      <c r="E786" s="1" t="s">
        <v>37</v>
      </c>
      <c r="F786" s="1" t="s">
        <v>55</v>
      </c>
      <c r="G786">
        <v>25</v>
      </c>
      <c r="H786">
        <v>192</v>
      </c>
      <c r="I786">
        <v>4800</v>
      </c>
      <c r="J786" s="1" t="s">
        <v>16</v>
      </c>
      <c r="K786" s="1" t="s">
        <v>31</v>
      </c>
      <c r="L786">
        <v>192</v>
      </c>
      <c r="M786">
        <v>115.19999999999999</v>
      </c>
      <c r="N786">
        <v>4684.8</v>
      </c>
      <c r="O786" s="6">
        <v>0.97600000000000009</v>
      </c>
    </row>
    <row r="787" spans="1:15" x14ac:dyDescent="0.3">
      <c r="A787" s="1" t="s">
        <v>840</v>
      </c>
      <c r="B787" s="2" t="s">
        <v>2526</v>
      </c>
      <c r="C787" s="1" t="s">
        <v>33</v>
      </c>
      <c r="D787" s="1" t="s">
        <v>28</v>
      </c>
      <c r="E787" s="1" t="s">
        <v>140</v>
      </c>
      <c r="F787" s="1" t="s">
        <v>55</v>
      </c>
      <c r="G787">
        <v>22</v>
      </c>
      <c r="H787">
        <v>186</v>
      </c>
      <c r="I787">
        <v>4092</v>
      </c>
      <c r="J787" s="1" t="s">
        <v>40</v>
      </c>
      <c r="K787" s="1" t="s">
        <v>17</v>
      </c>
      <c r="L787">
        <v>186</v>
      </c>
      <c r="M787">
        <v>111.6</v>
      </c>
      <c r="N787">
        <v>3980.4</v>
      </c>
      <c r="O787" s="6">
        <v>0.97272727272727277</v>
      </c>
    </row>
    <row r="788" spans="1:15" x14ac:dyDescent="0.3">
      <c r="A788" s="1" t="s">
        <v>841</v>
      </c>
      <c r="B788" s="2" t="s">
        <v>2547</v>
      </c>
      <c r="C788" s="1" t="s">
        <v>12</v>
      </c>
      <c r="D788" s="1" t="s">
        <v>28</v>
      </c>
      <c r="E788" s="1" t="s">
        <v>20</v>
      </c>
      <c r="F788" s="1" t="s">
        <v>38</v>
      </c>
      <c r="G788">
        <v>6</v>
      </c>
      <c r="H788">
        <v>205</v>
      </c>
      <c r="I788">
        <v>1230</v>
      </c>
      <c r="J788" s="1" t="s">
        <v>16</v>
      </c>
      <c r="K788" s="1" t="s">
        <v>31</v>
      </c>
      <c r="L788">
        <v>205</v>
      </c>
      <c r="M788">
        <v>123</v>
      </c>
      <c r="N788">
        <v>1107</v>
      </c>
      <c r="O788" s="6">
        <v>0.9</v>
      </c>
    </row>
    <row r="789" spans="1:15" x14ac:dyDescent="0.3">
      <c r="A789" s="1" t="s">
        <v>842</v>
      </c>
      <c r="B789" s="2" t="s">
        <v>2539</v>
      </c>
      <c r="C789" s="1" t="s">
        <v>19</v>
      </c>
      <c r="D789" s="1" t="s">
        <v>24</v>
      </c>
      <c r="E789" s="1" t="s">
        <v>34</v>
      </c>
      <c r="F789" s="1" t="s">
        <v>51</v>
      </c>
      <c r="G789">
        <v>9</v>
      </c>
      <c r="H789">
        <v>261</v>
      </c>
      <c r="I789">
        <v>2349</v>
      </c>
      <c r="J789" s="1" t="s">
        <v>16</v>
      </c>
      <c r="K789" s="1" t="s">
        <v>31</v>
      </c>
      <c r="L789">
        <v>261</v>
      </c>
      <c r="M789">
        <v>156.6</v>
      </c>
      <c r="N789">
        <v>2192.4</v>
      </c>
      <c r="O789" s="6">
        <v>0.93333333333333335</v>
      </c>
    </row>
    <row r="790" spans="1:15" x14ac:dyDescent="0.3">
      <c r="A790" s="1" t="s">
        <v>843</v>
      </c>
      <c r="B790" s="2" t="s">
        <v>2570</v>
      </c>
      <c r="C790" s="1" t="s">
        <v>36</v>
      </c>
      <c r="D790" s="1" t="s">
        <v>28</v>
      </c>
      <c r="E790" s="1" t="s">
        <v>29</v>
      </c>
      <c r="F790" s="1" t="s">
        <v>21</v>
      </c>
      <c r="G790">
        <v>16</v>
      </c>
      <c r="H790">
        <v>215</v>
      </c>
      <c r="I790">
        <v>3440</v>
      </c>
      <c r="J790" s="1" t="s">
        <v>42</v>
      </c>
      <c r="K790" s="1" t="s">
        <v>31</v>
      </c>
      <c r="L790">
        <v>215</v>
      </c>
      <c r="M790">
        <v>129</v>
      </c>
      <c r="N790">
        <v>3311</v>
      </c>
      <c r="O790" s="6">
        <v>0.96250000000000002</v>
      </c>
    </row>
    <row r="791" spans="1:15" x14ac:dyDescent="0.3">
      <c r="A791" s="1" t="s">
        <v>844</v>
      </c>
      <c r="B791" s="2" t="s">
        <v>2352</v>
      </c>
      <c r="C791" s="1" t="s">
        <v>12</v>
      </c>
      <c r="D791" s="1" t="s">
        <v>24</v>
      </c>
      <c r="E791" s="1" t="s">
        <v>60</v>
      </c>
      <c r="F791" s="1" t="s">
        <v>15</v>
      </c>
      <c r="G791">
        <v>9</v>
      </c>
      <c r="H791">
        <v>267</v>
      </c>
      <c r="I791">
        <v>2403</v>
      </c>
      <c r="J791" s="1" t="s">
        <v>52</v>
      </c>
      <c r="K791" s="1" t="s">
        <v>17</v>
      </c>
      <c r="L791">
        <v>267</v>
      </c>
      <c r="M791">
        <v>160.19999999999999</v>
      </c>
      <c r="N791">
        <v>2242.8000000000002</v>
      </c>
      <c r="O791" s="6">
        <v>0.93333333333333346</v>
      </c>
    </row>
    <row r="792" spans="1:15" x14ac:dyDescent="0.3">
      <c r="A792" s="1" t="s">
        <v>845</v>
      </c>
      <c r="B792" s="2" t="s">
        <v>2515</v>
      </c>
      <c r="C792" s="1" t="s">
        <v>23</v>
      </c>
      <c r="D792" s="1" t="s">
        <v>13</v>
      </c>
      <c r="E792" s="1" t="s">
        <v>14</v>
      </c>
      <c r="F792" s="1" t="s">
        <v>21</v>
      </c>
      <c r="G792">
        <v>37</v>
      </c>
      <c r="H792">
        <v>141</v>
      </c>
      <c r="I792">
        <v>2679</v>
      </c>
      <c r="J792" s="1" t="s">
        <v>52</v>
      </c>
      <c r="K792" s="1" t="s">
        <v>31</v>
      </c>
      <c r="L792">
        <v>72.405405405405403</v>
      </c>
      <c r="M792">
        <v>84.6</v>
      </c>
      <c r="N792">
        <v>2594.4</v>
      </c>
      <c r="O792" s="6">
        <v>0.96842105263157896</v>
      </c>
    </row>
    <row r="793" spans="1:15" x14ac:dyDescent="0.3">
      <c r="A793" s="1" t="s">
        <v>846</v>
      </c>
      <c r="B793" s="2" t="s">
        <v>2293</v>
      </c>
      <c r="C793" s="1" t="s">
        <v>33</v>
      </c>
      <c r="D793" s="1" t="s">
        <v>13</v>
      </c>
      <c r="E793" s="1" t="s">
        <v>14</v>
      </c>
      <c r="F793" s="1" t="s">
        <v>15</v>
      </c>
      <c r="G793">
        <v>17</v>
      </c>
      <c r="H793">
        <v>139</v>
      </c>
      <c r="I793">
        <v>2363</v>
      </c>
      <c r="J793" s="1" t="s">
        <v>40</v>
      </c>
      <c r="K793" s="1" t="s">
        <v>17</v>
      </c>
      <c r="L793">
        <v>139</v>
      </c>
      <c r="M793">
        <v>83.399999999999991</v>
      </c>
      <c r="N793">
        <v>2279.6</v>
      </c>
      <c r="O793" s="6">
        <v>0.96470588235294119</v>
      </c>
    </row>
    <row r="794" spans="1:15" x14ac:dyDescent="0.3">
      <c r="A794" s="1" t="s">
        <v>847</v>
      </c>
      <c r="B794" s="2" t="s">
        <v>2304</v>
      </c>
      <c r="C794" s="1" t="s">
        <v>19</v>
      </c>
      <c r="D794" s="1" t="s">
        <v>28</v>
      </c>
      <c r="E794" s="1" t="s">
        <v>34</v>
      </c>
      <c r="F794" s="1" t="s">
        <v>44</v>
      </c>
      <c r="G794">
        <v>15</v>
      </c>
      <c r="H794">
        <v>219</v>
      </c>
      <c r="I794">
        <v>3285</v>
      </c>
      <c r="J794" s="1" t="s">
        <v>42</v>
      </c>
      <c r="K794" s="1" t="s">
        <v>17</v>
      </c>
      <c r="L794">
        <v>219</v>
      </c>
      <c r="M794">
        <v>131.4</v>
      </c>
      <c r="N794">
        <v>3153.6</v>
      </c>
      <c r="O794" s="6">
        <v>0.96</v>
      </c>
    </row>
    <row r="795" spans="1:15" x14ac:dyDescent="0.3">
      <c r="A795" s="1" t="s">
        <v>848</v>
      </c>
      <c r="B795" s="2" t="s">
        <v>2348</v>
      </c>
      <c r="C795" s="1" t="s">
        <v>23</v>
      </c>
      <c r="D795" s="1" t="s">
        <v>24</v>
      </c>
      <c r="E795" s="1" t="s">
        <v>37</v>
      </c>
      <c r="F795" s="1" t="s">
        <v>30</v>
      </c>
      <c r="G795">
        <v>19</v>
      </c>
      <c r="H795">
        <v>273</v>
      </c>
      <c r="I795">
        <v>5187</v>
      </c>
      <c r="J795" s="1" t="s">
        <v>52</v>
      </c>
      <c r="K795" s="1" t="s">
        <v>31</v>
      </c>
      <c r="L795">
        <v>273</v>
      </c>
      <c r="M795">
        <v>163.79999999999998</v>
      </c>
      <c r="N795">
        <v>5023.2</v>
      </c>
      <c r="O795" s="6">
        <v>0.96842105263157896</v>
      </c>
    </row>
    <row r="796" spans="1:15" x14ac:dyDescent="0.3">
      <c r="A796" s="1" t="s">
        <v>849</v>
      </c>
      <c r="B796" s="2" t="s">
        <v>2470</v>
      </c>
      <c r="C796" s="1" t="s">
        <v>36</v>
      </c>
      <c r="D796" s="1" t="s">
        <v>24</v>
      </c>
      <c r="E796" s="1" t="s">
        <v>98</v>
      </c>
      <c r="F796" s="1" t="s">
        <v>51</v>
      </c>
      <c r="G796">
        <v>19</v>
      </c>
      <c r="H796">
        <v>234</v>
      </c>
      <c r="I796">
        <v>4446</v>
      </c>
      <c r="J796" s="1" t="s">
        <v>42</v>
      </c>
      <c r="K796" s="1" t="s">
        <v>31</v>
      </c>
      <c r="L796">
        <v>234</v>
      </c>
      <c r="M796">
        <v>140.4</v>
      </c>
      <c r="N796">
        <v>4305.6000000000004</v>
      </c>
      <c r="O796" s="6">
        <v>0.96842105263157907</v>
      </c>
    </row>
    <row r="797" spans="1:15" x14ac:dyDescent="0.3">
      <c r="A797" s="1" t="s">
        <v>850</v>
      </c>
      <c r="B797" s="2" t="s">
        <v>2280</v>
      </c>
      <c r="C797" s="1" t="s">
        <v>68</v>
      </c>
      <c r="D797" s="1" t="s">
        <v>13</v>
      </c>
      <c r="E797" s="1" t="s">
        <v>60</v>
      </c>
      <c r="F797" s="1" t="s">
        <v>15</v>
      </c>
      <c r="G797">
        <v>14</v>
      </c>
      <c r="H797">
        <v>146</v>
      </c>
      <c r="I797">
        <v>2044</v>
      </c>
      <c r="J797" s="1" t="s">
        <v>16</v>
      </c>
      <c r="K797" s="1" t="s">
        <v>17</v>
      </c>
      <c r="L797">
        <v>146</v>
      </c>
      <c r="M797">
        <v>87.6</v>
      </c>
      <c r="N797">
        <v>1956.4</v>
      </c>
      <c r="O797" s="6">
        <v>0.95714285714285718</v>
      </c>
    </row>
    <row r="798" spans="1:15" x14ac:dyDescent="0.3">
      <c r="A798" s="1" t="s">
        <v>851</v>
      </c>
      <c r="B798" s="2" t="s">
        <v>2333</v>
      </c>
      <c r="C798" s="1" t="s">
        <v>33</v>
      </c>
      <c r="D798" s="1" t="s">
        <v>28</v>
      </c>
      <c r="E798" s="1" t="s">
        <v>14</v>
      </c>
      <c r="F798" s="1" t="s">
        <v>30</v>
      </c>
      <c r="G798">
        <v>9</v>
      </c>
      <c r="H798">
        <v>209</v>
      </c>
      <c r="I798">
        <v>1881</v>
      </c>
      <c r="J798" s="1" t="s">
        <v>52</v>
      </c>
      <c r="K798" s="1" t="s">
        <v>17</v>
      </c>
      <c r="L798">
        <v>209</v>
      </c>
      <c r="M798">
        <v>125.39999999999999</v>
      </c>
      <c r="N798">
        <v>1755.6</v>
      </c>
      <c r="O798" s="6">
        <v>0.93333333333333324</v>
      </c>
    </row>
    <row r="799" spans="1:15" x14ac:dyDescent="0.3">
      <c r="A799" s="1" t="s">
        <v>852</v>
      </c>
      <c r="B799" s="2" t="s">
        <v>2454</v>
      </c>
      <c r="C799" s="1" t="s">
        <v>68</v>
      </c>
      <c r="D799" s="1" t="s">
        <v>13</v>
      </c>
      <c r="E799" s="1" t="s">
        <v>395</v>
      </c>
      <c r="F799" s="1" t="s">
        <v>26</v>
      </c>
      <c r="G799">
        <v>10</v>
      </c>
      <c r="H799">
        <v>149</v>
      </c>
      <c r="I799">
        <v>1490</v>
      </c>
      <c r="J799" s="1" t="s">
        <v>52</v>
      </c>
      <c r="K799" s="1" t="s">
        <v>31</v>
      </c>
      <c r="L799">
        <v>149</v>
      </c>
      <c r="M799">
        <v>89.399999999999991</v>
      </c>
      <c r="N799">
        <v>1400.6</v>
      </c>
      <c r="O799" s="6">
        <v>0.94</v>
      </c>
    </row>
    <row r="800" spans="1:15" x14ac:dyDescent="0.3">
      <c r="A800" s="1" t="s">
        <v>853</v>
      </c>
      <c r="B800" s="2" t="s">
        <v>2450</v>
      </c>
      <c r="C800" s="1" t="s">
        <v>12</v>
      </c>
      <c r="D800" s="1" t="s">
        <v>13</v>
      </c>
      <c r="E800" s="1" t="s">
        <v>60</v>
      </c>
      <c r="F800" s="1" t="s">
        <v>15</v>
      </c>
      <c r="G800">
        <v>5</v>
      </c>
      <c r="H800">
        <v>121</v>
      </c>
      <c r="I800">
        <v>605</v>
      </c>
      <c r="J800" s="1" t="s">
        <v>40</v>
      </c>
      <c r="K800" s="1" t="s">
        <v>17</v>
      </c>
      <c r="L800">
        <v>121</v>
      </c>
      <c r="M800">
        <v>72.599999999999994</v>
      </c>
      <c r="N800">
        <v>532.4</v>
      </c>
      <c r="O800" s="6">
        <v>0.88</v>
      </c>
    </row>
    <row r="801" spans="1:15" x14ac:dyDescent="0.3">
      <c r="A801" s="1" t="s">
        <v>854</v>
      </c>
      <c r="B801" s="2" t="s">
        <v>2361</v>
      </c>
      <c r="C801" s="1" t="s">
        <v>12</v>
      </c>
      <c r="D801" s="1" t="s">
        <v>24</v>
      </c>
      <c r="E801" s="1" t="s">
        <v>25</v>
      </c>
      <c r="F801" s="1" t="s">
        <v>55</v>
      </c>
      <c r="G801">
        <v>2</v>
      </c>
      <c r="H801">
        <v>269</v>
      </c>
      <c r="I801">
        <v>538</v>
      </c>
      <c r="J801" s="1" t="s">
        <v>40</v>
      </c>
      <c r="K801" s="1" t="s">
        <v>17</v>
      </c>
      <c r="L801">
        <v>269</v>
      </c>
      <c r="M801">
        <v>161.4</v>
      </c>
      <c r="N801">
        <v>376.6</v>
      </c>
      <c r="O801" s="6">
        <v>0.70000000000000007</v>
      </c>
    </row>
    <row r="802" spans="1:15" x14ac:dyDescent="0.3">
      <c r="A802" s="1" t="s">
        <v>855</v>
      </c>
      <c r="B802" s="2" t="s">
        <v>2506</v>
      </c>
      <c r="C802" s="1" t="s">
        <v>33</v>
      </c>
      <c r="D802" s="1" t="s">
        <v>24</v>
      </c>
      <c r="E802" s="1" t="s">
        <v>14</v>
      </c>
      <c r="F802" s="1" t="s">
        <v>21</v>
      </c>
      <c r="G802">
        <v>13</v>
      </c>
      <c r="H802">
        <v>239</v>
      </c>
      <c r="I802">
        <v>3107</v>
      </c>
      <c r="J802" s="1" t="s">
        <v>42</v>
      </c>
      <c r="K802" s="1" t="s">
        <v>17</v>
      </c>
      <c r="L802">
        <v>239</v>
      </c>
      <c r="M802">
        <v>143.4</v>
      </c>
      <c r="N802">
        <v>2963.6</v>
      </c>
      <c r="O802" s="6">
        <v>0.95384615384615379</v>
      </c>
    </row>
    <row r="803" spans="1:15" x14ac:dyDescent="0.3">
      <c r="A803" s="1" t="s">
        <v>856</v>
      </c>
      <c r="B803" s="2" t="s">
        <v>2552</v>
      </c>
      <c r="C803" s="1" t="s">
        <v>68</v>
      </c>
      <c r="D803" s="1" t="s">
        <v>13</v>
      </c>
      <c r="E803" s="1" t="s">
        <v>60</v>
      </c>
      <c r="F803" s="1" t="s">
        <v>26</v>
      </c>
      <c r="G803">
        <v>9</v>
      </c>
      <c r="H803">
        <v>148</v>
      </c>
      <c r="I803">
        <v>1332</v>
      </c>
      <c r="J803" s="1" t="s">
        <v>16</v>
      </c>
      <c r="K803" s="1" t="s">
        <v>31</v>
      </c>
      <c r="L803">
        <v>148</v>
      </c>
      <c r="M803">
        <v>88.8</v>
      </c>
      <c r="N803">
        <v>1243.2</v>
      </c>
      <c r="O803" s="6">
        <v>0.93333333333333335</v>
      </c>
    </row>
    <row r="804" spans="1:15" x14ac:dyDescent="0.3">
      <c r="A804" s="1" t="s">
        <v>857</v>
      </c>
      <c r="B804" s="2" t="s">
        <v>2381</v>
      </c>
      <c r="C804" s="1" t="s">
        <v>33</v>
      </c>
      <c r="D804" s="1" t="s">
        <v>24</v>
      </c>
      <c r="E804" s="1" t="s">
        <v>20</v>
      </c>
      <c r="F804" s="1" t="s">
        <v>38</v>
      </c>
      <c r="G804">
        <v>18</v>
      </c>
      <c r="H804">
        <v>274</v>
      </c>
      <c r="I804">
        <v>4932</v>
      </c>
      <c r="J804" s="1" t="s">
        <v>42</v>
      </c>
      <c r="K804" s="1" t="s">
        <v>31</v>
      </c>
      <c r="L804">
        <v>274</v>
      </c>
      <c r="M804">
        <v>164.4</v>
      </c>
      <c r="N804">
        <v>4767.6000000000004</v>
      </c>
      <c r="O804" s="6">
        <v>0.96666666666666679</v>
      </c>
    </row>
    <row r="805" spans="1:15" x14ac:dyDescent="0.3">
      <c r="A805" s="1" t="s">
        <v>858</v>
      </c>
      <c r="B805" s="2" t="s">
        <v>2416</v>
      </c>
      <c r="C805" s="1" t="s">
        <v>33</v>
      </c>
      <c r="D805" s="1" t="s">
        <v>28</v>
      </c>
      <c r="E805" s="1" t="s">
        <v>14</v>
      </c>
      <c r="F805" s="1" t="s">
        <v>38</v>
      </c>
      <c r="G805">
        <v>10</v>
      </c>
      <c r="H805">
        <v>212</v>
      </c>
      <c r="I805">
        <v>2120</v>
      </c>
      <c r="J805" s="1" t="s">
        <v>16</v>
      </c>
      <c r="K805" s="1" t="s">
        <v>17</v>
      </c>
      <c r="L805">
        <v>212</v>
      </c>
      <c r="M805">
        <v>127.19999999999999</v>
      </c>
      <c r="N805">
        <v>1992.8</v>
      </c>
      <c r="O805" s="6">
        <v>0.94</v>
      </c>
    </row>
    <row r="806" spans="1:15" x14ac:dyDescent="0.3">
      <c r="A806" s="1" t="s">
        <v>859</v>
      </c>
      <c r="B806" s="2" t="s">
        <v>2391</v>
      </c>
      <c r="C806" s="1" t="s">
        <v>567</v>
      </c>
      <c r="D806" s="1" t="s">
        <v>13</v>
      </c>
      <c r="E806" s="1" t="s">
        <v>29</v>
      </c>
      <c r="F806" s="1" t="s">
        <v>44</v>
      </c>
      <c r="G806">
        <v>13</v>
      </c>
      <c r="H806">
        <v>139</v>
      </c>
      <c r="I806">
        <v>1807</v>
      </c>
      <c r="J806" s="1" t="s">
        <v>40</v>
      </c>
      <c r="K806" s="1" t="s">
        <v>17</v>
      </c>
      <c r="L806">
        <v>139</v>
      </c>
      <c r="M806">
        <v>83.399999999999991</v>
      </c>
      <c r="N806">
        <v>1723.6</v>
      </c>
      <c r="O806" s="6">
        <v>0.95384615384615379</v>
      </c>
    </row>
    <row r="807" spans="1:15" x14ac:dyDescent="0.3">
      <c r="A807" s="1" t="s">
        <v>860</v>
      </c>
      <c r="B807" s="2" t="s">
        <v>2381</v>
      </c>
      <c r="C807" s="1" t="s">
        <v>68</v>
      </c>
      <c r="D807" s="1" t="s">
        <v>28</v>
      </c>
      <c r="E807" s="1" t="s">
        <v>25</v>
      </c>
      <c r="F807" s="1" t="s">
        <v>55</v>
      </c>
      <c r="G807">
        <v>13</v>
      </c>
      <c r="H807">
        <v>190</v>
      </c>
      <c r="I807">
        <v>2470</v>
      </c>
      <c r="J807" s="1" t="s">
        <v>42</v>
      </c>
      <c r="K807" s="1" t="s">
        <v>31</v>
      </c>
      <c r="L807">
        <v>190</v>
      </c>
      <c r="M807">
        <v>114</v>
      </c>
      <c r="N807">
        <v>2356</v>
      </c>
      <c r="O807" s="6">
        <v>0.9538461538461539</v>
      </c>
    </row>
    <row r="808" spans="1:15" x14ac:dyDescent="0.3">
      <c r="A808" s="1" t="s">
        <v>861</v>
      </c>
      <c r="B808" s="2" t="s">
        <v>2293</v>
      </c>
      <c r="C808" s="1" t="s">
        <v>68</v>
      </c>
      <c r="D808" s="1" t="s">
        <v>28</v>
      </c>
      <c r="E808" s="1" t="s">
        <v>14</v>
      </c>
      <c r="F808" s="1" t="s">
        <v>38</v>
      </c>
      <c r="G808">
        <v>25</v>
      </c>
      <c r="H808">
        <v>197</v>
      </c>
      <c r="I808">
        <v>4925</v>
      </c>
      <c r="J808" s="1" t="s">
        <v>16</v>
      </c>
      <c r="K808" s="1" t="s">
        <v>31</v>
      </c>
      <c r="L808">
        <v>197</v>
      </c>
      <c r="M808">
        <v>118.19999999999999</v>
      </c>
      <c r="N808">
        <v>4806.8</v>
      </c>
      <c r="O808" s="6">
        <v>0.97600000000000009</v>
      </c>
    </row>
    <row r="809" spans="1:15" x14ac:dyDescent="0.3">
      <c r="A809" s="1" t="s">
        <v>862</v>
      </c>
      <c r="B809" s="2" t="s">
        <v>2362</v>
      </c>
      <c r="C809" s="1" t="s">
        <v>19</v>
      </c>
      <c r="D809" s="1" t="s">
        <v>28</v>
      </c>
      <c r="E809" s="1" t="s">
        <v>14</v>
      </c>
      <c r="F809" s="1" t="s">
        <v>51</v>
      </c>
      <c r="G809">
        <v>11</v>
      </c>
      <c r="H809">
        <v>198</v>
      </c>
      <c r="I809">
        <v>2178</v>
      </c>
      <c r="J809" s="1" t="s">
        <v>16</v>
      </c>
      <c r="K809" s="1" t="s">
        <v>17</v>
      </c>
      <c r="L809">
        <v>198</v>
      </c>
      <c r="M809">
        <v>118.8</v>
      </c>
      <c r="N809">
        <v>2059.1999999999998</v>
      </c>
      <c r="O809" s="6">
        <v>0.94545454545454533</v>
      </c>
    </row>
    <row r="810" spans="1:15" x14ac:dyDescent="0.3">
      <c r="A810" s="1" t="s">
        <v>863</v>
      </c>
      <c r="B810" s="2" t="s">
        <v>2258</v>
      </c>
      <c r="C810" s="1" t="s">
        <v>33</v>
      </c>
      <c r="D810" s="1" t="s">
        <v>24</v>
      </c>
      <c r="E810" s="1" t="s">
        <v>20</v>
      </c>
      <c r="F810" s="1" t="s">
        <v>38</v>
      </c>
      <c r="G810">
        <v>14</v>
      </c>
      <c r="H810">
        <v>283</v>
      </c>
      <c r="I810">
        <v>3962</v>
      </c>
      <c r="J810" s="1" t="s">
        <v>40</v>
      </c>
      <c r="K810" s="1" t="s">
        <v>31</v>
      </c>
      <c r="L810">
        <v>283</v>
      </c>
      <c r="M810">
        <v>169.79999999999998</v>
      </c>
      <c r="N810">
        <v>3792.2</v>
      </c>
      <c r="O810" s="6">
        <v>0.95714285714285707</v>
      </c>
    </row>
    <row r="811" spans="1:15" x14ac:dyDescent="0.3">
      <c r="A811" s="1" t="s">
        <v>864</v>
      </c>
      <c r="B811" s="2" t="s">
        <v>2463</v>
      </c>
      <c r="C811" s="1" t="s">
        <v>12</v>
      </c>
      <c r="D811" s="1" t="s">
        <v>13</v>
      </c>
      <c r="E811" s="1" t="s">
        <v>14</v>
      </c>
      <c r="F811" s="1" t="s">
        <v>30</v>
      </c>
      <c r="G811">
        <v>21</v>
      </c>
      <c r="H811">
        <v>148</v>
      </c>
      <c r="I811">
        <v>3108</v>
      </c>
      <c r="J811" s="1" t="s">
        <v>42</v>
      </c>
      <c r="K811" s="1" t="s">
        <v>17</v>
      </c>
      <c r="L811">
        <v>148</v>
      </c>
      <c r="M811">
        <v>88.8</v>
      </c>
      <c r="N811">
        <v>3019.2</v>
      </c>
      <c r="O811" s="6">
        <v>0.97142857142857142</v>
      </c>
    </row>
    <row r="812" spans="1:15" x14ac:dyDescent="0.3">
      <c r="A812" s="1" t="s">
        <v>865</v>
      </c>
      <c r="B812" s="2" t="s">
        <v>2564</v>
      </c>
      <c r="C812" s="1" t="s">
        <v>68</v>
      </c>
      <c r="D812" s="1" t="s">
        <v>24</v>
      </c>
      <c r="E812" s="1" t="s">
        <v>29</v>
      </c>
      <c r="F812" s="1" t="s">
        <v>38</v>
      </c>
      <c r="G812">
        <v>19</v>
      </c>
      <c r="H812">
        <v>241</v>
      </c>
      <c r="I812">
        <v>4579</v>
      </c>
      <c r="J812" s="1" t="s">
        <v>42</v>
      </c>
      <c r="K812" s="1" t="s">
        <v>17</v>
      </c>
      <c r="L812">
        <v>241</v>
      </c>
      <c r="M812">
        <v>144.6</v>
      </c>
      <c r="N812">
        <v>4434.3999999999996</v>
      </c>
      <c r="O812" s="6">
        <v>0.96842105263157885</v>
      </c>
    </row>
    <row r="813" spans="1:15" x14ac:dyDescent="0.3">
      <c r="A813" s="1" t="s">
        <v>866</v>
      </c>
      <c r="B813" s="2" t="s">
        <v>2379</v>
      </c>
      <c r="C813" s="1" t="s">
        <v>567</v>
      </c>
      <c r="D813" s="1" t="s">
        <v>28</v>
      </c>
      <c r="E813" s="1" t="s">
        <v>37</v>
      </c>
      <c r="F813" s="1" t="s">
        <v>38</v>
      </c>
      <c r="G813">
        <v>15</v>
      </c>
      <c r="H813">
        <v>226</v>
      </c>
      <c r="I813">
        <v>3390</v>
      </c>
      <c r="J813" s="1" t="s">
        <v>42</v>
      </c>
      <c r="K813" s="1" t="s">
        <v>31</v>
      </c>
      <c r="L813">
        <v>226</v>
      </c>
      <c r="M813">
        <v>135.6</v>
      </c>
      <c r="N813">
        <v>3254.4</v>
      </c>
      <c r="O813" s="6">
        <v>0.96000000000000008</v>
      </c>
    </row>
    <row r="814" spans="1:15" x14ac:dyDescent="0.3">
      <c r="A814" s="1" t="s">
        <v>867</v>
      </c>
      <c r="B814" s="2" t="s">
        <v>2542</v>
      </c>
      <c r="C814" s="1" t="s">
        <v>23</v>
      </c>
      <c r="D814" s="1" t="s">
        <v>24</v>
      </c>
      <c r="E814" s="1" t="s">
        <v>37</v>
      </c>
      <c r="F814" s="1" t="s">
        <v>38</v>
      </c>
      <c r="G814">
        <v>10</v>
      </c>
      <c r="H814">
        <v>257</v>
      </c>
      <c r="I814">
        <v>2570</v>
      </c>
      <c r="J814" s="1" t="s">
        <v>40</v>
      </c>
      <c r="K814" s="1" t="s">
        <v>17</v>
      </c>
      <c r="L814">
        <v>257</v>
      </c>
      <c r="M814">
        <v>154.19999999999999</v>
      </c>
      <c r="N814">
        <v>2415.8000000000002</v>
      </c>
      <c r="O814" s="6">
        <v>0.94000000000000006</v>
      </c>
    </row>
    <row r="815" spans="1:15" x14ac:dyDescent="0.3">
      <c r="A815" s="1" t="s">
        <v>868</v>
      </c>
      <c r="B815" s="2" t="s">
        <v>2312</v>
      </c>
      <c r="C815" s="1" t="s">
        <v>19</v>
      </c>
      <c r="D815" s="1" t="s">
        <v>24</v>
      </c>
      <c r="E815" s="1" t="s">
        <v>60</v>
      </c>
      <c r="F815" s="1" t="s">
        <v>55</v>
      </c>
      <c r="G815">
        <v>1</v>
      </c>
      <c r="H815">
        <v>270</v>
      </c>
      <c r="I815">
        <v>270</v>
      </c>
      <c r="J815" s="1" t="s">
        <v>42</v>
      </c>
      <c r="K815" s="1" t="s">
        <v>17</v>
      </c>
      <c r="L815">
        <v>270</v>
      </c>
      <c r="M815">
        <v>162</v>
      </c>
      <c r="N815">
        <v>108</v>
      </c>
      <c r="O815" s="6">
        <v>0.4</v>
      </c>
    </row>
    <row r="816" spans="1:15" x14ac:dyDescent="0.3">
      <c r="A816" s="1" t="s">
        <v>869</v>
      </c>
      <c r="B816" s="2" t="s">
        <v>2280</v>
      </c>
      <c r="C816" s="1" t="s">
        <v>68</v>
      </c>
      <c r="D816" s="1" t="s">
        <v>28</v>
      </c>
      <c r="E816" s="1" t="s">
        <v>14</v>
      </c>
      <c r="F816" s="1" t="s">
        <v>30</v>
      </c>
      <c r="G816">
        <v>2</v>
      </c>
      <c r="H816">
        <v>210</v>
      </c>
      <c r="I816">
        <v>420</v>
      </c>
      <c r="J816" s="1" t="s">
        <v>40</v>
      </c>
      <c r="K816" s="1" t="s">
        <v>17</v>
      </c>
      <c r="L816">
        <v>210</v>
      </c>
      <c r="M816">
        <v>126</v>
      </c>
      <c r="N816">
        <v>294</v>
      </c>
      <c r="O816" s="6">
        <v>0.7</v>
      </c>
    </row>
    <row r="817" spans="1:15" x14ac:dyDescent="0.3">
      <c r="A817" s="1" t="s">
        <v>870</v>
      </c>
      <c r="B817" s="2" t="s">
        <v>2374</v>
      </c>
      <c r="C817" s="1" t="s">
        <v>33</v>
      </c>
      <c r="D817" s="1" t="s">
        <v>13</v>
      </c>
      <c r="E817" s="1" t="s">
        <v>34</v>
      </c>
      <c r="F817" s="1" t="s">
        <v>21</v>
      </c>
      <c r="G817">
        <v>1</v>
      </c>
      <c r="H817">
        <v>165</v>
      </c>
      <c r="I817">
        <v>165</v>
      </c>
      <c r="J817" s="1" t="s">
        <v>52</v>
      </c>
      <c r="K817" s="1" t="s">
        <v>31</v>
      </c>
      <c r="L817">
        <v>165</v>
      </c>
      <c r="M817">
        <v>99</v>
      </c>
      <c r="N817">
        <v>66</v>
      </c>
      <c r="O817" s="6">
        <v>0.4</v>
      </c>
    </row>
    <row r="818" spans="1:15" x14ac:dyDescent="0.3">
      <c r="A818" s="1" t="s">
        <v>871</v>
      </c>
      <c r="B818" s="2" t="s">
        <v>2335</v>
      </c>
      <c r="C818" s="1" t="s">
        <v>161</v>
      </c>
      <c r="D818" s="1" t="s">
        <v>24</v>
      </c>
      <c r="E818" s="1" t="s">
        <v>60</v>
      </c>
      <c r="F818" s="1" t="s">
        <v>26</v>
      </c>
      <c r="G818">
        <v>9</v>
      </c>
      <c r="H818">
        <v>262</v>
      </c>
      <c r="I818">
        <v>2358</v>
      </c>
      <c r="J818" s="1" t="s">
        <v>52</v>
      </c>
      <c r="K818" s="1" t="s">
        <v>17</v>
      </c>
      <c r="L818">
        <v>262</v>
      </c>
      <c r="M818">
        <v>157.19999999999999</v>
      </c>
      <c r="N818">
        <v>2200.8000000000002</v>
      </c>
      <c r="O818" s="6">
        <v>0.93333333333333346</v>
      </c>
    </row>
    <row r="819" spans="1:15" x14ac:dyDescent="0.3">
      <c r="A819" s="1" t="s">
        <v>872</v>
      </c>
      <c r="B819" s="2" t="s">
        <v>2299</v>
      </c>
      <c r="C819" s="1" t="s">
        <v>68</v>
      </c>
      <c r="D819" s="1" t="s">
        <v>24</v>
      </c>
      <c r="E819" s="1" t="s">
        <v>60</v>
      </c>
      <c r="F819" s="1" t="s">
        <v>15</v>
      </c>
      <c r="G819">
        <v>24</v>
      </c>
      <c r="H819">
        <v>257</v>
      </c>
      <c r="I819">
        <v>6168</v>
      </c>
      <c r="J819" s="1" t="s">
        <v>42</v>
      </c>
      <c r="K819" s="1" t="s">
        <v>31</v>
      </c>
      <c r="L819">
        <v>257</v>
      </c>
      <c r="M819">
        <v>154.19999999999999</v>
      </c>
      <c r="N819">
        <v>6013.8</v>
      </c>
      <c r="O819" s="6">
        <v>0.97499999999999998</v>
      </c>
    </row>
    <row r="820" spans="1:15" x14ac:dyDescent="0.3">
      <c r="A820" s="1" t="s">
        <v>873</v>
      </c>
      <c r="B820" s="2" t="s">
        <v>2416</v>
      </c>
      <c r="C820" s="1" t="s">
        <v>12</v>
      </c>
      <c r="D820" s="1" t="s">
        <v>28</v>
      </c>
      <c r="E820" s="1" t="s">
        <v>29</v>
      </c>
      <c r="F820" s="1" t="s">
        <v>26</v>
      </c>
      <c r="G820">
        <v>20</v>
      </c>
      <c r="H820">
        <v>229</v>
      </c>
      <c r="I820">
        <v>4580</v>
      </c>
      <c r="J820" s="1" t="s">
        <v>40</v>
      </c>
      <c r="K820" s="1" t="s">
        <v>31</v>
      </c>
      <c r="L820">
        <v>229</v>
      </c>
      <c r="M820">
        <v>137.4</v>
      </c>
      <c r="N820">
        <v>4442.6000000000004</v>
      </c>
      <c r="O820" s="6">
        <v>0.97000000000000008</v>
      </c>
    </row>
    <row r="821" spans="1:15" x14ac:dyDescent="0.3">
      <c r="A821" s="1" t="s">
        <v>874</v>
      </c>
      <c r="B821" s="2" t="s">
        <v>2365</v>
      </c>
      <c r="C821" s="1" t="s">
        <v>12</v>
      </c>
      <c r="D821" s="1" t="s">
        <v>28</v>
      </c>
      <c r="E821" s="1" t="s">
        <v>49</v>
      </c>
      <c r="F821" s="1" t="s">
        <v>38</v>
      </c>
      <c r="G821">
        <v>23</v>
      </c>
      <c r="H821">
        <v>214</v>
      </c>
      <c r="I821">
        <v>4922</v>
      </c>
      <c r="J821" s="1" t="s">
        <v>52</v>
      </c>
      <c r="K821" s="1" t="s">
        <v>31</v>
      </c>
      <c r="L821">
        <v>214</v>
      </c>
      <c r="M821">
        <v>128.4</v>
      </c>
      <c r="N821">
        <v>4793.6000000000004</v>
      </c>
      <c r="O821" s="6">
        <v>0.97391304347826091</v>
      </c>
    </row>
    <row r="822" spans="1:15" x14ac:dyDescent="0.3">
      <c r="A822" s="1" t="s">
        <v>875</v>
      </c>
      <c r="B822" s="2" t="s">
        <v>2363</v>
      </c>
      <c r="C822" s="1" t="s">
        <v>33</v>
      </c>
      <c r="D822" s="1" t="s">
        <v>13</v>
      </c>
      <c r="E822" s="1" t="s">
        <v>20</v>
      </c>
      <c r="F822" s="1" t="s">
        <v>44</v>
      </c>
      <c r="G822">
        <v>2</v>
      </c>
      <c r="H822">
        <v>123</v>
      </c>
      <c r="I822">
        <v>246</v>
      </c>
      <c r="J822" s="1" t="s">
        <v>42</v>
      </c>
      <c r="K822" s="1" t="s">
        <v>31</v>
      </c>
      <c r="L822">
        <v>123</v>
      </c>
      <c r="M822">
        <v>73.8</v>
      </c>
      <c r="N822">
        <v>172.2</v>
      </c>
      <c r="O822" s="6">
        <v>0.7</v>
      </c>
    </row>
    <row r="823" spans="1:15" x14ac:dyDescent="0.3">
      <c r="A823" s="1" t="s">
        <v>876</v>
      </c>
      <c r="B823" s="2" t="s">
        <v>2474</v>
      </c>
      <c r="C823" s="1" t="s">
        <v>36</v>
      </c>
      <c r="D823" s="1" t="s">
        <v>24</v>
      </c>
      <c r="E823" s="1" t="s">
        <v>37</v>
      </c>
      <c r="F823" s="1" t="s">
        <v>55</v>
      </c>
      <c r="G823">
        <v>1</v>
      </c>
      <c r="H823">
        <v>270</v>
      </c>
      <c r="I823">
        <v>270</v>
      </c>
      <c r="J823" s="1" t="s">
        <v>52</v>
      </c>
      <c r="K823" s="1" t="s">
        <v>31</v>
      </c>
      <c r="L823">
        <v>270</v>
      </c>
      <c r="M823">
        <v>162</v>
      </c>
      <c r="N823">
        <v>108</v>
      </c>
      <c r="O823" s="6">
        <v>0.4</v>
      </c>
    </row>
    <row r="824" spans="1:15" x14ac:dyDescent="0.3">
      <c r="A824" s="1" t="s">
        <v>877</v>
      </c>
      <c r="B824" s="2" t="s">
        <v>2472</v>
      </c>
      <c r="C824" s="1" t="s">
        <v>23</v>
      </c>
      <c r="D824" s="1" t="s">
        <v>28</v>
      </c>
      <c r="E824" s="1" t="s">
        <v>60</v>
      </c>
      <c r="F824" s="1" t="s">
        <v>44</v>
      </c>
      <c r="G824">
        <v>2</v>
      </c>
      <c r="H824">
        <v>182</v>
      </c>
      <c r="I824">
        <v>364</v>
      </c>
      <c r="J824" s="1" t="s">
        <v>42</v>
      </c>
      <c r="K824" s="1" t="s">
        <v>31</v>
      </c>
      <c r="L824">
        <v>182</v>
      </c>
      <c r="M824">
        <v>109.2</v>
      </c>
      <c r="N824">
        <v>254.8</v>
      </c>
      <c r="O824" s="6">
        <v>0.70000000000000007</v>
      </c>
    </row>
    <row r="825" spans="1:15" x14ac:dyDescent="0.3">
      <c r="A825" s="1" t="s">
        <v>878</v>
      </c>
      <c r="B825" s="2" t="s">
        <v>2279</v>
      </c>
      <c r="C825" s="1" t="s">
        <v>19</v>
      </c>
      <c r="D825" s="1" t="s">
        <v>13</v>
      </c>
      <c r="E825" s="1" t="s">
        <v>20</v>
      </c>
      <c r="F825" s="1" t="s">
        <v>38</v>
      </c>
      <c r="G825">
        <v>23</v>
      </c>
      <c r="H825">
        <v>153</v>
      </c>
      <c r="I825">
        <v>3519</v>
      </c>
      <c r="J825" s="1" t="s">
        <v>40</v>
      </c>
      <c r="K825" s="1" t="s">
        <v>17</v>
      </c>
      <c r="L825">
        <v>153</v>
      </c>
      <c r="M825">
        <v>91.8</v>
      </c>
      <c r="N825">
        <v>3427.2</v>
      </c>
      <c r="O825" s="6">
        <v>0.9739130434782608</v>
      </c>
    </row>
    <row r="826" spans="1:15" x14ac:dyDescent="0.3">
      <c r="A826" s="1" t="s">
        <v>879</v>
      </c>
      <c r="B826" s="2" t="s">
        <v>2446</v>
      </c>
      <c r="C826" s="1" t="s">
        <v>12</v>
      </c>
      <c r="D826" s="1" t="s">
        <v>13</v>
      </c>
      <c r="E826" s="1" t="s">
        <v>25</v>
      </c>
      <c r="F826" s="1" t="s">
        <v>15</v>
      </c>
      <c r="G826">
        <v>24</v>
      </c>
      <c r="H826">
        <v>143</v>
      </c>
      <c r="I826">
        <v>3432</v>
      </c>
      <c r="J826" s="1" t="s">
        <v>40</v>
      </c>
      <c r="K826" s="1" t="s">
        <v>31</v>
      </c>
      <c r="L826">
        <v>143</v>
      </c>
      <c r="M826">
        <v>85.8</v>
      </c>
      <c r="N826">
        <v>3346.2</v>
      </c>
      <c r="O826" s="6">
        <v>0.97499999999999998</v>
      </c>
    </row>
    <row r="827" spans="1:15" x14ac:dyDescent="0.3">
      <c r="A827" s="1" t="s">
        <v>880</v>
      </c>
      <c r="B827" s="2" t="s">
        <v>2397</v>
      </c>
      <c r="C827" s="1" t="s">
        <v>33</v>
      </c>
      <c r="D827" s="1" t="s">
        <v>24</v>
      </c>
      <c r="E827" s="1" t="s">
        <v>29</v>
      </c>
      <c r="F827" s="1" t="s">
        <v>51</v>
      </c>
      <c r="G827">
        <v>6</v>
      </c>
      <c r="H827">
        <v>262</v>
      </c>
      <c r="I827">
        <v>1572</v>
      </c>
      <c r="J827" s="1" t="s">
        <v>42</v>
      </c>
      <c r="K827" s="1" t="s">
        <v>31</v>
      </c>
      <c r="L827">
        <v>262</v>
      </c>
      <c r="M827">
        <v>157.19999999999999</v>
      </c>
      <c r="N827">
        <v>1414.8</v>
      </c>
      <c r="O827" s="6">
        <v>0.9</v>
      </c>
    </row>
    <row r="828" spans="1:15" x14ac:dyDescent="0.3">
      <c r="A828" s="1" t="s">
        <v>881</v>
      </c>
      <c r="B828" s="2" t="s">
        <v>2544</v>
      </c>
      <c r="C828" s="1" t="s">
        <v>68</v>
      </c>
      <c r="D828" s="1" t="s">
        <v>13</v>
      </c>
      <c r="E828" s="1" t="s">
        <v>20</v>
      </c>
      <c r="F828" s="1" t="s">
        <v>26</v>
      </c>
      <c r="G828">
        <v>6</v>
      </c>
      <c r="H828">
        <v>122</v>
      </c>
      <c r="I828">
        <v>732</v>
      </c>
      <c r="J828" s="1" t="s">
        <v>42</v>
      </c>
      <c r="K828" s="1" t="s">
        <v>31</v>
      </c>
      <c r="L828">
        <v>122</v>
      </c>
      <c r="M828">
        <v>73.2</v>
      </c>
      <c r="N828">
        <v>658.8</v>
      </c>
      <c r="O828" s="6">
        <v>0.89999999999999991</v>
      </c>
    </row>
    <row r="829" spans="1:15" x14ac:dyDescent="0.3">
      <c r="A829" s="1" t="s">
        <v>882</v>
      </c>
      <c r="B829" s="2" t="s">
        <v>2558</v>
      </c>
      <c r="C829" s="1" t="s">
        <v>12</v>
      </c>
      <c r="D829" s="1" t="s">
        <v>28</v>
      </c>
      <c r="E829" s="1" t="s">
        <v>20</v>
      </c>
      <c r="F829" s="1" t="s">
        <v>47</v>
      </c>
      <c r="G829">
        <v>12</v>
      </c>
      <c r="H829">
        <v>206</v>
      </c>
      <c r="I829">
        <v>2472</v>
      </c>
      <c r="J829" s="1" t="s">
        <v>52</v>
      </c>
      <c r="K829" s="1" t="s">
        <v>31</v>
      </c>
      <c r="L829">
        <v>206</v>
      </c>
      <c r="M829">
        <v>123.6</v>
      </c>
      <c r="N829">
        <v>2348.4</v>
      </c>
      <c r="O829" s="6">
        <v>0.95000000000000007</v>
      </c>
    </row>
    <row r="830" spans="1:15" x14ac:dyDescent="0.3">
      <c r="A830" s="1" t="s">
        <v>883</v>
      </c>
      <c r="B830" s="2" t="s">
        <v>2571</v>
      </c>
      <c r="C830" s="1" t="s">
        <v>23</v>
      </c>
      <c r="D830" s="1" t="s">
        <v>13</v>
      </c>
      <c r="E830" s="1" t="s">
        <v>20</v>
      </c>
      <c r="F830" s="1" t="s">
        <v>38</v>
      </c>
      <c r="G830">
        <v>3</v>
      </c>
      <c r="H830">
        <v>133</v>
      </c>
      <c r="I830">
        <v>399</v>
      </c>
      <c r="J830" s="1" t="s">
        <v>42</v>
      </c>
      <c r="K830" s="1" t="s">
        <v>17</v>
      </c>
      <c r="L830">
        <v>133</v>
      </c>
      <c r="M830">
        <v>79.8</v>
      </c>
      <c r="N830">
        <v>319.2</v>
      </c>
      <c r="O830" s="6">
        <v>0.79999999999999993</v>
      </c>
    </row>
    <row r="831" spans="1:15" x14ac:dyDescent="0.3">
      <c r="A831" s="1" t="s">
        <v>884</v>
      </c>
      <c r="B831" s="2" t="s">
        <v>2572</v>
      </c>
      <c r="C831" s="1" t="s">
        <v>33</v>
      </c>
      <c r="D831" s="1" t="s">
        <v>24</v>
      </c>
      <c r="E831" s="1" t="s">
        <v>14</v>
      </c>
      <c r="F831" s="1" t="s">
        <v>26</v>
      </c>
      <c r="G831">
        <v>19</v>
      </c>
      <c r="H831">
        <v>280</v>
      </c>
      <c r="I831">
        <v>5320</v>
      </c>
      <c r="J831" s="1" t="s">
        <v>42</v>
      </c>
      <c r="K831" s="1" t="s">
        <v>31</v>
      </c>
      <c r="L831">
        <v>280</v>
      </c>
      <c r="M831">
        <v>168</v>
      </c>
      <c r="N831">
        <v>5152</v>
      </c>
      <c r="O831" s="6">
        <v>0.96842105263157896</v>
      </c>
    </row>
    <row r="832" spans="1:15" x14ac:dyDescent="0.3">
      <c r="A832" s="1" t="s">
        <v>885</v>
      </c>
      <c r="B832" s="2" t="s">
        <v>2466</v>
      </c>
      <c r="C832" s="1" t="s">
        <v>68</v>
      </c>
      <c r="D832" s="1" t="s">
        <v>28</v>
      </c>
      <c r="E832" s="1" t="s">
        <v>14</v>
      </c>
      <c r="F832" s="1" t="s">
        <v>21</v>
      </c>
      <c r="G832">
        <v>11</v>
      </c>
      <c r="H832">
        <v>189</v>
      </c>
      <c r="I832">
        <v>2079</v>
      </c>
      <c r="J832" s="1" t="s">
        <v>16</v>
      </c>
      <c r="K832" s="1" t="s">
        <v>31</v>
      </c>
      <c r="L832">
        <v>189</v>
      </c>
      <c r="M832">
        <v>113.39999999999999</v>
      </c>
      <c r="N832">
        <v>1965.6</v>
      </c>
      <c r="O832" s="6">
        <v>0.94545454545454544</v>
      </c>
    </row>
    <row r="833" spans="1:15" x14ac:dyDescent="0.3">
      <c r="A833" s="1" t="s">
        <v>886</v>
      </c>
      <c r="B833" s="2" t="s">
        <v>2451</v>
      </c>
      <c r="C833" s="1" t="s">
        <v>36</v>
      </c>
      <c r="D833" s="1" t="s">
        <v>13</v>
      </c>
      <c r="E833" s="1" t="s">
        <v>37</v>
      </c>
      <c r="F833" s="1" t="s">
        <v>38</v>
      </c>
      <c r="G833">
        <v>5</v>
      </c>
      <c r="H833">
        <v>121</v>
      </c>
      <c r="I833">
        <v>605</v>
      </c>
      <c r="J833" s="1" t="s">
        <v>52</v>
      </c>
      <c r="K833" s="1" t="s">
        <v>31</v>
      </c>
      <c r="L833">
        <v>121</v>
      </c>
      <c r="M833">
        <v>72.599999999999994</v>
      </c>
      <c r="N833">
        <v>532.4</v>
      </c>
      <c r="O833" s="6">
        <v>0.88</v>
      </c>
    </row>
    <row r="834" spans="1:15" x14ac:dyDescent="0.3">
      <c r="A834" s="1" t="s">
        <v>887</v>
      </c>
      <c r="B834" s="2" t="s">
        <v>2348</v>
      </c>
      <c r="C834" s="1" t="s">
        <v>33</v>
      </c>
      <c r="D834" s="1" t="s">
        <v>24</v>
      </c>
      <c r="E834" s="1" t="s">
        <v>14</v>
      </c>
      <c r="F834" s="1" t="s">
        <v>55</v>
      </c>
      <c r="G834">
        <v>11</v>
      </c>
      <c r="H834">
        <v>270</v>
      </c>
      <c r="I834">
        <v>2970</v>
      </c>
      <c r="J834" s="1" t="s">
        <v>52</v>
      </c>
      <c r="K834" s="1" t="s">
        <v>31</v>
      </c>
      <c r="L834">
        <v>270</v>
      </c>
      <c r="M834">
        <v>162</v>
      </c>
      <c r="N834">
        <v>2808</v>
      </c>
      <c r="O834" s="6">
        <v>0.94545454545454544</v>
      </c>
    </row>
    <row r="835" spans="1:15" x14ac:dyDescent="0.3">
      <c r="A835" s="1" t="s">
        <v>888</v>
      </c>
      <c r="B835" s="2" t="s">
        <v>2432</v>
      </c>
      <c r="C835" s="1" t="s">
        <v>68</v>
      </c>
      <c r="D835" s="1" t="s">
        <v>13</v>
      </c>
      <c r="E835" s="1" t="s">
        <v>37</v>
      </c>
      <c r="F835" s="1" t="s">
        <v>55</v>
      </c>
      <c r="G835">
        <v>21</v>
      </c>
      <c r="H835">
        <v>138</v>
      </c>
      <c r="I835">
        <v>2898</v>
      </c>
      <c r="J835" s="1" t="s">
        <v>16</v>
      </c>
      <c r="K835" s="1" t="s">
        <v>17</v>
      </c>
      <c r="L835">
        <v>138</v>
      </c>
      <c r="M835">
        <v>82.8</v>
      </c>
      <c r="N835">
        <v>2815.2</v>
      </c>
      <c r="O835" s="6">
        <v>0.97142857142857142</v>
      </c>
    </row>
    <row r="836" spans="1:15" x14ac:dyDescent="0.3">
      <c r="A836" s="1" t="s">
        <v>889</v>
      </c>
      <c r="B836" s="2" t="s">
        <v>2307</v>
      </c>
      <c r="C836" s="1" t="s">
        <v>36</v>
      </c>
      <c r="D836" s="1" t="s">
        <v>28</v>
      </c>
      <c r="E836" s="1" t="s">
        <v>20</v>
      </c>
      <c r="F836" s="1" t="s">
        <v>51</v>
      </c>
      <c r="G836">
        <v>9</v>
      </c>
      <c r="H836">
        <v>186</v>
      </c>
      <c r="I836">
        <v>1674</v>
      </c>
      <c r="J836" s="1" t="s">
        <v>52</v>
      </c>
      <c r="K836" s="1" t="s">
        <v>17</v>
      </c>
      <c r="L836">
        <v>186</v>
      </c>
      <c r="M836">
        <v>111.6</v>
      </c>
      <c r="N836">
        <v>1562.4</v>
      </c>
      <c r="O836" s="6">
        <v>0.93333333333333335</v>
      </c>
    </row>
    <row r="837" spans="1:15" x14ac:dyDescent="0.3">
      <c r="A837" s="1" t="s">
        <v>890</v>
      </c>
      <c r="B837" s="2" t="s">
        <v>2275</v>
      </c>
      <c r="C837" s="1" t="s">
        <v>68</v>
      </c>
      <c r="D837" s="1" t="s">
        <v>13</v>
      </c>
      <c r="E837" s="1" t="s">
        <v>25</v>
      </c>
      <c r="F837" s="1" t="s">
        <v>51</v>
      </c>
      <c r="G837">
        <v>10</v>
      </c>
      <c r="H837">
        <v>161</v>
      </c>
      <c r="I837">
        <v>1610</v>
      </c>
      <c r="J837" s="1" t="s">
        <v>42</v>
      </c>
      <c r="K837" s="1" t="s">
        <v>17</v>
      </c>
      <c r="L837">
        <v>161</v>
      </c>
      <c r="M837">
        <v>96.6</v>
      </c>
      <c r="N837">
        <v>1513.4</v>
      </c>
      <c r="O837" s="6">
        <v>0.94000000000000006</v>
      </c>
    </row>
    <row r="838" spans="1:15" x14ac:dyDescent="0.3">
      <c r="A838" s="1" t="s">
        <v>891</v>
      </c>
      <c r="B838" s="2" t="s">
        <v>2573</v>
      </c>
      <c r="C838" s="1" t="s">
        <v>19</v>
      </c>
      <c r="D838" s="1" t="s">
        <v>28</v>
      </c>
      <c r="E838" s="1" t="s">
        <v>14</v>
      </c>
      <c r="F838" s="1" t="s">
        <v>15</v>
      </c>
      <c r="G838">
        <v>22</v>
      </c>
      <c r="H838">
        <v>179</v>
      </c>
      <c r="I838">
        <v>3938</v>
      </c>
      <c r="J838" s="1" t="s">
        <v>16</v>
      </c>
      <c r="K838" s="1" t="s">
        <v>31</v>
      </c>
      <c r="L838">
        <v>179</v>
      </c>
      <c r="M838">
        <v>107.39999999999999</v>
      </c>
      <c r="N838">
        <v>3830.6</v>
      </c>
      <c r="O838" s="6">
        <v>0.97272727272727266</v>
      </c>
    </row>
    <row r="839" spans="1:15" x14ac:dyDescent="0.3">
      <c r="A839" s="1" t="s">
        <v>892</v>
      </c>
      <c r="B839" s="2" t="s">
        <v>2360</v>
      </c>
      <c r="C839" s="1" t="s">
        <v>68</v>
      </c>
      <c r="D839" s="1" t="s">
        <v>28</v>
      </c>
      <c r="E839" s="1" t="s">
        <v>25</v>
      </c>
      <c r="F839" s="1" t="s">
        <v>51</v>
      </c>
      <c r="G839">
        <v>16</v>
      </c>
      <c r="H839">
        <v>207</v>
      </c>
      <c r="I839">
        <v>3312</v>
      </c>
      <c r="J839" s="1" t="s">
        <v>52</v>
      </c>
      <c r="K839" s="1" t="s">
        <v>17</v>
      </c>
      <c r="L839">
        <v>207</v>
      </c>
      <c r="M839">
        <v>124.19999999999999</v>
      </c>
      <c r="N839">
        <v>3187.8</v>
      </c>
      <c r="O839" s="6">
        <v>0.96250000000000002</v>
      </c>
    </row>
    <row r="840" spans="1:15" x14ac:dyDescent="0.3">
      <c r="A840" s="1" t="s">
        <v>893</v>
      </c>
      <c r="B840" s="2" t="s">
        <v>2278</v>
      </c>
      <c r="C840" s="1" t="s">
        <v>33</v>
      </c>
      <c r="D840" s="1" t="s">
        <v>24</v>
      </c>
      <c r="E840" s="1" t="s">
        <v>60</v>
      </c>
      <c r="F840" s="1" t="s">
        <v>51</v>
      </c>
      <c r="G840">
        <v>21</v>
      </c>
      <c r="H840">
        <v>233</v>
      </c>
      <c r="I840">
        <v>4893</v>
      </c>
      <c r="J840" s="1" t="s">
        <v>40</v>
      </c>
      <c r="K840" s="1" t="s">
        <v>31</v>
      </c>
      <c r="L840">
        <v>233</v>
      </c>
      <c r="M840">
        <v>139.79999999999998</v>
      </c>
      <c r="N840">
        <v>4753.2</v>
      </c>
      <c r="O840" s="6">
        <v>0.97142857142857142</v>
      </c>
    </row>
    <row r="841" spans="1:15" x14ac:dyDescent="0.3">
      <c r="A841" s="1" t="s">
        <v>894</v>
      </c>
      <c r="B841" s="2" t="s">
        <v>2344</v>
      </c>
      <c r="C841" s="1" t="s">
        <v>68</v>
      </c>
      <c r="D841" s="1" t="s">
        <v>24</v>
      </c>
      <c r="E841" s="1" t="s">
        <v>78</v>
      </c>
      <c r="F841" s="1" t="s">
        <v>30</v>
      </c>
      <c r="G841">
        <v>16</v>
      </c>
      <c r="H841">
        <v>272</v>
      </c>
      <c r="I841">
        <v>4352</v>
      </c>
      <c r="J841" s="1" t="s">
        <v>16</v>
      </c>
      <c r="K841" s="1" t="s">
        <v>31</v>
      </c>
      <c r="L841">
        <v>272</v>
      </c>
      <c r="M841">
        <v>163.19999999999999</v>
      </c>
      <c r="N841">
        <v>4188.8</v>
      </c>
      <c r="O841" s="6">
        <v>0.96250000000000002</v>
      </c>
    </row>
    <row r="842" spans="1:15" x14ac:dyDescent="0.3">
      <c r="A842" s="1" t="s">
        <v>895</v>
      </c>
      <c r="B842" s="2" t="s">
        <v>2549</v>
      </c>
      <c r="C842" s="1" t="s">
        <v>19</v>
      </c>
      <c r="D842" s="1" t="s">
        <v>13</v>
      </c>
      <c r="E842" s="1" t="s">
        <v>37</v>
      </c>
      <c r="F842" s="1" t="s">
        <v>47</v>
      </c>
      <c r="G842">
        <v>10</v>
      </c>
      <c r="H842">
        <v>129</v>
      </c>
      <c r="I842">
        <v>1290</v>
      </c>
      <c r="J842" s="1" t="s">
        <v>40</v>
      </c>
      <c r="K842" s="1" t="s">
        <v>17</v>
      </c>
      <c r="L842">
        <v>129</v>
      </c>
      <c r="M842">
        <v>77.399999999999991</v>
      </c>
      <c r="N842">
        <v>1212.5999999999999</v>
      </c>
      <c r="O842" s="6">
        <v>0.94</v>
      </c>
    </row>
    <row r="843" spans="1:15" x14ac:dyDescent="0.3">
      <c r="A843" s="1" t="s">
        <v>896</v>
      </c>
      <c r="B843" s="2" t="s">
        <v>2574</v>
      </c>
      <c r="C843" s="1" t="s">
        <v>19</v>
      </c>
      <c r="D843" s="1" t="s">
        <v>28</v>
      </c>
      <c r="E843" s="1" t="s">
        <v>34</v>
      </c>
      <c r="F843" s="1" t="s">
        <v>55</v>
      </c>
      <c r="G843">
        <v>18</v>
      </c>
      <c r="H843">
        <v>229</v>
      </c>
      <c r="I843">
        <v>4122</v>
      </c>
      <c r="J843" s="1" t="s">
        <v>16</v>
      </c>
      <c r="K843" s="1" t="s">
        <v>31</v>
      </c>
      <c r="L843">
        <v>229</v>
      </c>
      <c r="M843">
        <v>137.4</v>
      </c>
      <c r="N843">
        <v>3984.6</v>
      </c>
      <c r="O843" s="6">
        <v>0.96666666666666667</v>
      </c>
    </row>
    <row r="844" spans="1:15" x14ac:dyDescent="0.3">
      <c r="A844" s="1" t="s">
        <v>897</v>
      </c>
      <c r="B844" s="2" t="s">
        <v>2333</v>
      </c>
      <c r="C844" s="1" t="s">
        <v>136</v>
      </c>
      <c r="D844" s="1" t="s">
        <v>28</v>
      </c>
      <c r="E844" s="1" t="s">
        <v>14</v>
      </c>
      <c r="F844" s="1" t="s">
        <v>15</v>
      </c>
      <c r="G844">
        <v>12</v>
      </c>
      <c r="H844">
        <v>208</v>
      </c>
      <c r="I844">
        <v>2496</v>
      </c>
      <c r="J844" s="1" t="s">
        <v>16</v>
      </c>
      <c r="K844" s="1" t="s">
        <v>17</v>
      </c>
      <c r="L844">
        <v>208</v>
      </c>
      <c r="M844">
        <v>124.8</v>
      </c>
      <c r="N844">
        <v>2371.1999999999998</v>
      </c>
      <c r="O844" s="6">
        <v>0.95</v>
      </c>
    </row>
    <row r="845" spans="1:15" x14ac:dyDescent="0.3">
      <c r="A845" s="1" t="s">
        <v>898</v>
      </c>
      <c r="B845" s="2" t="s">
        <v>2358</v>
      </c>
      <c r="C845" s="1" t="s">
        <v>19</v>
      </c>
      <c r="D845" s="1" t="s">
        <v>13</v>
      </c>
      <c r="E845" s="1" t="s">
        <v>37</v>
      </c>
      <c r="F845" s="1" t="s">
        <v>30</v>
      </c>
      <c r="G845">
        <v>13</v>
      </c>
      <c r="H845">
        <v>122</v>
      </c>
      <c r="I845">
        <v>1586</v>
      </c>
      <c r="J845" s="1" t="s">
        <v>40</v>
      </c>
      <c r="K845" s="1" t="s">
        <v>31</v>
      </c>
      <c r="L845">
        <v>122</v>
      </c>
      <c r="M845">
        <v>73.2</v>
      </c>
      <c r="N845">
        <v>1512.8</v>
      </c>
      <c r="O845" s="6">
        <v>0.95384615384615379</v>
      </c>
    </row>
    <row r="846" spans="1:15" x14ac:dyDescent="0.3">
      <c r="A846" s="1" t="s">
        <v>899</v>
      </c>
      <c r="B846" s="2" t="s">
        <v>2455</v>
      </c>
      <c r="C846" s="1" t="s">
        <v>23</v>
      </c>
      <c r="D846" s="1" t="s">
        <v>28</v>
      </c>
      <c r="E846" s="1" t="s">
        <v>37</v>
      </c>
      <c r="F846" s="1" t="s">
        <v>47</v>
      </c>
      <c r="G846">
        <v>20</v>
      </c>
      <c r="H846">
        <v>192</v>
      </c>
      <c r="I846">
        <v>3840</v>
      </c>
      <c r="J846" s="1" t="s">
        <v>42</v>
      </c>
      <c r="K846" s="1" t="s">
        <v>17</v>
      </c>
      <c r="L846">
        <v>192</v>
      </c>
      <c r="M846">
        <v>115.19999999999999</v>
      </c>
      <c r="N846">
        <v>3724.8</v>
      </c>
      <c r="O846" s="6">
        <v>0.97000000000000008</v>
      </c>
    </row>
    <row r="847" spans="1:15" x14ac:dyDescent="0.3">
      <c r="A847" s="1" t="s">
        <v>900</v>
      </c>
      <c r="B847" s="2" t="s">
        <v>2508</v>
      </c>
      <c r="C847" s="1" t="s">
        <v>12</v>
      </c>
      <c r="D847" s="1" t="s">
        <v>24</v>
      </c>
      <c r="E847" s="1" t="s">
        <v>34</v>
      </c>
      <c r="F847" s="1" t="s">
        <v>15</v>
      </c>
      <c r="G847">
        <v>22</v>
      </c>
      <c r="H847">
        <v>265</v>
      </c>
      <c r="I847">
        <v>5830</v>
      </c>
      <c r="J847" s="1" t="s">
        <v>16</v>
      </c>
      <c r="K847" s="1" t="s">
        <v>17</v>
      </c>
      <c r="L847">
        <v>265</v>
      </c>
      <c r="M847">
        <v>159</v>
      </c>
      <c r="N847">
        <v>5671</v>
      </c>
      <c r="O847" s="6">
        <v>0.97272727272727277</v>
      </c>
    </row>
    <row r="848" spans="1:15" x14ac:dyDescent="0.3">
      <c r="A848" s="1" t="s">
        <v>901</v>
      </c>
      <c r="B848" s="2" t="s">
        <v>2472</v>
      </c>
      <c r="C848" s="1" t="s">
        <v>12</v>
      </c>
      <c r="D848" s="1" t="s">
        <v>13</v>
      </c>
      <c r="E848" s="1" t="s">
        <v>60</v>
      </c>
      <c r="F848" s="1" t="s">
        <v>47</v>
      </c>
      <c r="G848">
        <v>15</v>
      </c>
      <c r="H848">
        <v>164</v>
      </c>
      <c r="I848">
        <v>2460</v>
      </c>
      <c r="J848" s="1" t="s">
        <v>52</v>
      </c>
      <c r="K848" s="1" t="s">
        <v>31</v>
      </c>
      <c r="L848">
        <v>164</v>
      </c>
      <c r="M848">
        <v>98.399999999999991</v>
      </c>
      <c r="N848">
        <v>2361.6</v>
      </c>
      <c r="O848" s="6">
        <v>0.96</v>
      </c>
    </row>
    <row r="849" spans="1:15" x14ac:dyDescent="0.3">
      <c r="A849" s="1" t="s">
        <v>902</v>
      </c>
      <c r="B849" s="2" t="s">
        <v>2575</v>
      </c>
      <c r="C849" s="1" t="s">
        <v>36</v>
      </c>
      <c r="D849" s="1" t="s">
        <v>28</v>
      </c>
      <c r="E849" s="1" t="s">
        <v>14</v>
      </c>
      <c r="F849" s="1" t="s">
        <v>51</v>
      </c>
      <c r="G849">
        <v>10</v>
      </c>
      <c r="H849">
        <v>179</v>
      </c>
      <c r="I849">
        <v>1790</v>
      </c>
      <c r="J849" s="1" t="s">
        <v>16</v>
      </c>
      <c r="K849" s="1" t="s">
        <v>17</v>
      </c>
      <c r="L849">
        <v>179</v>
      </c>
      <c r="M849">
        <v>107.39999999999999</v>
      </c>
      <c r="N849">
        <v>1682.6</v>
      </c>
      <c r="O849" s="6">
        <v>0.94</v>
      </c>
    </row>
    <row r="850" spans="1:15" x14ac:dyDescent="0.3">
      <c r="A850" s="1" t="s">
        <v>903</v>
      </c>
      <c r="B850" s="2" t="s">
        <v>2571</v>
      </c>
      <c r="C850" s="1" t="s">
        <v>12</v>
      </c>
      <c r="D850" s="1" t="s">
        <v>24</v>
      </c>
      <c r="E850" s="1" t="s">
        <v>60</v>
      </c>
      <c r="F850" s="1" t="s">
        <v>55</v>
      </c>
      <c r="G850">
        <v>7</v>
      </c>
      <c r="H850">
        <v>240</v>
      </c>
      <c r="I850">
        <v>1680</v>
      </c>
      <c r="J850" s="1" t="s">
        <v>42</v>
      </c>
      <c r="K850" s="1" t="s">
        <v>31</v>
      </c>
      <c r="L850">
        <v>240</v>
      </c>
      <c r="M850">
        <v>144</v>
      </c>
      <c r="N850">
        <v>1536</v>
      </c>
      <c r="O850" s="6">
        <v>0.91428571428571426</v>
      </c>
    </row>
    <row r="851" spans="1:15" x14ac:dyDescent="0.3">
      <c r="A851" s="1" t="s">
        <v>904</v>
      </c>
      <c r="B851" s="2" t="s">
        <v>2270</v>
      </c>
      <c r="C851" s="1" t="s">
        <v>36</v>
      </c>
      <c r="D851" s="1" t="s">
        <v>13</v>
      </c>
      <c r="E851" s="1" t="s">
        <v>20</v>
      </c>
      <c r="F851" s="1" t="s">
        <v>15</v>
      </c>
      <c r="G851">
        <v>25</v>
      </c>
      <c r="H851">
        <v>149</v>
      </c>
      <c r="I851">
        <v>3725</v>
      </c>
      <c r="J851" s="1" t="s">
        <v>52</v>
      </c>
      <c r="K851" s="1" t="s">
        <v>17</v>
      </c>
      <c r="L851">
        <v>149</v>
      </c>
      <c r="M851">
        <v>89.399999999999991</v>
      </c>
      <c r="N851">
        <v>3635.6</v>
      </c>
      <c r="O851" s="6">
        <v>0.97599999999999998</v>
      </c>
    </row>
    <row r="852" spans="1:15" x14ac:dyDescent="0.3">
      <c r="A852" s="1" t="s">
        <v>905</v>
      </c>
      <c r="B852" s="2" t="s">
        <v>2353</v>
      </c>
      <c r="C852" s="1" t="s">
        <v>68</v>
      </c>
      <c r="D852" s="1" t="s">
        <v>13</v>
      </c>
      <c r="E852" s="1" t="s">
        <v>14</v>
      </c>
      <c r="F852" s="1" t="s">
        <v>47</v>
      </c>
      <c r="G852">
        <v>16</v>
      </c>
      <c r="H852">
        <v>150</v>
      </c>
      <c r="I852">
        <v>2400</v>
      </c>
      <c r="J852" s="1" t="s">
        <v>52</v>
      </c>
      <c r="K852" s="1" t="s">
        <v>17</v>
      </c>
      <c r="L852">
        <v>150</v>
      </c>
      <c r="M852">
        <v>90</v>
      </c>
      <c r="N852">
        <v>2310</v>
      </c>
      <c r="O852" s="6">
        <v>0.96250000000000002</v>
      </c>
    </row>
    <row r="853" spans="1:15" x14ac:dyDescent="0.3">
      <c r="A853" s="1" t="s">
        <v>906</v>
      </c>
      <c r="B853" s="2" t="s">
        <v>2388</v>
      </c>
      <c r="C853" s="1" t="s">
        <v>33</v>
      </c>
      <c r="D853" s="1" t="s">
        <v>24</v>
      </c>
      <c r="E853" s="1" t="s">
        <v>37</v>
      </c>
      <c r="F853" s="1" t="s">
        <v>51</v>
      </c>
      <c r="G853">
        <v>2</v>
      </c>
      <c r="H853">
        <v>237</v>
      </c>
      <c r="I853">
        <v>474</v>
      </c>
      <c r="J853" s="1" t="s">
        <v>52</v>
      </c>
      <c r="K853" s="1" t="s">
        <v>31</v>
      </c>
      <c r="L853">
        <v>237</v>
      </c>
      <c r="M853">
        <v>142.19999999999999</v>
      </c>
      <c r="N853">
        <v>331.8</v>
      </c>
      <c r="O853" s="6">
        <v>0.70000000000000007</v>
      </c>
    </row>
    <row r="854" spans="1:15" x14ac:dyDescent="0.3">
      <c r="A854" s="1" t="s">
        <v>907</v>
      </c>
      <c r="B854" s="2" t="s">
        <v>2499</v>
      </c>
      <c r="C854" s="1" t="s">
        <v>23</v>
      </c>
      <c r="D854" s="1" t="s">
        <v>24</v>
      </c>
      <c r="E854" s="1" t="s">
        <v>34</v>
      </c>
      <c r="F854" s="1" t="s">
        <v>44</v>
      </c>
      <c r="G854">
        <v>10</v>
      </c>
      <c r="H854">
        <v>256</v>
      </c>
      <c r="I854">
        <v>2560</v>
      </c>
      <c r="J854" s="1" t="s">
        <v>52</v>
      </c>
      <c r="K854" s="1" t="s">
        <v>31</v>
      </c>
      <c r="L854">
        <v>256</v>
      </c>
      <c r="M854">
        <v>153.6</v>
      </c>
      <c r="N854">
        <v>2406.4</v>
      </c>
      <c r="O854" s="6">
        <v>0.94000000000000006</v>
      </c>
    </row>
    <row r="855" spans="1:15" x14ac:dyDescent="0.3">
      <c r="A855" s="1" t="s">
        <v>908</v>
      </c>
      <c r="B855" s="2" t="s">
        <v>2546</v>
      </c>
      <c r="C855" s="1" t="s">
        <v>23</v>
      </c>
      <c r="D855" s="1" t="s">
        <v>13</v>
      </c>
      <c r="E855" s="1" t="s">
        <v>34</v>
      </c>
      <c r="F855" s="1" t="s">
        <v>55</v>
      </c>
      <c r="G855">
        <v>14</v>
      </c>
      <c r="H855">
        <v>156</v>
      </c>
      <c r="I855">
        <v>2184</v>
      </c>
      <c r="J855" s="1" t="s">
        <v>16</v>
      </c>
      <c r="K855" s="1" t="s">
        <v>31</v>
      </c>
      <c r="L855">
        <v>156</v>
      </c>
      <c r="M855">
        <v>93.6</v>
      </c>
      <c r="N855">
        <v>2090.4</v>
      </c>
      <c r="O855" s="6">
        <v>0.95714285714285718</v>
      </c>
    </row>
    <row r="856" spans="1:15" x14ac:dyDescent="0.3">
      <c r="A856" s="1" t="s">
        <v>909</v>
      </c>
      <c r="B856" s="2" t="s">
        <v>2450</v>
      </c>
      <c r="C856" s="1" t="s">
        <v>19</v>
      </c>
      <c r="D856" s="1" t="s">
        <v>28</v>
      </c>
      <c r="E856" s="1" t="s">
        <v>20</v>
      </c>
      <c r="F856" s="1" t="s">
        <v>47</v>
      </c>
      <c r="G856">
        <v>20</v>
      </c>
      <c r="H856">
        <v>193</v>
      </c>
      <c r="I856">
        <v>3860</v>
      </c>
      <c r="J856" s="1" t="s">
        <v>52</v>
      </c>
      <c r="K856" s="1" t="s">
        <v>17</v>
      </c>
      <c r="L856">
        <v>193</v>
      </c>
      <c r="M856">
        <v>115.8</v>
      </c>
      <c r="N856">
        <v>3744.2</v>
      </c>
      <c r="O856" s="6">
        <v>0.97</v>
      </c>
    </row>
    <row r="857" spans="1:15" x14ac:dyDescent="0.3">
      <c r="A857" s="1" t="s">
        <v>910</v>
      </c>
      <c r="B857" s="2" t="s">
        <v>2292</v>
      </c>
      <c r="C857" s="1" t="s">
        <v>33</v>
      </c>
      <c r="D857" s="1" t="s">
        <v>24</v>
      </c>
      <c r="E857" s="1" t="s">
        <v>60</v>
      </c>
      <c r="F857" s="1" t="s">
        <v>47</v>
      </c>
      <c r="G857">
        <v>12</v>
      </c>
      <c r="H857">
        <v>263</v>
      </c>
      <c r="I857">
        <v>3156</v>
      </c>
      <c r="J857" s="1" t="s">
        <v>42</v>
      </c>
      <c r="K857" s="1" t="s">
        <v>31</v>
      </c>
      <c r="L857">
        <v>263</v>
      </c>
      <c r="M857">
        <v>157.79999999999998</v>
      </c>
      <c r="N857">
        <v>2998.2</v>
      </c>
      <c r="O857" s="6">
        <v>0.95</v>
      </c>
    </row>
    <row r="858" spans="1:15" x14ac:dyDescent="0.3">
      <c r="A858" s="1" t="s">
        <v>911</v>
      </c>
      <c r="B858" s="2" t="s">
        <v>2375</v>
      </c>
      <c r="C858" s="1" t="s">
        <v>23</v>
      </c>
      <c r="D858" s="1" t="s">
        <v>24</v>
      </c>
      <c r="E858" s="1" t="s">
        <v>25</v>
      </c>
      <c r="F858" s="1" t="s">
        <v>30</v>
      </c>
      <c r="G858">
        <v>10</v>
      </c>
      <c r="H858">
        <v>255</v>
      </c>
      <c r="I858">
        <v>2550</v>
      </c>
      <c r="J858" s="1" t="s">
        <v>52</v>
      </c>
      <c r="K858" s="1" t="s">
        <v>31</v>
      </c>
      <c r="L858">
        <v>255</v>
      </c>
      <c r="M858">
        <v>153</v>
      </c>
      <c r="N858">
        <v>2397</v>
      </c>
      <c r="O858" s="6">
        <v>0.94</v>
      </c>
    </row>
    <row r="859" spans="1:15" x14ac:dyDescent="0.3">
      <c r="A859" s="1" t="s">
        <v>912</v>
      </c>
      <c r="B859" s="2" t="s">
        <v>2576</v>
      </c>
      <c r="C859" s="1" t="s">
        <v>68</v>
      </c>
      <c r="D859" s="1" t="s">
        <v>24</v>
      </c>
      <c r="E859" s="1" t="s">
        <v>60</v>
      </c>
      <c r="F859" s="1" t="s">
        <v>15</v>
      </c>
      <c r="G859">
        <v>23</v>
      </c>
      <c r="H859">
        <v>273</v>
      </c>
      <c r="I859">
        <v>6279</v>
      </c>
      <c r="J859" s="1" t="s">
        <v>52</v>
      </c>
      <c r="K859" s="1" t="s">
        <v>17</v>
      </c>
      <c r="L859">
        <v>273</v>
      </c>
      <c r="M859">
        <v>163.79999999999998</v>
      </c>
      <c r="N859">
        <v>6115.2</v>
      </c>
      <c r="O859" s="6">
        <v>0.9739130434782608</v>
      </c>
    </row>
    <row r="860" spans="1:15" x14ac:dyDescent="0.3">
      <c r="A860" s="1" t="s">
        <v>913</v>
      </c>
      <c r="B860" s="2" t="s">
        <v>2542</v>
      </c>
      <c r="C860" s="1" t="s">
        <v>68</v>
      </c>
      <c r="D860" s="1" t="s">
        <v>13</v>
      </c>
      <c r="E860" s="1" t="s">
        <v>34</v>
      </c>
      <c r="F860" s="1" t="s">
        <v>47</v>
      </c>
      <c r="G860">
        <v>4</v>
      </c>
      <c r="H860">
        <v>170</v>
      </c>
      <c r="I860">
        <v>680</v>
      </c>
      <c r="J860" s="1" t="s">
        <v>40</v>
      </c>
      <c r="K860" s="1" t="s">
        <v>17</v>
      </c>
      <c r="L860">
        <v>170</v>
      </c>
      <c r="M860">
        <v>102</v>
      </c>
      <c r="N860">
        <v>578</v>
      </c>
      <c r="O860" s="6">
        <v>0.85</v>
      </c>
    </row>
    <row r="861" spans="1:15" x14ac:dyDescent="0.3">
      <c r="A861" s="1" t="s">
        <v>914</v>
      </c>
      <c r="B861" s="2" t="s">
        <v>2293</v>
      </c>
      <c r="C861" s="1" t="s">
        <v>36</v>
      </c>
      <c r="D861" s="1" t="s">
        <v>13</v>
      </c>
      <c r="E861" s="1" t="s">
        <v>20</v>
      </c>
      <c r="F861" s="1" t="s">
        <v>38</v>
      </c>
      <c r="G861">
        <v>9</v>
      </c>
      <c r="H861">
        <v>142</v>
      </c>
      <c r="I861">
        <v>1278</v>
      </c>
      <c r="J861" s="1" t="s">
        <v>42</v>
      </c>
      <c r="K861" s="1" t="s">
        <v>17</v>
      </c>
      <c r="L861">
        <v>142</v>
      </c>
      <c r="M861">
        <v>85.2</v>
      </c>
      <c r="N861">
        <v>1192.8</v>
      </c>
      <c r="O861" s="6">
        <v>0.93333333333333335</v>
      </c>
    </row>
    <row r="862" spans="1:15" x14ac:dyDescent="0.3">
      <c r="A862" s="1" t="s">
        <v>915</v>
      </c>
      <c r="B862" s="2" t="s">
        <v>2519</v>
      </c>
      <c r="C862" s="1" t="s">
        <v>33</v>
      </c>
      <c r="D862" s="1" t="s">
        <v>28</v>
      </c>
      <c r="E862" s="1" t="s">
        <v>20</v>
      </c>
      <c r="F862" s="1" t="s">
        <v>26</v>
      </c>
      <c r="G862">
        <v>4</v>
      </c>
      <c r="H862">
        <v>185</v>
      </c>
      <c r="I862">
        <v>740</v>
      </c>
      <c r="J862" s="1" t="s">
        <v>40</v>
      </c>
      <c r="K862" s="1" t="s">
        <v>31</v>
      </c>
      <c r="L862">
        <v>185</v>
      </c>
      <c r="M862">
        <v>111</v>
      </c>
      <c r="N862">
        <v>629</v>
      </c>
      <c r="O862" s="6">
        <v>0.85</v>
      </c>
    </row>
    <row r="863" spans="1:15" x14ac:dyDescent="0.3">
      <c r="A863" s="1" t="s">
        <v>916</v>
      </c>
      <c r="B863" s="2" t="s">
        <v>2474</v>
      </c>
      <c r="C863" s="1" t="s">
        <v>12</v>
      </c>
      <c r="D863" s="1" t="s">
        <v>24</v>
      </c>
      <c r="E863" s="1" t="s">
        <v>29</v>
      </c>
      <c r="F863" s="1" t="s">
        <v>30</v>
      </c>
      <c r="G863">
        <v>23</v>
      </c>
      <c r="H863">
        <v>273</v>
      </c>
      <c r="I863">
        <v>6279</v>
      </c>
      <c r="J863" s="1" t="s">
        <v>16</v>
      </c>
      <c r="K863" s="1" t="s">
        <v>17</v>
      </c>
      <c r="L863">
        <v>273</v>
      </c>
      <c r="M863">
        <v>163.79999999999998</v>
      </c>
      <c r="N863">
        <v>6115.2</v>
      </c>
      <c r="O863" s="6">
        <v>0.9739130434782608</v>
      </c>
    </row>
    <row r="864" spans="1:15" x14ac:dyDescent="0.3">
      <c r="A864" s="1" t="s">
        <v>917</v>
      </c>
      <c r="B864" s="2" t="s">
        <v>2457</v>
      </c>
      <c r="C864" s="1" t="s">
        <v>19</v>
      </c>
      <c r="D864" s="1" t="s">
        <v>13</v>
      </c>
      <c r="E864" s="1" t="s">
        <v>20</v>
      </c>
      <c r="F864" s="1" t="s">
        <v>21</v>
      </c>
      <c r="G864">
        <v>37</v>
      </c>
      <c r="H864">
        <v>122</v>
      </c>
      <c r="I864">
        <v>2196</v>
      </c>
      <c r="J864" s="1" t="s">
        <v>42</v>
      </c>
      <c r="K864" s="1" t="s">
        <v>17</v>
      </c>
      <c r="L864">
        <v>59.351351351351354</v>
      </c>
      <c r="M864">
        <v>73.2</v>
      </c>
      <c r="N864">
        <v>2122.8000000000002</v>
      </c>
      <c r="O864" s="6">
        <v>0.96666666666666679</v>
      </c>
    </row>
    <row r="865" spans="1:15" x14ac:dyDescent="0.3">
      <c r="A865" s="1" t="s">
        <v>918</v>
      </c>
      <c r="B865" s="2" t="s">
        <v>2458</v>
      </c>
      <c r="C865" s="1" t="s">
        <v>33</v>
      </c>
      <c r="D865" s="1" t="s">
        <v>13</v>
      </c>
      <c r="E865" s="1" t="s">
        <v>14</v>
      </c>
      <c r="F865" s="1" t="s">
        <v>15</v>
      </c>
      <c r="G865">
        <v>23</v>
      </c>
      <c r="H865">
        <v>148</v>
      </c>
      <c r="I865">
        <v>3404</v>
      </c>
      <c r="J865" s="1" t="s">
        <v>52</v>
      </c>
      <c r="K865" s="1" t="s">
        <v>17</v>
      </c>
      <c r="L865">
        <v>148</v>
      </c>
      <c r="M865">
        <v>88.8</v>
      </c>
      <c r="N865">
        <v>3315.2</v>
      </c>
      <c r="O865" s="6">
        <v>0.9739130434782608</v>
      </c>
    </row>
    <row r="866" spans="1:15" x14ac:dyDescent="0.3">
      <c r="A866" s="1" t="s">
        <v>919</v>
      </c>
      <c r="B866" s="2" t="s">
        <v>2267</v>
      </c>
      <c r="C866" s="1" t="s">
        <v>23</v>
      </c>
      <c r="D866" s="1" t="s">
        <v>28</v>
      </c>
      <c r="E866" s="1" t="s">
        <v>29</v>
      </c>
      <c r="F866" s="1" t="s">
        <v>30</v>
      </c>
      <c r="G866">
        <v>4</v>
      </c>
      <c r="H866">
        <v>199</v>
      </c>
      <c r="I866">
        <v>796</v>
      </c>
      <c r="J866" s="1" t="s">
        <v>16</v>
      </c>
      <c r="K866" s="1" t="s">
        <v>17</v>
      </c>
      <c r="L866">
        <v>199</v>
      </c>
      <c r="M866">
        <v>119.39999999999999</v>
      </c>
      <c r="N866">
        <v>676.6</v>
      </c>
      <c r="O866" s="6">
        <v>0.85</v>
      </c>
    </row>
    <row r="867" spans="1:15" x14ac:dyDescent="0.3">
      <c r="A867" s="1" t="s">
        <v>920</v>
      </c>
      <c r="B867" s="2" t="s">
        <v>2410</v>
      </c>
      <c r="C867" s="1" t="s">
        <v>33</v>
      </c>
      <c r="D867" s="1" t="s">
        <v>28</v>
      </c>
      <c r="E867" s="1" t="s">
        <v>34</v>
      </c>
      <c r="F867" s="1" t="s">
        <v>30</v>
      </c>
      <c r="G867">
        <v>3</v>
      </c>
      <c r="H867">
        <v>194</v>
      </c>
      <c r="I867">
        <v>582</v>
      </c>
      <c r="J867" s="1" t="s">
        <v>52</v>
      </c>
      <c r="K867" s="1" t="s">
        <v>31</v>
      </c>
      <c r="L867">
        <v>194</v>
      </c>
      <c r="M867">
        <v>116.39999999999999</v>
      </c>
      <c r="N867">
        <v>465.6</v>
      </c>
      <c r="O867" s="6">
        <v>0.8</v>
      </c>
    </row>
    <row r="868" spans="1:15" x14ac:dyDescent="0.3">
      <c r="A868" s="1" t="s">
        <v>921</v>
      </c>
      <c r="B868" s="2" t="s">
        <v>2533</v>
      </c>
      <c r="C868" s="1" t="s">
        <v>23</v>
      </c>
      <c r="D868" s="1" t="s">
        <v>13</v>
      </c>
      <c r="E868" s="1" t="s">
        <v>60</v>
      </c>
      <c r="F868" s="1" t="s">
        <v>44</v>
      </c>
      <c r="G868">
        <v>14</v>
      </c>
      <c r="H868">
        <v>170</v>
      </c>
      <c r="I868">
        <v>2380</v>
      </c>
      <c r="J868" s="1" t="s">
        <v>52</v>
      </c>
      <c r="K868" s="1" t="s">
        <v>31</v>
      </c>
      <c r="L868">
        <v>170</v>
      </c>
      <c r="M868">
        <v>102</v>
      </c>
      <c r="N868">
        <v>2278</v>
      </c>
      <c r="O868" s="6">
        <v>0.95714285714285718</v>
      </c>
    </row>
    <row r="869" spans="1:15" x14ac:dyDescent="0.3">
      <c r="A869" s="1" t="s">
        <v>922</v>
      </c>
      <c r="B869" s="2" t="s">
        <v>2427</v>
      </c>
      <c r="C869" s="1" t="s">
        <v>19</v>
      </c>
      <c r="D869" s="1" t="s">
        <v>24</v>
      </c>
      <c r="E869" s="1" t="s">
        <v>37</v>
      </c>
      <c r="F869" s="1" t="s">
        <v>38</v>
      </c>
      <c r="G869">
        <v>1</v>
      </c>
      <c r="H869">
        <v>280</v>
      </c>
      <c r="I869">
        <v>280</v>
      </c>
      <c r="J869" s="1" t="s">
        <v>16</v>
      </c>
      <c r="K869" s="1" t="s">
        <v>17</v>
      </c>
      <c r="L869">
        <v>280</v>
      </c>
      <c r="M869">
        <v>168</v>
      </c>
      <c r="N869">
        <v>112</v>
      </c>
      <c r="O869" s="6">
        <v>0.4</v>
      </c>
    </row>
    <row r="870" spans="1:15" x14ac:dyDescent="0.3">
      <c r="A870" s="1" t="s">
        <v>923</v>
      </c>
      <c r="B870" s="2" t="s">
        <v>2365</v>
      </c>
      <c r="C870" s="1" t="s">
        <v>33</v>
      </c>
      <c r="D870" s="1" t="s">
        <v>28</v>
      </c>
      <c r="E870" s="1" t="s">
        <v>25</v>
      </c>
      <c r="F870" s="1" t="s">
        <v>30</v>
      </c>
      <c r="G870">
        <v>14</v>
      </c>
      <c r="H870">
        <v>196</v>
      </c>
      <c r="I870">
        <v>2744</v>
      </c>
      <c r="J870" s="1" t="s">
        <v>16</v>
      </c>
      <c r="K870" s="1" t="s">
        <v>17</v>
      </c>
      <c r="L870">
        <v>196</v>
      </c>
      <c r="M870">
        <v>117.6</v>
      </c>
      <c r="N870">
        <v>2626.4</v>
      </c>
      <c r="O870" s="6">
        <v>0.95714285714285718</v>
      </c>
    </row>
    <row r="871" spans="1:15" x14ac:dyDescent="0.3">
      <c r="A871" s="1" t="s">
        <v>924</v>
      </c>
      <c r="B871" s="2" t="s">
        <v>2477</v>
      </c>
      <c r="C871" s="1" t="s">
        <v>12</v>
      </c>
      <c r="D871" s="1" t="s">
        <v>24</v>
      </c>
      <c r="E871" s="1" t="s">
        <v>14</v>
      </c>
      <c r="F871" s="1" t="s">
        <v>44</v>
      </c>
      <c r="G871">
        <v>10</v>
      </c>
      <c r="H871">
        <v>287</v>
      </c>
      <c r="I871">
        <v>2870</v>
      </c>
      <c r="J871" s="1" t="s">
        <v>40</v>
      </c>
      <c r="K871" s="1" t="s">
        <v>31</v>
      </c>
      <c r="L871">
        <v>287</v>
      </c>
      <c r="M871">
        <v>172.2</v>
      </c>
      <c r="N871">
        <v>2697.8</v>
      </c>
      <c r="O871" s="6">
        <v>0.94000000000000006</v>
      </c>
    </row>
    <row r="872" spans="1:15" x14ac:dyDescent="0.3">
      <c r="A872" s="1" t="s">
        <v>925</v>
      </c>
      <c r="B872" s="2" t="s">
        <v>2526</v>
      </c>
      <c r="C872" s="1" t="s">
        <v>12</v>
      </c>
      <c r="D872" s="1" t="s">
        <v>28</v>
      </c>
      <c r="E872" s="1" t="s">
        <v>34</v>
      </c>
      <c r="F872" s="1" t="s">
        <v>30</v>
      </c>
      <c r="G872">
        <v>23</v>
      </c>
      <c r="H872">
        <v>199</v>
      </c>
      <c r="I872">
        <v>4577</v>
      </c>
      <c r="J872" s="1" t="s">
        <v>42</v>
      </c>
      <c r="K872" s="1" t="s">
        <v>31</v>
      </c>
      <c r="L872">
        <v>199</v>
      </c>
      <c r="M872">
        <v>119.39999999999999</v>
      </c>
      <c r="N872">
        <v>4457.6000000000004</v>
      </c>
      <c r="O872" s="6">
        <v>0.97391304347826091</v>
      </c>
    </row>
    <row r="873" spans="1:15" x14ac:dyDescent="0.3">
      <c r="A873" s="1" t="s">
        <v>926</v>
      </c>
      <c r="B873" s="2" t="s">
        <v>2258</v>
      </c>
      <c r="C873" s="1" t="s">
        <v>33</v>
      </c>
      <c r="D873" s="1" t="s">
        <v>24</v>
      </c>
      <c r="E873" s="1" t="s">
        <v>25</v>
      </c>
      <c r="F873" s="1" t="s">
        <v>26</v>
      </c>
      <c r="G873">
        <v>10</v>
      </c>
      <c r="H873">
        <v>265</v>
      </c>
      <c r="I873">
        <v>2650</v>
      </c>
      <c r="J873" s="1" t="s">
        <v>40</v>
      </c>
      <c r="K873" s="1" t="s">
        <v>31</v>
      </c>
      <c r="L873">
        <v>265</v>
      </c>
      <c r="M873">
        <v>159</v>
      </c>
      <c r="N873">
        <v>2491</v>
      </c>
      <c r="O873" s="6">
        <v>0.94</v>
      </c>
    </row>
    <row r="874" spans="1:15" x14ac:dyDescent="0.3">
      <c r="A874" s="1" t="s">
        <v>927</v>
      </c>
      <c r="B874" s="2" t="s">
        <v>2577</v>
      </c>
      <c r="C874" s="1" t="s">
        <v>36</v>
      </c>
      <c r="D874" s="1" t="s">
        <v>24</v>
      </c>
      <c r="E874" s="1" t="s">
        <v>29</v>
      </c>
      <c r="F874" s="1" t="s">
        <v>26</v>
      </c>
      <c r="G874">
        <v>3</v>
      </c>
      <c r="H874">
        <v>250</v>
      </c>
      <c r="I874">
        <v>750</v>
      </c>
      <c r="J874" s="1" t="s">
        <v>40</v>
      </c>
      <c r="K874" s="1" t="s">
        <v>17</v>
      </c>
      <c r="L874">
        <v>250</v>
      </c>
      <c r="M874">
        <v>150</v>
      </c>
      <c r="N874">
        <v>600</v>
      </c>
      <c r="O874" s="6">
        <v>0.8</v>
      </c>
    </row>
    <row r="875" spans="1:15" x14ac:dyDescent="0.3">
      <c r="A875" s="1" t="s">
        <v>928</v>
      </c>
      <c r="B875" s="2" t="s">
        <v>2480</v>
      </c>
      <c r="C875" s="1" t="s">
        <v>12</v>
      </c>
      <c r="D875" s="1" t="s">
        <v>24</v>
      </c>
      <c r="E875" s="1" t="s">
        <v>34</v>
      </c>
      <c r="F875" s="1" t="s">
        <v>15</v>
      </c>
      <c r="G875">
        <v>8</v>
      </c>
      <c r="H875">
        <v>277</v>
      </c>
      <c r="I875">
        <v>2216</v>
      </c>
      <c r="J875" s="1" t="s">
        <v>52</v>
      </c>
      <c r="K875" s="1" t="s">
        <v>17</v>
      </c>
      <c r="L875">
        <v>277</v>
      </c>
      <c r="M875">
        <v>166.2</v>
      </c>
      <c r="N875">
        <v>2049.8000000000002</v>
      </c>
      <c r="O875" s="6">
        <v>0.92500000000000004</v>
      </c>
    </row>
    <row r="876" spans="1:15" x14ac:dyDescent="0.3">
      <c r="A876" s="1" t="s">
        <v>929</v>
      </c>
      <c r="B876" s="2" t="s">
        <v>2460</v>
      </c>
      <c r="C876" s="1" t="s">
        <v>191</v>
      </c>
      <c r="D876" s="1" t="s">
        <v>28</v>
      </c>
      <c r="E876" s="1" t="s">
        <v>14</v>
      </c>
      <c r="F876" s="1" t="s">
        <v>44</v>
      </c>
      <c r="G876">
        <v>12</v>
      </c>
      <c r="H876">
        <v>174</v>
      </c>
      <c r="I876">
        <v>2088</v>
      </c>
      <c r="J876" s="1" t="s">
        <v>16</v>
      </c>
      <c r="K876" s="1" t="s">
        <v>31</v>
      </c>
      <c r="L876">
        <v>174</v>
      </c>
      <c r="M876">
        <v>104.39999999999999</v>
      </c>
      <c r="N876">
        <v>1983.6</v>
      </c>
      <c r="O876" s="6">
        <v>0.95</v>
      </c>
    </row>
    <row r="877" spans="1:15" x14ac:dyDescent="0.3">
      <c r="A877" s="1" t="s">
        <v>930</v>
      </c>
      <c r="B877" s="2" t="s">
        <v>2573</v>
      </c>
      <c r="C877" s="1" t="s">
        <v>36</v>
      </c>
      <c r="D877" s="1" t="s">
        <v>24</v>
      </c>
      <c r="E877" s="1" t="s">
        <v>20</v>
      </c>
      <c r="F877" s="1" t="s">
        <v>47</v>
      </c>
      <c r="G877">
        <v>11</v>
      </c>
      <c r="H877">
        <v>278</v>
      </c>
      <c r="I877">
        <v>3058</v>
      </c>
      <c r="J877" s="1" t="s">
        <v>42</v>
      </c>
      <c r="K877" s="1" t="s">
        <v>31</v>
      </c>
      <c r="L877">
        <v>278</v>
      </c>
      <c r="M877">
        <v>166.79999999999998</v>
      </c>
      <c r="N877">
        <v>2891.2</v>
      </c>
      <c r="O877" s="6">
        <v>0.94545454545454544</v>
      </c>
    </row>
    <row r="878" spans="1:15" x14ac:dyDescent="0.3">
      <c r="A878" s="1" t="s">
        <v>931</v>
      </c>
      <c r="B878" s="2" t="s">
        <v>2525</v>
      </c>
      <c r="C878" s="1" t="s">
        <v>33</v>
      </c>
      <c r="D878" s="1" t="s">
        <v>24</v>
      </c>
      <c r="E878" s="1" t="s">
        <v>37</v>
      </c>
      <c r="F878" s="1" t="s">
        <v>30</v>
      </c>
      <c r="G878">
        <v>23</v>
      </c>
      <c r="H878">
        <v>278</v>
      </c>
      <c r="I878">
        <v>6394</v>
      </c>
      <c r="J878" s="1" t="s">
        <v>42</v>
      </c>
      <c r="K878" s="1" t="s">
        <v>17</v>
      </c>
      <c r="L878">
        <v>278</v>
      </c>
      <c r="M878">
        <v>166.79999999999998</v>
      </c>
      <c r="N878">
        <v>6227.2</v>
      </c>
      <c r="O878" s="6">
        <v>0.9739130434782608</v>
      </c>
    </row>
    <row r="879" spans="1:15" x14ac:dyDescent="0.3">
      <c r="A879" s="1" t="s">
        <v>932</v>
      </c>
      <c r="B879" s="2" t="s">
        <v>2440</v>
      </c>
      <c r="C879" s="1" t="s">
        <v>36</v>
      </c>
      <c r="D879" s="1" t="s">
        <v>24</v>
      </c>
      <c r="E879" s="1" t="s">
        <v>60</v>
      </c>
      <c r="F879" s="1" t="s">
        <v>38</v>
      </c>
      <c r="G879">
        <v>15</v>
      </c>
      <c r="H879">
        <v>276</v>
      </c>
      <c r="I879">
        <v>4140</v>
      </c>
      <c r="J879" s="1" t="s">
        <v>52</v>
      </c>
      <c r="K879" s="1" t="s">
        <v>31</v>
      </c>
      <c r="L879">
        <v>276</v>
      </c>
      <c r="M879">
        <v>165.6</v>
      </c>
      <c r="N879">
        <v>3974.4</v>
      </c>
      <c r="O879" s="6">
        <v>0.96000000000000008</v>
      </c>
    </row>
    <row r="880" spans="1:15" x14ac:dyDescent="0.3">
      <c r="A880" s="1" t="s">
        <v>933</v>
      </c>
      <c r="B880" s="2" t="s">
        <v>2362</v>
      </c>
      <c r="C880" s="1" t="s">
        <v>12</v>
      </c>
      <c r="D880" s="1" t="s">
        <v>13</v>
      </c>
      <c r="E880" s="1" t="s">
        <v>25</v>
      </c>
      <c r="F880" s="1" t="s">
        <v>30</v>
      </c>
      <c r="G880">
        <v>16</v>
      </c>
      <c r="H880">
        <v>133</v>
      </c>
      <c r="I880">
        <v>2128</v>
      </c>
      <c r="J880" s="1" t="s">
        <v>40</v>
      </c>
      <c r="K880" s="1" t="s">
        <v>31</v>
      </c>
      <c r="L880">
        <v>133</v>
      </c>
      <c r="M880">
        <v>79.8</v>
      </c>
      <c r="N880">
        <v>2048.1999999999998</v>
      </c>
      <c r="O880" s="6">
        <v>0.96249999999999991</v>
      </c>
    </row>
    <row r="881" spans="1:15" x14ac:dyDescent="0.3">
      <c r="A881" s="1" t="s">
        <v>934</v>
      </c>
      <c r="B881" s="2" t="s">
        <v>2547</v>
      </c>
      <c r="C881" s="1" t="s">
        <v>19</v>
      </c>
      <c r="D881" s="1" t="s">
        <v>24</v>
      </c>
      <c r="E881" s="1" t="s">
        <v>25</v>
      </c>
      <c r="F881" s="1" t="s">
        <v>30</v>
      </c>
      <c r="G881">
        <v>5</v>
      </c>
      <c r="H881">
        <v>262</v>
      </c>
      <c r="I881">
        <v>1310</v>
      </c>
      <c r="J881" s="1" t="s">
        <v>52</v>
      </c>
      <c r="K881" s="1" t="s">
        <v>17</v>
      </c>
      <c r="L881">
        <v>262</v>
      </c>
      <c r="M881">
        <v>157.19999999999999</v>
      </c>
      <c r="N881">
        <v>1152.8</v>
      </c>
      <c r="O881" s="6">
        <v>0.88</v>
      </c>
    </row>
    <row r="882" spans="1:15" x14ac:dyDescent="0.3">
      <c r="A882" s="1" t="s">
        <v>935</v>
      </c>
      <c r="B882" s="2" t="s">
        <v>2459</v>
      </c>
      <c r="C882" s="1" t="s">
        <v>36</v>
      </c>
      <c r="D882" s="1" t="s">
        <v>24</v>
      </c>
      <c r="E882" s="1" t="s">
        <v>395</v>
      </c>
      <c r="F882" s="1" t="s">
        <v>26</v>
      </c>
      <c r="G882">
        <v>15</v>
      </c>
      <c r="H882">
        <v>278</v>
      </c>
      <c r="I882">
        <v>4170</v>
      </c>
      <c r="J882" s="1" t="s">
        <v>42</v>
      </c>
      <c r="K882" s="1" t="s">
        <v>31</v>
      </c>
      <c r="L882">
        <v>278</v>
      </c>
      <c r="M882">
        <v>166.79999999999998</v>
      </c>
      <c r="N882">
        <v>4003.2</v>
      </c>
      <c r="O882" s="6">
        <v>0.96</v>
      </c>
    </row>
    <row r="883" spans="1:15" x14ac:dyDescent="0.3">
      <c r="A883" s="1" t="s">
        <v>936</v>
      </c>
      <c r="B883" s="2" t="s">
        <v>2335</v>
      </c>
      <c r="C883" s="1" t="s">
        <v>36</v>
      </c>
      <c r="D883" s="1" t="s">
        <v>28</v>
      </c>
      <c r="E883" s="1" t="s">
        <v>20</v>
      </c>
      <c r="F883" s="1" t="s">
        <v>21</v>
      </c>
      <c r="G883">
        <v>12</v>
      </c>
      <c r="H883">
        <v>189</v>
      </c>
      <c r="I883">
        <v>2268</v>
      </c>
      <c r="J883" s="1" t="s">
        <v>42</v>
      </c>
      <c r="K883" s="1" t="s">
        <v>17</v>
      </c>
      <c r="L883">
        <v>189</v>
      </c>
      <c r="M883">
        <v>113.39999999999999</v>
      </c>
      <c r="N883">
        <v>2154.6</v>
      </c>
      <c r="O883" s="6">
        <v>0.95</v>
      </c>
    </row>
    <row r="884" spans="1:15" x14ac:dyDescent="0.3">
      <c r="A884" s="1" t="s">
        <v>937</v>
      </c>
      <c r="B884" s="2" t="s">
        <v>2378</v>
      </c>
      <c r="C884" s="1" t="s">
        <v>33</v>
      </c>
      <c r="D884" s="1" t="s">
        <v>28</v>
      </c>
      <c r="E884" s="1" t="s">
        <v>29</v>
      </c>
      <c r="F884" s="1" t="s">
        <v>15</v>
      </c>
      <c r="G884">
        <v>16</v>
      </c>
      <c r="H884">
        <v>221</v>
      </c>
      <c r="I884">
        <v>3536</v>
      </c>
      <c r="J884" s="1" t="s">
        <v>42</v>
      </c>
      <c r="K884" s="1" t="s">
        <v>31</v>
      </c>
      <c r="L884">
        <v>221</v>
      </c>
      <c r="M884">
        <v>132.6</v>
      </c>
      <c r="N884">
        <v>3403.4</v>
      </c>
      <c r="O884" s="6">
        <v>0.96250000000000002</v>
      </c>
    </row>
    <row r="885" spans="1:15" x14ac:dyDescent="0.3">
      <c r="A885" s="1" t="s">
        <v>938</v>
      </c>
      <c r="B885" s="2" t="s">
        <v>2484</v>
      </c>
      <c r="C885" s="1" t="s">
        <v>33</v>
      </c>
      <c r="D885" s="1" t="s">
        <v>28</v>
      </c>
      <c r="E885" s="1" t="s">
        <v>60</v>
      </c>
      <c r="F885" s="1" t="s">
        <v>30</v>
      </c>
      <c r="G885">
        <v>24</v>
      </c>
      <c r="H885">
        <v>171</v>
      </c>
      <c r="I885">
        <v>4104</v>
      </c>
      <c r="J885" s="1" t="s">
        <v>40</v>
      </c>
      <c r="K885" s="1" t="s">
        <v>17</v>
      </c>
      <c r="L885">
        <v>171</v>
      </c>
      <c r="M885">
        <v>102.6</v>
      </c>
      <c r="N885">
        <v>4001.4</v>
      </c>
      <c r="O885" s="6">
        <v>0.97499999999999998</v>
      </c>
    </row>
    <row r="886" spans="1:15" x14ac:dyDescent="0.3">
      <c r="A886" s="1" t="s">
        <v>939</v>
      </c>
      <c r="B886" s="2" t="s">
        <v>2380</v>
      </c>
      <c r="C886" s="1" t="s">
        <v>19</v>
      </c>
      <c r="D886" s="1" t="s">
        <v>28</v>
      </c>
      <c r="E886" s="1" t="s">
        <v>473</v>
      </c>
      <c r="F886" s="1" t="s">
        <v>15</v>
      </c>
      <c r="G886">
        <v>19</v>
      </c>
      <c r="H886">
        <v>228</v>
      </c>
      <c r="I886">
        <v>4332</v>
      </c>
      <c r="J886" s="1" t="s">
        <v>52</v>
      </c>
      <c r="K886" s="1" t="s">
        <v>31</v>
      </c>
      <c r="L886">
        <v>228</v>
      </c>
      <c r="M886">
        <v>136.79999999999998</v>
      </c>
      <c r="N886">
        <v>4195.2</v>
      </c>
      <c r="O886" s="6">
        <v>0.96842105263157896</v>
      </c>
    </row>
    <row r="887" spans="1:15" x14ac:dyDescent="0.3">
      <c r="A887" s="1" t="s">
        <v>940</v>
      </c>
      <c r="B887" s="2" t="s">
        <v>2404</v>
      </c>
      <c r="C887" s="1" t="s">
        <v>68</v>
      </c>
      <c r="D887" s="1" t="s">
        <v>13</v>
      </c>
      <c r="E887" s="1" t="s">
        <v>34</v>
      </c>
      <c r="F887" s="1" t="s">
        <v>47</v>
      </c>
      <c r="G887">
        <v>25</v>
      </c>
      <c r="H887">
        <v>148</v>
      </c>
      <c r="I887">
        <v>3700</v>
      </c>
      <c r="J887" s="1" t="s">
        <v>42</v>
      </c>
      <c r="K887" s="1" t="s">
        <v>31</v>
      </c>
      <c r="L887">
        <v>148</v>
      </c>
      <c r="M887">
        <v>88.8</v>
      </c>
      <c r="N887">
        <v>3611.2</v>
      </c>
      <c r="O887" s="6">
        <v>0.97599999999999998</v>
      </c>
    </row>
    <row r="888" spans="1:15" x14ac:dyDescent="0.3">
      <c r="A888" s="1" t="s">
        <v>941</v>
      </c>
      <c r="B888" s="2" t="s">
        <v>2374</v>
      </c>
      <c r="C888" s="1" t="s">
        <v>36</v>
      </c>
      <c r="D888" s="1" t="s">
        <v>24</v>
      </c>
      <c r="E888" s="1" t="s">
        <v>34</v>
      </c>
      <c r="F888" s="1" t="s">
        <v>51</v>
      </c>
      <c r="G888">
        <v>13</v>
      </c>
      <c r="H888">
        <v>256</v>
      </c>
      <c r="I888">
        <v>3328</v>
      </c>
      <c r="J888" s="1" t="s">
        <v>40</v>
      </c>
      <c r="K888" s="1" t="s">
        <v>17</v>
      </c>
      <c r="L888">
        <v>256</v>
      </c>
      <c r="M888">
        <v>153.6</v>
      </c>
      <c r="N888">
        <v>3174.4</v>
      </c>
      <c r="O888" s="6">
        <v>0.9538461538461539</v>
      </c>
    </row>
    <row r="889" spans="1:15" x14ac:dyDescent="0.3">
      <c r="A889" s="1" t="s">
        <v>942</v>
      </c>
      <c r="B889" s="2" t="s">
        <v>2274</v>
      </c>
      <c r="C889" s="1" t="s">
        <v>19</v>
      </c>
      <c r="D889" s="1" t="s">
        <v>24</v>
      </c>
      <c r="E889" s="1" t="s">
        <v>29</v>
      </c>
      <c r="F889" s="1" t="s">
        <v>21</v>
      </c>
      <c r="G889">
        <v>6</v>
      </c>
      <c r="H889">
        <v>267</v>
      </c>
      <c r="I889">
        <v>1602</v>
      </c>
      <c r="J889" s="1" t="s">
        <v>40</v>
      </c>
      <c r="K889" s="1" t="s">
        <v>17</v>
      </c>
      <c r="L889">
        <v>267</v>
      </c>
      <c r="M889">
        <v>160.19999999999999</v>
      </c>
      <c r="N889">
        <v>1441.8</v>
      </c>
      <c r="O889" s="6">
        <v>0.9</v>
      </c>
    </row>
    <row r="890" spans="1:15" x14ac:dyDescent="0.3">
      <c r="A890" s="1" t="s">
        <v>943</v>
      </c>
      <c r="B890" s="2" t="s">
        <v>2361</v>
      </c>
      <c r="C890" s="1" t="s">
        <v>36</v>
      </c>
      <c r="D890" s="1" t="s">
        <v>13</v>
      </c>
      <c r="E890" s="1" t="s">
        <v>60</v>
      </c>
      <c r="F890" s="1" t="s">
        <v>44</v>
      </c>
      <c r="G890">
        <v>37</v>
      </c>
      <c r="H890">
        <v>168</v>
      </c>
      <c r="I890">
        <v>3192</v>
      </c>
      <c r="J890" s="1" t="s">
        <v>42</v>
      </c>
      <c r="K890" s="1" t="s">
        <v>31</v>
      </c>
      <c r="L890">
        <v>86.270270270270274</v>
      </c>
      <c r="M890">
        <v>100.8</v>
      </c>
      <c r="N890">
        <v>3091.2</v>
      </c>
      <c r="O890" s="6">
        <v>0.96842105263157885</v>
      </c>
    </row>
    <row r="891" spans="1:15" x14ac:dyDescent="0.3">
      <c r="A891" s="1" t="s">
        <v>944</v>
      </c>
      <c r="B891" s="2" t="s">
        <v>2284</v>
      </c>
      <c r="C891" s="1" t="s">
        <v>12</v>
      </c>
      <c r="D891" s="1" t="s">
        <v>13</v>
      </c>
      <c r="E891" s="1" t="s">
        <v>14</v>
      </c>
      <c r="F891" s="1" t="s">
        <v>44</v>
      </c>
      <c r="G891">
        <v>6</v>
      </c>
      <c r="H891">
        <v>121</v>
      </c>
      <c r="I891">
        <v>726</v>
      </c>
      <c r="J891" s="1" t="s">
        <v>42</v>
      </c>
      <c r="K891" s="1" t="s">
        <v>17</v>
      </c>
      <c r="L891">
        <v>121</v>
      </c>
      <c r="M891">
        <v>72.599999999999994</v>
      </c>
      <c r="N891">
        <v>653.4</v>
      </c>
      <c r="O891" s="6">
        <v>0.9</v>
      </c>
    </row>
    <row r="892" spans="1:15" x14ac:dyDescent="0.3">
      <c r="A892" s="1" t="s">
        <v>945</v>
      </c>
      <c r="B892" s="2" t="s">
        <v>2340</v>
      </c>
      <c r="C892" s="1" t="s">
        <v>310</v>
      </c>
      <c r="D892" s="1" t="s">
        <v>28</v>
      </c>
      <c r="E892" s="1" t="s">
        <v>20</v>
      </c>
      <c r="F892" s="1" t="s">
        <v>44</v>
      </c>
      <c r="G892">
        <v>20</v>
      </c>
      <c r="H892">
        <v>196</v>
      </c>
      <c r="I892">
        <v>3920</v>
      </c>
      <c r="J892" s="1" t="s">
        <v>16</v>
      </c>
      <c r="K892" s="1" t="s">
        <v>31</v>
      </c>
      <c r="L892">
        <v>196</v>
      </c>
      <c r="M892">
        <v>117.6</v>
      </c>
      <c r="N892">
        <v>3802.4</v>
      </c>
      <c r="O892" s="6">
        <v>0.97</v>
      </c>
    </row>
    <row r="893" spans="1:15" x14ac:dyDescent="0.3">
      <c r="A893" s="1" t="s">
        <v>946</v>
      </c>
      <c r="B893" s="2" t="s">
        <v>2480</v>
      </c>
      <c r="C893" s="1" t="s">
        <v>33</v>
      </c>
      <c r="D893" s="1" t="s">
        <v>28</v>
      </c>
      <c r="E893" s="1" t="s">
        <v>60</v>
      </c>
      <c r="F893" s="1" t="s">
        <v>51</v>
      </c>
      <c r="G893">
        <v>1</v>
      </c>
      <c r="H893">
        <v>191</v>
      </c>
      <c r="I893">
        <v>191</v>
      </c>
      <c r="J893" s="1" t="s">
        <v>40</v>
      </c>
      <c r="K893" s="1" t="s">
        <v>17</v>
      </c>
      <c r="L893">
        <v>191</v>
      </c>
      <c r="M893">
        <v>114.6</v>
      </c>
      <c r="N893">
        <v>76.400000000000006</v>
      </c>
      <c r="O893" s="6">
        <v>0.4</v>
      </c>
    </row>
    <row r="894" spans="1:15" x14ac:dyDescent="0.3">
      <c r="A894" s="1" t="s">
        <v>947</v>
      </c>
      <c r="B894" s="2" t="s">
        <v>2454</v>
      </c>
      <c r="C894" s="1" t="s">
        <v>12</v>
      </c>
      <c r="D894" s="1" t="s">
        <v>24</v>
      </c>
      <c r="E894" s="1" t="s">
        <v>60</v>
      </c>
      <c r="F894" s="1" t="s">
        <v>15</v>
      </c>
      <c r="G894">
        <v>5</v>
      </c>
      <c r="H894">
        <v>280</v>
      </c>
      <c r="I894">
        <v>1400</v>
      </c>
      <c r="J894" s="1" t="s">
        <v>16</v>
      </c>
      <c r="K894" s="1" t="s">
        <v>17</v>
      </c>
      <c r="L894">
        <v>280</v>
      </c>
      <c r="M894">
        <v>168</v>
      </c>
      <c r="N894">
        <v>1232</v>
      </c>
      <c r="O894" s="6">
        <v>0.88</v>
      </c>
    </row>
    <row r="895" spans="1:15" x14ac:dyDescent="0.3">
      <c r="A895" s="1" t="s">
        <v>948</v>
      </c>
      <c r="B895" s="2" t="s">
        <v>2578</v>
      </c>
      <c r="C895" s="1" t="s">
        <v>19</v>
      </c>
      <c r="D895" s="1" t="s">
        <v>24</v>
      </c>
      <c r="E895" s="1" t="s">
        <v>60</v>
      </c>
      <c r="F895" s="1" t="s">
        <v>55</v>
      </c>
      <c r="G895">
        <v>20</v>
      </c>
      <c r="H895">
        <v>232</v>
      </c>
      <c r="I895">
        <v>4640</v>
      </c>
      <c r="J895" s="1" t="s">
        <v>16</v>
      </c>
      <c r="K895" s="1" t="s">
        <v>31</v>
      </c>
      <c r="L895">
        <v>232</v>
      </c>
      <c r="M895">
        <v>139.19999999999999</v>
      </c>
      <c r="N895">
        <v>4500.8</v>
      </c>
      <c r="O895" s="6">
        <v>0.97000000000000008</v>
      </c>
    </row>
    <row r="896" spans="1:15" x14ac:dyDescent="0.3">
      <c r="A896" s="1" t="s">
        <v>949</v>
      </c>
      <c r="B896" s="2" t="s">
        <v>2311</v>
      </c>
      <c r="C896" s="1" t="s">
        <v>12</v>
      </c>
      <c r="D896" s="1" t="s">
        <v>28</v>
      </c>
      <c r="E896" s="1" t="s">
        <v>60</v>
      </c>
      <c r="F896" s="1" t="s">
        <v>51</v>
      </c>
      <c r="G896">
        <v>11</v>
      </c>
      <c r="H896">
        <v>195</v>
      </c>
      <c r="I896">
        <v>2145</v>
      </c>
      <c r="J896" s="1" t="s">
        <v>16</v>
      </c>
      <c r="K896" s="1" t="s">
        <v>17</v>
      </c>
      <c r="L896">
        <v>195</v>
      </c>
      <c r="M896">
        <v>117</v>
      </c>
      <c r="N896">
        <v>2028</v>
      </c>
      <c r="O896" s="6">
        <v>0.94545454545454544</v>
      </c>
    </row>
    <row r="897" spans="1:15" x14ac:dyDescent="0.3">
      <c r="A897" s="1" t="s">
        <v>950</v>
      </c>
      <c r="B897" s="2" t="s">
        <v>2388</v>
      </c>
      <c r="C897" s="1" t="s">
        <v>68</v>
      </c>
      <c r="D897" s="1" t="s">
        <v>24</v>
      </c>
      <c r="E897" s="1" t="s">
        <v>34</v>
      </c>
      <c r="F897" s="1" t="s">
        <v>26</v>
      </c>
      <c r="G897">
        <v>16</v>
      </c>
      <c r="H897">
        <v>263</v>
      </c>
      <c r="I897">
        <v>4208</v>
      </c>
      <c r="J897" s="1" t="s">
        <v>52</v>
      </c>
      <c r="K897" s="1" t="s">
        <v>17</v>
      </c>
      <c r="L897">
        <v>263</v>
      </c>
      <c r="M897">
        <v>157.79999999999998</v>
      </c>
      <c r="N897">
        <v>4050.2</v>
      </c>
      <c r="O897" s="6">
        <v>0.96249999999999991</v>
      </c>
    </row>
    <row r="898" spans="1:15" x14ac:dyDescent="0.3">
      <c r="A898" s="1" t="s">
        <v>951</v>
      </c>
      <c r="B898" s="2" t="s">
        <v>2429</v>
      </c>
      <c r="C898" s="1" t="s">
        <v>12</v>
      </c>
      <c r="D898" s="1" t="s">
        <v>28</v>
      </c>
      <c r="E898" s="1" t="s">
        <v>25</v>
      </c>
      <c r="F898" s="1" t="s">
        <v>44</v>
      </c>
      <c r="G898">
        <v>14</v>
      </c>
      <c r="H898">
        <v>201</v>
      </c>
      <c r="I898">
        <v>2814</v>
      </c>
      <c r="J898" s="1" t="s">
        <v>52</v>
      </c>
      <c r="K898" s="1" t="s">
        <v>17</v>
      </c>
      <c r="L898">
        <v>201</v>
      </c>
      <c r="M898">
        <v>120.6</v>
      </c>
      <c r="N898">
        <v>2693.4</v>
      </c>
      <c r="O898" s="6">
        <v>0.95714285714285718</v>
      </c>
    </row>
    <row r="899" spans="1:15" x14ac:dyDescent="0.3">
      <c r="A899" s="1" t="s">
        <v>952</v>
      </c>
      <c r="B899" s="2" t="s">
        <v>2532</v>
      </c>
      <c r="C899" s="1" t="s">
        <v>33</v>
      </c>
      <c r="D899" s="1" t="s">
        <v>24</v>
      </c>
      <c r="E899" s="1" t="s">
        <v>34</v>
      </c>
      <c r="F899" s="1" t="s">
        <v>21</v>
      </c>
      <c r="G899">
        <v>8</v>
      </c>
      <c r="H899">
        <v>272</v>
      </c>
      <c r="I899">
        <v>2176</v>
      </c>
      <c r="J899" s="1" t="s">
        <v>42</v>
      </c>
      <c r="K899" s="1" t="s">
        <v>31</v>
      </c>
      <c r="L899">
        <v>272</v>
      </c>
      <c r="M899">
        <v>163.19999999999999</v>
      </c>
      <c r="N899">
        <v>2012.8</v>
      </c>
      <c r="O899" s="6">
        <v>0.92499999999999993</v>
      </c>
    </row>
    <row r="900" spans="1:15" x14ac:dyDescent="0.3">
      <c r="A900" s="1" t="s">
        <v>953</v>
      </c>
      <c r="B900" s="2" t="s">
        <v>2550</v>
      </c>
      <c r="C900" s="1" t="s">
        <v>19</v>
      </c>
      <c r="D900" s="1" t="s">
        <v>28</v>
      </c>
      <c r="E900" s="1" t="s">
        <v>20</v>
      </c>
      <c r="F900" s="1" t="s">
        <v>44</v>
      </c>
      <c r="G900">
        <v>7</v>
      </c>
      <c r="H900">
        <v>180</v>
      </c>
      <c r="I900">
        <v>1260</v>
      </c>
      <c r="J900" s="1" t="s">
        <v>42</v>
      </c>
      <c r="K900" s="1" t="s">
        <v>17</v>
      </c>
      <c r="L900">
        <v>180</v>
      </c>
      <c r="M900">
        <v>108</v>
      </c>
      <c r="N900">
        <v>1152</v>
      </c>
      <c r="O900" s="6">
        <v>0.91428571428571426</v>
      </c>
    </row>
    <row r="901" spans="1:15" x14ac:dyDescent="0.3">
      <c r="A901" s="1" t="s">
        <v>954</v>
      </c>
      <c r="B901" s="2" t="s">
        <v>2310</v>
      </c>
      <c r="C901" s="1" t="s">
        <v>19</v>
      </c>
      <c r="D901" s="1" t="s">
        <v>24</v>
      </c>
      <c r="E901" s="1" t="s">
        <v>25</v>
      </c>
      <c r="F901" s="1" t="s">
        <v>55</v>
      </c>
      <c r="G901">
        <v>1</v>
      </c>
      <c r="H901">
        <v>270</v>
      </c>
      <c r="I901">
        <v>270</v>
      </c>
      <c r="J901" s="1" t="s">
        <v>40</v>
      </c>
      <c r="K901" s="1" t="s">
        <v>17</v>
      </c>
      <c r="L901">
        <v>270</v>
      </c>
      <c r="M901">
        <v>162</v>
      </c>
      <c r="N901">
        <v>108</v>
      </c>
      <c r="O901" s="6">
        <v>0.4</v>
      </c>
    </row>
    <row r="902" spans="1:15" x14ac:dyDescent="0.3">
      <c r="A902" s="1" t="s">
        <v>955</v>
      </c>
      <c r="B902" s="2" t="s">
        <v>2579</v>
      </c>
      <c r="C902" s="1" t="s">
        <v>12</v>
      </c>
      <c r="D902" s="1" t="s">
        <v>28</v>
      </c>
      <c r="E902" s="1" t="s">
        <v>29</v>
      </c>
      <c r="F902" s="1" t="s">
        <v>15</v>
      </c>
      <c r="G902">
        <v>22</v>
      </c>
      <c r="H902">
        <v>193</v>
      </c>
      <c r="I902">
        <v>4246</v>
      </c>
      <c r="J902" s="1" t="s">
        <v>42</v>
      </c>
      <c r="K902" s="1" t="s">
        <v>31</v>
      </c>
      <c r="L902">
        <v>193</v>
      </c>
      <c r="M902">
        <v>115.8</v>
      </c>
      <c r="N902">
        <v>4130.2</v>
      </c>
      <c r="O902" s="6">
        <v>0.97272727272727266</v>
      </c>
    </row>
    <row r="903" spans="1:15" x14ac:dyDescent="0.3">
      <c r="A903" s="1" t="s">
        <v>956</v>
      </c>
      <c r="B903" s="2" t="s">
        <v>2403</v>
      </c>
      <c r="C903" s="1" t="s">
        <v>68</v>
      </c>
      <c r="D903" s="1" t="s">
        <v>24</v>
      </c>
      <c r="E903" s="1" t="s">
        <v>34</v>
      </c>
      <c r="F903" s="1" t="s">
        <v>21</v>
      </c>
      <c r="G903">
        <v>10</v>
      </c>
      <c r="H903">
        <v>275</v>
      </c>
      <c r="I903">
        <v>2750</v>
      </c>
      <c r="J903" s="1" t="s">
        <v>16</v>
      </c>
      <c r="K903" s="1" t="s">
        <v>17</v>
      </c>
      <c r="L903">
        <v>275</v>
      </c>
      <c r="M903">
        <v>165</v>
      </c>
      <c r="N903">
        <v>2585</v>
      </c>
      <c r="O903" s="6">
        <v>0.94</v>
      </c>
    </row>
    <row r="904" spans="1:15" x14ac:dyDescent="0.3">
      <c r="A904" s="1" t="s">
        <v>957</v>
      </c>
      <c r="B904" s="2" t="s">
        <v>2368</v>
      </c>
      <c r="C904" s="1" t="s">
        <v>33</v>
      </c>
      <c r="D904" s="1" t="s">
        <v>28</v>
      </c>
      <c r="E904" s="1" t="s">
        <v>60</v>
      </c>
      <c r="F904" s="1" t="s">
        <v>44</v>
      </c>
      <c r="G904">
        <v>11</v>
      </c>
      <c r="H904">
        <v>192</v>
      </c>
      <c r="I904">
        <v>2112</v>
      </c>
      <c r="J904" s="1" t="s">
        <v>40</v>
      </c>
      <c r="K904" s="1" t="s">
        <v>31</v>
      </c>
      <c r="L904">
        <v>192</v>
      </c>
      <c r="M904">
        <v>115.19999999999999</v>
      </c>
      <c r="N904">
        <v>1996.8</v>
      </c>
      <c r="O904" s="6">
        <v>0.94545454545454544</v>
      </c>
    </row>
    <row r="905" spans="1:15" x14ac:dyDescent="0.3">
      <c r="A905" s="1" t="s">
        <v>958</v>
      </c>
      <c r="B905" s="2" t="s">
        <v>2290</v>
      </c>
      <c r="C905" s="1" t="s">
        <v>68</v>
      </c>
      <c r="D905" s="1" t="s">
        <v>24</v>
      </c>
      <c r="E905" s="1" t="s">
        <v>29</v>
      </c>
      <c r="F905" s="1" t="s">
        <v>38</v>
      </c>
      <c r="G905">
        <v>7</v>
      </c>
      <c r="H905">
        <v>252</v>
      </c>
      <c r="I905">
        <v>1764</v>
      </c>
      <c r="J905" s="1" t="s">
        <v>16</v>
      </c>
      <c r="K905" s="1" t="s">
        <v>17</v>
      </c>
      <c r="L905">
        <v>252</v>
      </c>
      <c r="M905">
        <v>151.19999999999999</v>
      </c>
      <c r="N905">
        <v>1612.8</v>
      </c>
      <c r="O905" s="6">
        <v>0.91428571428571426</v>
      </c>
    </row>
    <row r="906" spans="1:15" x14ac:dyDescent="0.3">
      <c r="A906" s="1" t="s">
        <v>959</v>
      </c>
      <c r="B906" s="2" t="s">
        <v>2377</v>
      </c>
      <c r="C906" s="1" t="s">
        <v>12</v>
      </c>
      <c r="D906" s="1" t="s">
        <v>24</v>
      </c>
      <c r="E906" s="1" t="s">
        <v>25</v>
      </c>
      <c r="F906" s="1" t="s">
        <v>55</v>
      </c>
      <c r="G906">
        <v>1</v>
      </c>
      <c r="H906">
        <v>257</v>
      </c>
      <c r="I906">
        <v>257</v>
      </c>
      <c r="J906" s="1" t="s">
        <v>52</v>
      </c>
      <c r="K906" s="1" t="s">
        <v>31</v>
      </c>
      <c r="L906">
        <v>257</v>
      </c>
      <c r="M906">
        <v>154.19999999999999</v>
      </c>
      <c r="N906">
        <v>102.80000000000001</v>
      </c>
      <c r="O906" s="6">
        <v>0.4</v>
      </c>
    </row>
    <row r="907" spans="1:15" x14ac:dyDescent="0.3">
      <c r="A907" s="1" t="s">
        <v>960</v>
      </c>
      <c r="B907" s="2" t="s">
        <v>2310</v>
      </c>
      <c r="C907" s="1" t="s">
        <v>12</v>
      </c>
      <c r="D907" s="1" t="s">
        <v>24</v>
      </c>
      <c r="E907" s="1" t="s">
        <v>78</v>
      </c>
      <c r="F907" s="1" t="s">
        <v>21</v>
      </c>
      <c r="G907">
        <v>18</v>
      </c>
      <c r="H907">
        <v>284</v>
      </c>
      <c r="I907">
        <v>5112</v>
      </c>
      <c r="J907" s="1" t="s">
        <v>52</v>
      </c>
      <c r="K907" s="1" t="s">
        <v>17</v>
      </c>
      <c r="L907">
        <v>284</v>
      </c>
      <c r="M907">
        <v>170.4</v>
      </c>
      <c r="N907">
        <v>4941.6000000000004</v>
      </c>
      <c r="O907" s="6">
        <v>0.96666666666666679</v>
      </c>
    </row>
    <row r="908" spans="1:15" x14ac:dyDescent="0.3">
      <c r="A908" s="1" t="s">
        <v>961</v>
      </c>
      <c r="B908" s="2" t="s">
        <v>2376</v>
      </c>
      <c r="C908" s="1" t="s">
        <v>19</v>
      </c>
      <c r="D908" s="1" t="s">
        <v>24</v>
      </c>
      <c r="E908" s="1" t="s">
        <v>29</v>
      </c>
      <c r="F908" s="1" t="s">
        <v>51</v>
      </c>
      <c r="G908">
        <v>6</v>
      </c>
      <c r="H908">
        <v>275</v>
      </c>
      <c r="I908">
        <v>1650</v>
      </c>
      <c r="J908" s="1" t="s">
        <v>16</v>
      </c>
      <c r="K908" s="1" t="s">
        <v>17</v>
      </c>
      <c r="L908">
        <v>275</v>
      </c>
      <c r="M908">
        <v>165</v>
      </c>
      <c r="N908">
        <v>1485</v>
      </c>
      <c r="O908" s="6">
        <v>0.9</v>
      </c>
    </row>
    <row r="909" spans="1:15" x14ac:dyDescent="0.3">
      <c r="A909" s="1" t="s">
        <v>962</v>
      </c>
      <c r="B909" s="2" t="s">
        <v>2280</v>
      </c>
      <c r="C909" s="1" t="s">
        <v>33</v>
      </c>
      <c r="D909" s="1" t="s">
        <v>13</v>
      </c>
      <c r="E909" s="1" t="s">
        <v>167</v>
      </c>
      <c r="F909" s="1" t="s">
        <v>55</v>
      </c>
      <c r="G909">
        <v>8</v>
      </c>
      <c r="H909">
        <v>167</v>
      </c>
      <c r="I909">
        <v>1336</v>
      </c>
      <c r="J909" s="1" t="s">
        <v>40</v>
      </c>
      <c r="K909" s="1" t="s">
        <v>31</v>
      </c>
      <c r="L909">
        <v>167</v>
      </c>
      <c r="M909">
        <v>100.2</v>
      </c>
      <c r="N909">
        <v>1235.8</v>
      </c>
      <c r="O909" s="6">
        <v>0.92499999999999993</v>
      </c>
    </row>
    <row r="910" spans="1:15" x14ac:dyDescent="0.3">
      <c r="A910" s="1" t="s">
        <v>963</v>
      </c>
      <c r="B910" s="2" t="s">
        <v>2418</v>
      </c>
      <c r="C910" s="1" t="s">
        <v>136</v>
      </c>
      <c r="D910" s="1" t="s">
        <v>24</v>
      </c>
      <c r="E910" s="1" t="s">
        <v>14</v>
      </c>
      <c r="F910" s="1" t="s">
        <v>15</v>
      </c>
      <c r="G910">
        <v>23</v>
      </c>
      <c r="H910">
        <v>262</v>
      </c>
      <c r="I910">
        <v>6026</v>
      </c>
      <c r="J910" s="1" t="s">
        <v>40</v>
      </c>
      <c r="K910" s="1" t="s">
        <v>17</v>
      </c>
      <c r="L910">
        <v>262</v>
      </c>
      <c r="M910">
        <v>157.19999999999999</v>
      </c>
      <c r="N910">
        <v>5868.8</v>
      </c>
      <c r="O910" s="6">
        <v>0.97391304347826091</v>
      </c>
    </row>
    <row r="911" spans="1:15" x14ac:dyDescent="0.3">
      <c r="A911" s="1" t="s">
        <v>964</v>
      </c>
      <c r="B911" s="2" t="s">
        <v>2487</v>
      </c>
      <c r="C911" s="1" t="s">
        <v>19</v>
      </c>
      <c r="D911" s="1" t="s">
        <v>24</v>
      </c>
      <c r="E911" s="1" t="s">
        <v>14</v>
      </c>
      <c r="F911" s="1" t="s">
        <v>26</v>
      </c>
      <c r="G911">
        <v>1</v>
      </c>
      <c r="H911">
        <v>271</v>
      </c>
      <c r="I911">
        <v>271</v>
      </c>
      <c r="J911" s="1" t="s">
        <v>52</v>
      </c>
      <c r="K911" s="1" t="s">
        <v>17</v>
      </c>
      <c r="L911">
        <v>271</v>
      </c>
      <c r="M911">
        <v>162.6</v>
      </c>
      <c r="N911">
        <v>108.4</v>
      </c>
      <c r="O911" s="6">
        <v>0.4</v>
      </c>
    </row>
    <row r="912" spans="1:15" x14ac:dyDescent="0.3">
      <c r="A912" s="1" t="s">
        <v>965</v>
      </c>
      <c r="B912" s="2" t="s">
        <v>2453</v>
      </c>
      <c r="C912" s="1" t="s">
        <v>36</v>
      </c>
      <c r="D912" s="1" t="s">
        <v>24</v>
      </c>
      <c r="E912" s="1" t="s">
        <v>25</v>
      </c>
      <c r="F912" s="1" t="s">
        <v>30</v>
      </c>
      <c r="G912">
        <v>18</v>
      </c>
      <c r="H912">
        <v>278</v>
      </c>
      <c r="I912">
        <v>5004</v>
      </c>
      <c r="J912" s="1" t="s">
        <v>42</v>
      </c>
      <c r="K912" s="1" t="s">
        <v>17</v>
      </c>
      <c r="L912">
        <v>278</v>
      </c>
      <c r="M912">
        <v>166.79999999999998</v>
      </c>
      <c r="N912">
        <v>4837.2</v>
      </c>
      <c r="O912" s="6">
        <v>0.96666666666666667</v>
      </c>
    </row>
    <row r="913" spans="1:15" x14ac:dyDescent="0.3">
      <c r="A913" s="1" t="s">
        <v>966</v>
      </c>
      <c r="B913" s="2" t="s">
        <v>2580</v>
      </c>
      <c r="C913" s="1" t="s">
        <v>68</v>
      </c>
      <c r="D913" s="1" t="s">
        <v>24</v>
      </c>
      <c r="E913" s="1" t="s">
        <v>20</v>
      </c>
      <c r="F913" s="1" t="s">
        <v>30</v>
      </c>
      <c r="G913">
        <v>9</v>
      </c>
      <c r="H913">
        <v>245</v>
      </c>
      <c r="I913">
        <v>2205</v>
      </c>
      <c r="J913" s="1" t="s">
        <v>40</v>
      </c>
      <c r="K913" s="1" t="s">
        <v>17</v>
      </c>
      <c r="L913">
        <v>245</v>
      </c>
      <c r="M913">
        <v>147</v>
      </c>
      <c r="N913">
        <v>2058</v>
      </c>
      <c r="O913" s="6">
        <v>0.93333333333333335</v>
      </c>
    </row>
    <row r="914" spans="1:15" x14ac:dyDescent="0.3">
      <c r="A914" s="1" t="s">
        <v>967</v>
      </c>
      <c r="B914" s="2" t="s">
        <v>2581</v>
      </c>
      <c r="C914" s="1" t="s">
        <v>12</v>
      </c>
      <c r="D914" s="1" t="s">
        <v>24</v>
      </c>
      <c r="E914" s="1" t="s">
        <v>14</v>
      </c>
      <c r="F914" s="1" t="s">
        <v>44</v>
      </c>
      <c r="G914">
        <v>37</v>
      </c>
      <c r="H914">
        <v>266</v>
      </c>
      <c r="I914">
        <v>5320</v>
      </c>
      <c r="J914" s="1" t="s">
        <v>52</v>
      </c>
      <c r="K914" s="1" t="s">
        <v>17</v>
      </c>
      <c r="L914">
        <v>143.78378378378378</v>
      </c>
      <c r="M914">
        <v>159.6</v>
      </c>
      <c r="N914">
        <v>5160.3999999999996</v>
      </c>
      <c r="O914" s="6">
        <v>0.97</v>
      </c>
    </row>
    <row r="915" spans="1:15" x14ac:dyDescent="0.3">
      <c r="A915" s="1" t="s">
        <v>968</v>
      </c>
      <c r="B915" s="2" t="s">
        <v>2364</v>
      </c>
      <c r="C915" s="1" t="s">
        <v>23</v>
      </c>
      <c r="D915" s="1" t="s">
        <v>24</v>
      </c>
      <c r="E915" s="1" t="s">
        <v>14</v>
      </c>
      <c r="F915" s="1" t="s">
        <v>55</v>
      </c>
      <c r="G915">
        <v>11</v>
      </c>
      <c r="H915">
        <v>257</v>
      </c>
      <c r="I915">
        <v>2827</v>
      </c>
      <c r="J915" s="1" t="s">
        <v>40</v>
      </c>
      <c r="K915" s="1" t="s">
        <v>17</v>
      </c>
      <c r="L915">
        <v>257</v>
      </c>
      <c r="M915">
        <v>154.19999999999999</v>
      </c>
      <c r="N915">
        <v>2672.8</v>
      </c>
      <c r="O915" s="6">
        <v>0.94545454545454555</v>
      </c>
    </row>
    <row r="916" spans="1:15" x14ac:dyDescent="0.3">
      <c r="A916" s="1" t="s">
        <v>969</v>
      </c>
      <c r="B916" s="2" t="s">
        <v>2417</v>
      </c>
      <c r="C916" s="1" t="s">
        <v>36</v>
      </c>
      <c r="D916" s="1" t="s">
        <v>28</v>
      </c>
      <c r="E916" s="1" t="s">
        <v>25</v>
      </c>
      <c r="F916" s="1" t="s">
        <v>38</v>
      </c>
      <c r="G916">
        <v>17</v>
      </c>
      <c r="H916">
        <v>173</v>
      </c>
      <c r="I916">
        <v>2941</v>
      </c>
      <c r="J916" s="1" t="s">
        <v>42</v>
      </c>
      <c r="K916" s="1" t="s">
        <v>17</v>
      </c>
      <c r="L916">
        <v>173</v>
      </c>
      <c r="M916">
        <v>103.8</v>
      </c>
      <c r="N916">
        <v>2837.2</v>
      </c>
      <c r="O916" s="6">
        <v>0.96470588235294108</v>
      </c>
    </row>
    <row r="917" spans="1:15" x14ac:dyDescent="0.3">
      <c r="A917" s="1" t="s">
        <v>970</v>
      </c>
      <c r="B917" s="2" t="s">
        <v>2414</v>
      </c>
      <c r="C917" s="1" t="s">
        <v>23</v>
      </c>
      <c r="D917" s="1" t="s">
        <v>28</v>
      </c>
      <c r="E917" s="1" t="s">
        <v>20</v>
      </c>
      <c r="F917" s="1" t="s">
        <v>26</v>
      </c>
      <c r="G917">
        <v>7</v>
      </c>
      <c r="H917">
        <v>192</v>
      </c>
      <c r="I917">
        <v>1344</v>
      </c>
      <c r="J917" s="1" t="s">
        <v>16</v>
      </c>
      <c r="K917" s="1" t="s">
        <v>17</v>
      </c>
      <c r="L917">
        <v>192</v>
      </c>
      <c r="M917">
        <v>115.19999999999999</v>
      </c>
      <c r="N917">
        <v>1228.8</v>
      </c>
      <c r="O917" s="6">
        <v>0.91428571428571426</v>
      </c>
    </row>
    <row r="918" spans="1:15" x14ac:dyDescent="0.3">
      <c r="A918" s="1" t="s">
        <v>971</v>
      </c>
      <c r="B918" s="2" t="s">
        <v>2369</v>
      </c>
      <c r="C918" s="1" t="s">
        <v>19</v>
      </c>
      <c r="D918" s="1" t="s">
        <v>28</v>
      </c>
      <c r="E918" s="1" t="s">
        <v>37</v>
      </c>
      <c r="F918" s="1" t="s">
        <v>55</v>
      </c>
      <c r="G918">
        <v>19</v>
      </c>
      <c r="H918">
        <v>230</v>
      </c>
      <c r="I918">
        <v>4370</v>
      </c>
      <c r="J918" s="1" t="s">
        <v>40</v>
      </c>
      <c r="K918" s="1" t="s">
        <v>17</v>
      </c>
      <c r="L918">
        <v>230</v>
      </c>
      <c r="M918">
        <v>138</v>
      </c>
      <c r="N918">
        <v>4232</v>
      </c>
      <c r="O918" s="6">
        <v>0.96842105263157896</v>
      </c>
    </row>
    <row r="919" spans="1:15" x14ac:dyDescent="0.3">
      <c r="A919" s="1" t="s">
        <v>972</v>
      </c>
      <c r="B919" s="2" t="s">
        <v>2351</v>
      </c>
      <c r="C919" s="1" t="s">
        <v>19</v>
      </c>
      <c r="D919" s="1" t="s">
        <v>13</v>
      </c>
      <c r="E919" s="1" t="s">
        <v>29</v>
      </c>
      <c r="F919" s="1" t="s">
        <v>55</v>
      </c>
      <c r="G919">
        <v>11</v>
      </c>
      <c r="H919">
        <v>153</v>
      </c>
      <c r="I919">
        <v>1683</v>
      </c>
      <c r="J919" s="1" t="s">
        <v>16</v>
      </c>
      <c r="K919" s="1" t="s">
        <v>31</v>
      </c>
      <c r="L919">
        <v>153</v>
      </c>
      <c r="M919">
        <v>91.8</v>
      </c>
      <c r="N919">
        <v>1591.2</v>
      </c>
      <c r="O919" s="6">
        <v>0.94545454545454544</v>
      </c>
    </row>
    <row r="920" spans="1:15" x14ac:dyDescent="0.3">
      <c r="A920" s="1" t="s">
        <v>973</v>
      </c>
      <c r="B920" s="2" t="s">
        <v>2473</v>
      </c>
      <c r="C920" s="1" t="s">
        <v>23</v>
      </c>
      <c r="D920" s="1" t="s">
        <v>28</v>
      </c>
      <c r="E920" s="1" t="s">
        <v>34</v>
      </c>
      <c r="F920" s="1" t="s">
        <v>21</v>
      </c>
      <c r="G920">
        <v>3</v>
      </c>
      <c r="H920">
        <v>229</v>
      </c>
      <c r="I920">
        <v>687</v>
      </c>
      <c r="J920" s="1" t="s">
        <v>52</v>
      </c>
      <c r="K920" s="1" t="s">
        <v>31</v>
      </c>
      <c r="L920">
        <v>229</v>
      </c>
      <c r="M920">
        <v>137.4</v>
      </c>
      <c r="N920">
        <v>549.6</v>
      </c>
      <c r="O920" s="6">
        <v>0.8</v>
      </c>
    </row>
    <row r="921" spans="1:15" x14ac:dyDescent="0.3">
      <c r="A921" s="1" t="s">
        <v>974</v>
      </c>
      <c r="B921" s="2" t="s">
        <v>2463</v>
      </c>
      <c r="C921" s="1" t="s">
        <v>12</v>
      </c>
      <c r="D921" s="1" t="s">
        <v>13</v>
      </c>
      <c r="E921" s="1" t="s">
        <v>20</v>
      </c>
      <c r="F921" s="1" t="s">
        <v>47</v>
      </c>
      <c r="G921">
        <v>2</v>
      </c>
      <c r="H921">
        <v>139</v>
      </c>
      <c r="I921">
        <v>278</v>
      </c>
      <c r="J921" s="1" t="s">
        <v>52</v>
      </c>
      <c r="K921" s="1" t="s">
        <v>17</v>
      </c>
      <c r="L921">
        <v>139</v>
      </c>
      <c r="M921">
        <v>83.399999999999991</v>
      </c>
      <c r="N921">
        <v>194.60000000000002</v>
      </c>
      <c r="O921" s="6">
        <v>0.70000000000000007</v>
      </c>
    </row>
    <row r="922" spans="1:15" x14ac:dyDescent="0.3">
      <c r="A922" s="1" t="s">
        <v>975</v>
      </c>
      <c r="B922" s="2" t="s">
        <v>2582</v>
      </c>
      <c r="C922" s="1" t="s">
        <v>23</v>
      </c>
      <c r="D922" s="1" t="s">
        <v>13</v>
      </c>
      <c r="E922" s="1" t="s">
        <v>34</v>
      </c>
      <c r="F922" s="1" t="s">
        <v>55</v>
      </c>
      <c r="G922">
        <v>10</v>
      </c>
      <c r="H922">
        <v>144</v>
      </c>
      <c r="I922">
        <v>1440</v>
      </c>
      <c r="J922" s="1" t="s">
        <v>52</v>
      </c>
      <c r="K922" s="1" t="s">
        <v>17</v>
      </c>
      <c r="L922">
        <v>144</v>
      </c>
      <c r="M922">
        <v>86.399999999999991</v>
      </c>
      <c r="N922">
        <v>1353.6</v>
      </c>
      <c r="O922" s="6">
        <v>0.94</v>
      </c>
    </row>
    <row r="923" spans="1:15" x14ac:dyDescent="0.3">
      <c r="A923" s="1" t="s">
        <v>976</v>
      </c>
      <c r="B923" s="2" t="s">
        <v>2330</v>
      </c>
      <c r="C923" s="1" t="s">
        <v>23</v>
      </c>
      <c r="D923" s="1" t="s">
        <v>24</v>
      </c>
      <c r="E923" s="1" t="s">
        <v>20</v>
      </c>
      <c r="F923" s="1" t="s">
        <v>47</v>
      </c>
      <c r="G923">
        <v>13</v>
      </c>
      <c r="H923">
        <v>258</v>
      </c>
      <c r="I923">
        <v>3354</v>
      </c>
      <c r="J923" s="1" t="s">
        <v>16</v>
      </c>
      <c r="K923" s="1" t="s">
        <v>31</v>
      </c>
      <c r="L923">
        <v>258</v>
      </c>
      <c r="M923">
        <v>154.79999999999998</v>
      </c>
      <c r="N923">
        <v>3199.2</v>
      </c>
      <c r="O923" s="6">
        <v>0.95384615384615379</v>
      </c>
    </row>
    <row r="924" spans="1:15" x14ac:dyDescent="0.3">
      <c r="A924" s="1" t="s">
        <v>977</v>
      </c>
      <c r="B924" s="2" t="s">
        <v>2315</v>
      </c>
      <c r="C924" s="1" t="s">
        <v>23</v>
      </c>
      <c r="D924" s="1" t="s">
        <v>13</v>
      </c>
      <c r="E924" s="1" t="s">
        <v>25</v>
      </c>
      <c r="F924" s="1" t="s">
        <v>44</v>
      </c>
      <c r="G924">
        <v>11</v>
      </c>
      <c r="H924">
        <v>157</v>
      </c>
      <c r="I924">
        <v>1727</v>
      </c>
      <c r="J924" s="1" t="s">
        <v>16</v>
      </c>
      <c r="K924" s="1" t="s">
        <v>17</v>
      </c>
      <c r="L924">
        <v>157</v>
      </c>
      <c r="M924">
        <v>94.2</v>
      </c>
      <c r="N924">
        <v>1632.8</v>
      </c>
      <c r="O924" s="6">
        <v>0.94545454545454544</v>
      </c>
    </row>
    <row r="925" spans="1:15" x14ac:dyDescent="0.3">
      <c r="A925" s="1" t="s">
        <v>978</v>
      </c>
      <c r="B925" s="2" t="s">
        <v>2379</v>
      </c>
      <c r="C925" s="1" t="s">
        <v>23</v>
      </c>
      <c r="D925" s="1" t="s">
        <v>13</v>
      </c>
      <c r="E925" s="1" t="s">
        <v>34</v>
      </c>
      <c r="F925" s="1" t="s">
        <v>26</v>
      </c>
      <c r="G925">
        <v>19</v>
      </c>
      <c r="H925">
        <v>128</v>
      </c>
      <c r="I925">
        <v>2432</v>
      </c>
      <c r="J925" s="1" t="s">
        <v>40</v>
      </c>
      <c r="K925" s="1" t="s">
        <v>31</v>
      </c>
      <c r="L925">
        <v>128</v>
      </c>
      <c r="M925">
        <v>76.8</v>
      </c>
      <c r="N925">
        <v>2355.1999999999998</v>
      </c>
      <c r="O925" s="6">
        <v>0.96842105263157885</v>
      </c>
    </row>
    <row r="926" spans="1:15" x14ac:dyDescent="0.3">
      <c r="A926" s="1" t="s">
        <v>979</v>
      </c>
      <c r="B926" s="2" t="s">
        <v>2314</v>
      </c>
      <c r="C926" s="1" t="s">
        <v>19</v>
      </c>
      <c r="D926" s="1" t="s">
        <v>24</v>
      </c>
      <c r="E926" s="1" t="s">
        <v>34</v>
      </c>
      <c r="F926" s="1" t="s">
        <v>47</v>
      </c>
      <c r="G926">
        <v>6</v>
      </c>
      <c r="H926">
        <v>282</v>
      </c>
      <c r="I926">
        <v>1692</v>
      </c>
      <c r="J926" s="1" t="s">
        <v>16</v>
      </c>
      <c r="K926" s="1" t="s">
        <v>17</v>
      </c>
      <c r="L926">
        <v>282</v>
      </c>
      <c r="M926">
        <v>169.2</v>
      </c>
      <c r="N926">
        <v>1522.8</v>
      </c>
      <c r="O926" s="6">
        <v>0.9</v>
      </c>
    </row>
    <row r="927" spans="1:15" x14ac:dyDescent="0.3">
      <c r="A927" s="1" t="s">
        <v>980</v>
      </c>
      <c r="B927" s="2" t="s">
        <v>2503</v>
      </c>
      <c r="C927" s="1" t="s">
        <v>33</v>
      </c>
      <c r="D927" s="1" t="s">
        <v>24</v>
      </c>
      <c r="E927" s="1" t="s">
        <v>25</v>
      </c>
      <c r="F927" s="1" t="s">
        <v>44</v>
      </c>
      <c r="G927">
        <v>21</v>
      </c>
      <c r="H927">
        <v>250</v>
      </c>
      <c r="I927">
        <v>5250</v>
      </c>
      <c r="J927" s="1" t="s">
        <v>42</v>
      </c>
      <c r="K927" s="1" t="s">
        <v>17</v>
      </c>
      <c r="L927">
        <v>250</v>
      </c>
      <c r="M927">
        <v>150</v>
      </c>
      <c r="N927">
        <v>5100</v>
      </c>
      <c r="O927" s="6">
        <v>0.97142857142857142</v>
      </c>
    </row>
    <row r="928" spans="1:15" x14ac:dyDescent="0.3">
      <c r="A928" s="1" t="s">
        <v>981</v>
      </c>
      <c r="B928" s="2" t="s">
        <v>2341</v>
      </c>
      <c r="C928" s="1" t="s">
        <v>33</v>
      </c>
      <c r="D928" s="1" t="s">
        <v>24</v>
      </c>
      <c r="E928" s="1" t="s">
        <v>29</v>
      </c>
      <c r="F928" s="1" t="s">
        <v>15</v>
      </c>
      <c r="G928">
        <v>12</v>
      </c>
      <c r="H928">
        <v>268</v>
      </c>
      <c r="I928">
        <v>3216</v>
      </c>
      <c r="J928" s="1" t="s">
        <v>42</v>
      </c>
      <c r="K928" s="1" t="s">
        <v>17</v>
      </c>
      <c r="L928">
        <v>268</v>
      </c>
      <c r="M928">
        <v>160.79999999999998</v>
      </c>
      <c r="N928">
        <v>3055.2</v>
      </c>
      <c r="O928" s="6">
        <v>0.95</v>
      </c>
    </row>
    <row r="929" spans="1:15" x14ac:dyDescent="0.3">
      <c r="A929" s="1" t="s">
        <v>982</v>
      </c>
      <c r="B929" s="2" t="s">
        <v>2281</v>
      </c>
      <c r="C929" s="1" t="s">
        <v>36</v>
      </c>
      <c r="D929" s="1" t="s">
        <v>24</v>
      </c>
      <c r="E929" s="1" t="s">
        <v>37</v>
      </c>
      <c r="F929" s="1" t="s">
        <v>55</v>
      </c>
      <c r="G929">
        <v>14</v>
      </c>
      <c r="H929">
        <v>243</v>
      </c>
      <c r="I929">
        <v>3402</v>
      </c>
      <c r="J929" s="1" t="s">
        <v>42</v>
      </c>
      <c r="K929" s="1" t="s">
        <v>17</v>
      </c>
      <c r="L929">
        <v>243</v>
      </c>
      <c r="M929">
        <v>145.79999999999998</v>
      </c>
      <c r="N929">
        <v>3256.2</v>
      </c>
      <c r="O929" s="6">
        <v>0.95714285714285707</v>
      </c>
    </row>
    <row r="930" spans="1:15" x14ac:dyDescent="0.3">
      <c r="A930" s="1" t="s">
        <v>983</v>
      </c>
      <c r="B930" s="2" t="s">
        <v>2501</v>
      </c>
      <c r="C930" s="1" t="s">
        <v>68</v>
      </c>
      <c r="D930" s="1" t="s">
        <v>24</v>
      </c>
      <c r="E930" s="1" t="s">
        <v>25</v>
      </c>
      <c r="F930" s="1" t="s">
        <v>47</v>
      </c>
      <c r="G930">
        <v>20</v>
      </c>
      <c r="H930">
        <v>285</v>
      </c>
      <c r="I930">
        <v>5700</v>
      </c>
      <c r="J930" s="1" t="s">
        <v>40</v>
      </c>
      <c r="K930" s="1" t="s">
        <v>31</v>
      </c>
      <c r="L930">
        <v>285</v>
      </c>
      <c r="M930">
        <v>171</v>
      </c>
      <c r="N930">
        <v>5529</v>
      </c>
      <c r="O930" s="6">
        <v>0.97</v>
      </c>
    </row>
    <row r="931" spans="1:15" x14ac:dyDescent="0.3">
      <c r="A931" s="1" t="s">
        <v>984</v>
      </c>
      <c r="B931" s="2" t="s">
        <v>2456</v>
      </c>
      <c r="C931" s="1" t="s">
        <v>33</v>
      </c>
      <c r="D931" s="1" t="s">
        <v>13</v>
      </c>
      <c r="E931" s="1" t="s">
        <v>20</v>
      </c>
      <c r="F931" s="1" t="s">
        <v>47</v>
      </c>
      <c r="G931">
        <v>2</v>
      </c>
      <c r="H931">
        <v>151</v>
      </c>
      <c r="I931">
        <v>302</v>
      </c>
      <c r="J931" s="1" t="s">
        <v>16</v>
      </c>
      <c r="K931" s="1" t="s">
        <v>17</v>
      </c>
      <c r="L931">
        <v>151</v>
      </c>
      <c r="M931">
        <v>90.6</v>
      </c>
      <c r="N931">
        <v>211.4</v>
      </c>
      <c r="O931" s="6">
        <v>0.70000000000000007</v>
      </c>
    </row>
    <row r="932" spans="1:15" x14ac:dyDescent="0.3">
      <c r="A932" s="1" t="s">
        <v>985</v>
      </c>
      <c r="B932" s="2" t="s">
        <v>2583</v>
      </c>
      <c r="C932" s="1" t="s">
        <v>68</v>
      </c>
      <c r="D932" s="1" t="s">
        <v>28</v>
      </c>
      <c r="E932" s="1" t="s">
        <v>34</v>
      </c>
      <c r="F932" s="1" t="s">
        <v>26</v>
      </c>
      <c r="G932">
        <v>8</v>
      </c>
      <c r="H932">
        <v>218</v>
      </c>
      <c r="I932">
        <v>1744</v>
      </c>
      <c r="J932" s="1" t="s">
        <v>40</v>
      </c>
      <c r="K932" s="1" t="s">
        <v>31</v>
      </c>
      <c r="L932">
        <v>218</v>
      </c>
      <c r="M932">
        <v>130.79999999999998</v>
      </c>
      <c r="N932">
        <v>1613.2</v>
      </c>
      <c r="O932" s="6">
        <v>0.92500000000000004</v>
      </c>
    </row>
    <row r="933" spans="1:15" x14ac:dyDescent="0.3">
      <c r="A933" s="1" t="s">
        <v>986</v>
      </c>
      <c r="B933" s="2" t="s">
        <v>2458</v>
      </c>
      <c r="C933" s="1" t="s">
        <v>19</v>
      </c>
      <c r="D933" s="1" t="s">
        <v>13</v>
      </c>
      <c r="E933" s="1" t="s">
        <v>98</v>
      </c>
      <c r="F933" s="1" t="s">
        <v>55</v>
      </c>
      <c r="G933">
        <v>12</v>
      </c>
      <c r="H933">
        <v>120</v>
      </c>
      <c r="I933">
        <v>1440</v>
      </c>
      <c r="J933" s="1" t="s">
        <v>16</v>
      </c>
      <c r="K933" s="1" t="s">
        <v>17</v>
      </c>
      <c r="L933">
        <v>120</v>
      </c>
      <c r="M933">
        <v>72</v>
      </c>
      <c r="N933">
        <v>1368</v>
      </c>
      <c r="O933" s="6">
        <v>0.95</v>
      </c>
    </row>
    <row r="934" spans="1:15" x14ac:dyDescent="0.3">
      <c r="A934" s="1" t="s">
        <v>987</v>
      </c>
      <c r="B934" s="2" t="s">
        <v>2328</v>
      </c>
      <c r="C934" s="1" t="s">
        <v>33</v>
      </c>
      <c r="D934" s="1" t="s">
        <v>28</v>
      </c>
      <c r="E934" s="1" t="s">
        <v>60</v>
      </c>
      <c r="F934" s="1" t="s">
        <v>38</v>
      </c>
      <c r="G934">
        <v>2</v>
      </c>
      <c r="H934">
        <v>183</v>
      </c>
      <c r="I934">
        <v>366</v>
      </c>
      <c r="J934" s="1" t="s">
        <v>40</v>
      </c>
      <c r="K934" s="1" t="s">
        <v>17</v>
      </c>
      <c r="L934">
        <v>183</v>
      </c>
      <c r="M934">
        <v>109.8</v>
      </c>
      <c r="N934">
        <v>256.2</v>
      </c>
      <c r="O934" s="6">
        <v>0.7</v>
      </c>
    </row>
    <row r="935" spans="1:15" x14ac:dyDescent="0.3">
      <c r="A935" s="1" t="s">
        <v>988</v>
      </c>
      <c r="B935" s="2" t="s">
        <v>2531</v>
      </c>
      <c r="C935" s="1" t="s">
        <v>33</v>
      </c>
      <c r="D935" s="1" t="s">
        <v>24</v>
      </c>
      <c r="E935" s="1" t="s">
        <v>60</v>
      </c>
      <c r="F935" s="1" t="s">
        <v>38</v>
      </c>
      <c r="G935">
        <v>18</v>
      </c>
      <c r="H935">
        <v>243</v>
      </c>
      <c r="I935">
        <v>4374</v>
      </c>
      <c r="J935" s="1" t="s">
        <v>16</v>
      </c>
      <c r="K935" s="1" t="s">
        <v>17</v>
      </c>
      <c r="L935">
        <v>243</v>
      </c>
      <c r="M935">
        <v>145.79999999999998</v>
      </c>
      <c r="N935">
        <v>4228.2</v>
      </c>
      <c r="O935" s="6">
        <v>0.96666666666666667</v>
      </c>
    </row>
    <row r="936" spans="1:15" x14ac:dyDescent="0.3">
      <c r="A936" s="1" t="s">
        <v>989</v>
      </c>
      <c r="B936" s="2" t="s">
        <v>2535</v>
      </c>
      <c r="C936" s="1" t="s">
        <v>12</v>
      </c>
      <c r="D936" s="1" t="s">
        <v>13</v>
      </c>
      <c r="E936" s="1" t="s">
        <v>37</v>
      </c>
      <c r="F936" s="1" t="s">
        <v>30</v>
      </c>
      <c r="G936">
        <v>13</v>
      </c>
      <c r="H936">
        <v>161</v>
      </c>
      <c r="I936">
        <v>2093</v>
      </c>
      <c r="J936" s="1" t="s">
        <v>16</v>
      </c>
      <c r="K936" s="1" t="s">
        <v>31</v>
      </c>
      <c r="L936">
        <v>161</v>
      </c>
      <c r="M936">
        <v>96.6</v>
      </c>
      <c r="N936">
        <v>1996.4</v>
      </c>
      <c r="O936" s="6">
        <v>0.9538461538461539</v>
      </c>
    </row>
    <row r="937" spans="1:15" x14ac:dyDescent="0.3">
      <c r="A937" s="1" t="s">
        <v>990</v>
      </c>
      <c r="B937" s="2" t="s">
        <v>2293</v>
      </c>
      <c r="C937" s="1" t="s">
        <v>33</v>
      </c>
      <c r="D937" s="1" t="s">
        <v>28</v>
      </c>
      <c r="E937" s="1" t="s">
        <v>60</v>
      </c>
      <c r="F937" s="1" t="s">
        <v>38</v>
      </c>
      <c r="G937">
        <v>12</v>
      </c>
      <c r="H937">
        <v>181</v>
      </c>
      <c r="I937">
        <v>2172</v>
      </c>
      <c r="J937" s="1" t="s">
        <v>52</v>
      </c>
      <c r="K937" s="1" t="s">
        <v>17</v>
      </c>
      <c r="L937">
        <v>181</v>
      </c>
      <c r="M937">
        <v>108.6</v>
      </c>
      <c r="N937">
        <v>2063.4</v>
      </c>
      <c r="O937" s="6">
        <v>0.95000000000000007</v>
      </c>
    </row>
    <row r="938" spans="1:15" x14ac:dyDescent="0.3">
      <c r="A938" s="1" t="s">
        <v>991</v>
      </c>
      <c r="B938" s="2" t="s">
        <v>2335</v>
      </c>
      <c r="C938" s="1" t="s">
        <v>68</v>
      </c>
      <c r="D938" s="1" t="s">
        <v>13</v>
      </c>
      <c r="E938" s="1" t="s">
        <v>37</v>
      </c>
      <c r="F938" s="1" t="s">
        <v>26</v>
      </c>
      <c r="G938">
        <v>7</v>
      </c>
      <c r="H938">
        <v>154</v>
      </c>
      <c r="I938">
        <v>1078</v>
      </c>
      <c r="J938" s="1" t="s">
        <v>40</v>
      </c>
      <c r="K938" s="1" t="s">
        <v>31</v>
      </c>
      <c r="L938">
        <v>154</v>
      </c>
      <c r="M938">
        <v>92.399999999999991</v>
      </c>
      <c r="N938">
        <v>985.6</v>
      </c>
      <c r="O938" s="6">
        <v>0.91428571428571426</v>
      </c>
    </row>
    <row r="939" spans="1:15" x14ac:dyDescent="0.3">
      <c r="A939" s="1" t="s">
        <v>992</v>
      </c>
      <c r="B939" s="2" t="s">
        <v>2330</v>
      </c>
      <c r="C939" s="1" t="s">
        <v>19</v>
      </c>
      <c r="D939" s="1" t="s">
        <v>24</v>
      </c>
      <c r="E939" s="1" t="s">
        <v>60</v>
      </c>
      <c r="F939" s="1" t="s">
        <v>55</v>
      </c>
      <c r="G939">
        <v>25</v>
      </c>
      <c r="H939">
        <v>243</v>
      </c>
      <c r="I939">
        <v>6075</v>
      </c>
      <c r="J939" s="1" t="s">
        <v>40</v>
      </c>
      <c r="K939" s="1" t="s">
        <v>17</v>
      </c>
      <c r="L939">
        <v>243</v>
      </c>
      <c r="M939">
        <v>145.79999999999998</v>
      </c>
      <c r="N939">
        <v>5929.2</v>
      </c>
      <c r="O939" s="6">
        <v>0.97599999999999998</v>
      </c>
    </row>
    <row r="940" spans="1:15" x14ac:dyDescent="0.3">
      <c r="A940" s="1" t="s">
        <v>993</v>
      </c>
      <c r="B940" s="2" t="s">
        <v>2440</v>
      </c>
      <c r="C940" s="1" t="s">
        <v>68</v>
      </c>
      <c r="D940" s="1" t="s">
        <v>13</v>
      </c>
      <c r="E940" s="1" t="s">
        <v>14</v>
      </c>
      <c r="F940" s="1" t="s">
        <v>15</v>
      </c>
      <c r="G940">
        <v>5</v>
      </c>
      <c r="H940">
        <v>152</v>
      </c>
      <c r="I940">
        <v>760</v>
      </c>
      <c r="J940" s="1" t="s">
        <v>52</v>
      </c>
      <c r="K940" s="1" t="s">
        <v>17</v>
      </c>
      <c r="L940">
        <v>152</v>
      </c>
      <c r="M940">
        <v>91.2</v>
      </c>
      <c r="N940">
        <v>668.8</v>
      </c>
      <c r="O940" s="6">
        <v>0.87999999999999989</v>
      </c>
    </row>
    <row r="941" spans="1:15" x14ac:dyDescent="0.3">
      <c r="A941" s="1" t="s">
        <v>994</v>
      </c>
      <c r="B941" s="2" t="s">
        <v>2362</v>
      </c>
      <c r="C941" s="1" t="s">
        <v>19</v>
      </c>
      <c r="D941" s="1" t="s">
        <v>24</v>
      </c>
      <c r="E941" s="1" t="s">
        <v>34</v>
      </c>
      <c r="F941" s="1" t="s">
        <v>21</v>
      </c>
      <c r="G941">
        <v>6</v>
      </c>
      <c r="H941">
        <v>279</v>
      </c>
      <c r="I941">
        <v>1674</v>
      </c>
      <c r="J941" s="1" t="s">
        <v>40</v>
      </c>
      <c r="K941" s="1" t="s">
        <v>31</v>
      </c>
      <c r="L941">
        <v>279</v>
      </c>
      <c r="M941">
        <v>167.4</v>
      </c>
      <c r="N941">
        <v>1506.6</v>
      </c>
      <c r="O941" s="6">
        <v>0.89999999999999991</v>
      </c>
    </row>
    <row r="942" spans="1:15" x14ac:dyDescent="0.3">
      <c r="A942" s="1" t="s">
        <v>995</v>
      </c>
      <c r="B942" s="2" t="s">
        <v>2390</v>
      </c>
      <c r="C942" s="1" t="s">
        <v>19</v>
      </c>
      <c r="D942" s="1" t="s">
        <v>13</v>
      </c>
      <c r="E942" s="1" t="s">
        <v>29</v>
      </c>
      <c r="F942" s="1" t="s">
        <v>38</v>
      </c>
      <c r="G942">
        <v>17</v>
      </c>
      <c r="H942">
        <v>164</v>
      </c>
      <c r="I942">
        <v>2788</v>
      </c>
      <c r="J942" s="1" t="s">
        <v>52</v>
      </c>
      <c r="K942" s="1" t="s">
        <v>31</v>
      </c>
      <c r="L942">
        <v>164</v>
      </c>
      <c r="M942">
        <v>98.399999999999991</v>
      </c>
      <c r="N942">
        <v>2689.6</v>
      </c>
      <c r="O942" s="6">
        <v>0.96470588235294119</v>
      </c>
    </row>
    <row r="943" spans="1:15" x14ac:dyDescent="0.3">
      <c r="A943" s="1" t="s">
        <v>996</v>
      </c>
      <c r="B943" s="2" t="s">
        <v>2429</v>
      </c>
      <c r="C943" s="1" t="s">
        <v>36</v>
      </c>
      <c r="D943" s="1" t="s">
        <v>28</v>
      </c>
      <c r="E943" s="1" t="s">
        <v>14</v>
      </c>
      <c r="F943" s="1" t="s">
        <v>55</v>
      </c>
      <c r="G943">
        <v>7</v>
      </c>
      <c r="H943">
        <v>228</v>
      </c>
      <c r="I943">
        <v>1596</v>
      </c>
      <c r="J943" s="1" t="s">
        <v>52</v>
      </c>
      <c r="K943" s="1" t="s">
        <v>17</v>
      </c>
      <c r="L943">
        <v>228</v>
      </c>
      <c r="M943">
        <v>136.79999999999998</v>
      </c>
      <c r="N943">
        <v>1459.2</v>
      </c>
      <c r="O943" s="6">
        <v>0.91428571428571437</v>
      </c>
    </row>
    <row r="944" spans="1:15" x14ac:dyDescent="0.3">
      <c r="A944" s="1" t="s">
        <v>997</v>
      </c>
      <c r="B944" s="2" t="s">
        <v>2472</v>
      </c>
      <c r="C944" s="1" t="s">
        <v>68</v>
      </c>
      <c r="D944" s="1" t="s">
        <v>28</v>
      </c>
      <c r="E944" s="1" t="s">
        <v>25</v>
      </c>
      <c r="F944" s="1" t="s">
        <v>51</v>
      </c>
      <c r="G944">
        <v>19</v>
      </c>
      <c r="H944">
        <v>230</v>
      </c>
      <c r="I944">
        <v>4370</v>
      </c>
      <c r="J944" s="1" t="s">
        <v>40</v>
      </c>
      <c r="K944" s="1" t="s">
        <v>31</v>
      </c>
      <c r="L944">
        <v>230</v>
      </c>
      <c r="M944">
        <v>138</v>
      </c>
      <c r="N944">
        <v>4232</v>
      </c>
      <c r="O944" s="6">
        <v>0.96842105263157896</v>
      </c>
    </row>
    <row r="945" spans="1:15" x14ac:dyDescent="0.3">
      <c r="A945" s="1" t="s">
        <v>998</v>
      </c>
      <c r="B945" s="2" t="s">
        <v>2500</v>
      </c>
      <c r="C945" s="1" t="s">
        <v>12</v>
      </c>
      <c r="D945" s="1" t="s">
        <v>13</v>
      </c>
      <c r="E945" s="1" t="s">
        <v>98</v>
      </c>
      <c r="F945" s="1" t="s">
        <v>21</v>
      </c>
      <c r="G945">
        <v>10</v>
      </c>
      <c r="H945">
        <v>148</v>
      </c>
      <c r="I945">
        <v>1480</v>
      </c>
      <c r="J945" s="1" t="s">
        <v>42</v>
      </c>
      <c r="K945" s="1" t="s">
        <v>17</v>
      </c>
      <c r="L945">
        <v>148</v>
      </c>
      <c r="M945">
        <v>88.8</v>
      </c>
      <c r="N945">
        <v>1391.2</v>
      </c>
      <c r="O945" s="6">
        <v>0.94000000000000006</v>
      </c>
    </row>
    <row r="946" spans="1:15" x14ac:dyDescent="0.3">
      <c r="A946" s="1" t="s">
        <v>999</v>
      </c>
      <c r="B946" s="2" t="s">
        <v>2301</v>
      </c>
      <c r="C946" s="1" t="s">
        <v>36</v>
      </c>
      <c r="D946" s="1" t="s">
        <v>24</v>
      </c>
      <c r="E946" s="1" t="s">
        <v>29</v>
      </c>
      <c r="F946" s="1" t="s">
        <v>51</v>
      </c>
      <c r="G946">
        <v>15</v>
      </c>
      <c r="H946">
        <v>257</v>
      </c>
      <c r="I946">
        <v>3855</v>
      </c>
      <c r="J946" s="1" t="s">
        <v>40</v>
      </c>
      <c r="K946" s="1" t="s">
        <v>31</v>
      </c>
      <c r="L946">
        <v>257</v>
      </c>
      <c r="M946">
        <v>154.19999999999999</v>
      </c>
      <c r="N946">
        <v>3700.8</v>
      </c>
      <c r="O946" s="6">
        <v>0.96000000000000008</v>
      </c>
    </row>
    <row r="947" spans="1:15" x14ac:dyDescent="0.3">
      <c r="A947" s="1" t="s">
        <v>1000</v>
      </c>
      <c r="B947" s="2" t="s">
        <v>2400</v>
      </c>
      <c r="C947" s="1" t="s">
        <v>33</v>
      </c>
      <c r="D947" s="1" t="s">
        <v>28</v>
      </c>
      <c r="E947" s="1" t="s">
        <v>20</v>
      </c>
      <c r="F947" s="1" t="s">
        <v>30</v>
      </c>
      <c r="G947">
        <v>15</v>
      </c>
      <c r="H947">
        <v>187</v>
      </c>
      <c r="I947">
        <v>2805</v>
      </c>
      <c r="J947" s="1" t="s">
        <v>16</v>
      </c>
      <c r="K947" s="1" t="s">
        <v>31</v>
      </c>
      <c r="L947">
        <v>187</v>
      </c>
      <c r="M947">
        <v>112.2</v>
      </c>
      <c r="N947">
        <v>2692.8</v>
      </c>
      <c r="O947" s="6">
        <v>0.96000000000000008</v>
      </c>
    </row>
    <row r="948" spans="1:15" x14ac:dyDescent="0.3">
      <c r="A948" s="1" t="s">
        <v>1001</v>
      </c>
      <c r="B948" s="2" t="s">
        <v>2383</v>
      </c>
      <c r="C948" s="1" t="s">
        <v>33</v>
      </c>
      <c r="D948" s="1" t="s">
        <v>24</v>
      </c>
      <c r="E948" s="1" t="s">
        <v>34</v>
      </c>
      <c r="F948" s="1" t="s">
        <v>44</v>
      </c>
      <c r="G948">
        <v>21</v>
      </c>
      <c r="H948">
        <v>248</v>
      </c>
      <c r="I948">
        <v>5208</v>
      </c>
      <c r="J948" s="1" t="s">
        <v>42</v>
      </c>
      <c r="K948" s="1" t="s">
        <v>17</v>
      </c>
      <c r="L948">
        <v>248</v>
      </c>
      <c r="M948">
        <v>148.79999999999998</v>
      </c>
      <c r="N948">
        <v>5059.2</v>
      </c>
      <c r="O948" s="6">
        <v>0.97142857142857142</v>
      </c>
    </row>
    <row r="949" spans="1:15" x14ac:dyDescent="0.3">
      <c r="A949" s="1" t="s">
        <v>1002</v>
      </c>
      <c r="B949" s="2" t="s">
        <v>2335</v>
      </c>
      <c r="C949" s="1" t="s">
        <v>12</v>
      </c>
      <c r="D949" s="1" t="s">
        <v>28</v>
      </c>
      <c r="E949" s="1" t="s">
        <v>20</v>
      </c>
      <c r="F949" s="1" t="s">
        <v>44</v>
      </c>
      <c r="G949">
        <v>7</v>
      </c>
      <c r="H949">
        <v>183</v>
      </c>
      <c r="I949">
        <v>1281</v>
      </c>
      <c r="J949" s="1" t="s">
        <v>40</v>
      </c>
      <c r="K949" s="1" t="s">
        <v>31</v>
      </c>
      <c r="L949">
        <v>183</v>
      </c>
      <c r="M949">
        <v>109.8</v>
      </c>
      <c r="N949">
        <v>1171.2</v>
      </c>
      <c r="O949" s="6">
        <v>0.91428571428571437</v>
      </c>
    </row>
    <row r="950" spans="1:15" x14ac:dyDescent="0.3">
      <c r="A950" s="1" t="s">
        <v>1003</v>
      </c>
      <c r="B950" s="2" t="s">
        <v>2584</v>
      </c>
      <c r="C950" s="1" t="s">
        <v>23</v>
      </c>
      <c r="D950" s="1" t="s">
        <v>24</v>
      </c>
      <c r="E950" s="1" t="s">
        <v>37</v>
      </c>
      <c r="F950" s="1" t="s">
        <v>15</v>
      </c>
      <c r="G950">
        <v>7</v>
      </c>
      <c r="H950">
        <v>239</v>
      </c>
      <c r="I950">
        <v>1673</v>
      </c>
      <c r="J950" s="1" t="s">
        <v>40</v>
      </c>
      <c r="K950" s="1" t="s">
        <v>17</v>
      </c>
      <c r="L950">
        <v>239</v>
      </c>
      <c r="M950">
        <v>143.4</v>
      </c>
      <c r="N950">
        <v>1529.6</v>
      </c>
      <c r="O950" s="6">
        <v>0.91428571428571426</v>
      </c>
    </row>
    <row r="951" spans="1:15" x14ac:dyDescent="0.3">
      <c r="A951" s="1" t="s">
        <v>1004</v>
      </c>
      <c r="B951" s="2" t="s">
        <v>2525</v>
      </c>
      <c r="C951" s="1" t="s">
        <v>33</v>
      </c>
      <c r="D951" s="1" t="s">
        <v>28</v>
      </c>
      <c r="E951" s="1" t="s">
        <v>37</v>
      </c>
      <c r="F951" s="1" t="s">
        <v>51</v>
      </c>
      <c r="G951">
        <v>13</v>
      </c>
      <c r="H951">
        <v>219</v>
      </c>
      <c r="I951">
        <v>2847</v>
      </c>
      <c r="J951" s="1" t="s">
        <v>16</v>
      </c>
      <c r="K951" s="1" t="s">
        <v>31</v>
      </c>
      <c r="L951">
        <v>219</v>
      </c>
      <c r="M951">
        <v>131.4</v>
      </c>
      <c r="N951">
        <v>2715.6</v>
      </c>
      <c r="O951" s="6">
        <v>0.95384615384615379</v>
      </c>
    </row>
    <row r="952" spans="1:15" x14ac:dyDescent="0.3">
      <c r="A952" s="1" t="s">
        <v>1005</v>
      </c>
      <c r="B952" s="2" t="s">
        <v>2422</v>
      </c>
      <c r="C952" s="1" t="s">
        <v>36</v>
      </c>
      <c r="D952" s="1" t="s">
        <v>13</v>
      </c>
      <c r="E952" s="1" t="s">
        <v>37</v>
      </c>
      <c r="F952" s="1" t="s">
        <v>51</v>
      </c>
      <c r="G952">
        <v>8</v>
      </c>
      <c r="H952">
        <v>134</v>
      </c>
      <c r="I952">
        <v>1072</v>
      </c>
      <c r="J952" s="1" t="s">
        <v>42</v>
      </c>
      <c r="K952" s="1" t="s">
        <v>31</v>
      </c>
      <c r="L952">
        <v>134</v>
      </c>
      <c r="M952">
        <v>80.399999999999991</v>
      </c>
      <c r="N952">
        <v>991.6</v>
      </c>
      <c r="O952" s="6">
        <v>0.92500000000000004</v>
      </c>
    </row>
    <row r="953" spans="1:15" x14ac:dyDescent="0.3">
      <c r="A953" s="1" t="s">
        <v>1006</v>
      </c>
      <c r="B953" s="2" t="s">
        <v>2585</v>
      </c>
      <c r="C953" s="1" t="s">
        <v>36</v>
      </c>
      <c r="D953" s="1" t="s">
        <v>24</v>
      </c>
      <c r="E953" s="1" t="s">
        <v>37</v>
      </c>
      <c r="F953" s="1" t="s">
        <v>44</v>
      </c>
      <c r="G953">
        <v>25</v>
      </c>
      <c r="H953">
        <v>283</v>
      </c>
      <c r="I953">
        <v>7075</v>
      </c>
      <c r="J953" s="1" t="s">
        <v>52</v>
      </c>
      <c r="K953" s="1" t="s">
        <v>31</v>
      </c>
      <c r="L953">
        <v>283</v>
      </c>
      <c r="M953">
        <v>169.79999999999998</v>
      </c>
      <c r="N953">
        <v>6905.2</v>
      </c>
      <c r="O953" s="6">
        <v>0.97599999999999998</v>
      </c>
    </row>
    <row r="954" spans="1:15" x14ac:dyDescent="0.3">
      <c r="A954" s="1" t="s">
        <v>1007</v>
      </c>
      <c r="B954" s="2" t="s">
        <v>2365</v>
      </c>
      <c r="C954" s="1" t="s">
        <v>191</v>
      </c>
      <c r="D954" s="1" t="s">
        <v>13</v>
      </c>
      <c r="E954" s="1" t="s">
        <v>25</v>
      </c>
      <c r="F954" s="1" t="s">
        <v>51</v>
      </c>
      <c r="G954">
        <v>7</v>
      </c>
      <c r="H954">
        <v>148</v>
      </c>
      <c r="I954">
        <v>1036</v>
      </c>
      <c r="J954" s="1" t="s">
        <v>16</v>
      </c>
      <c r="K954" s="1" t="s">
        <v>31</v>
      </c>
      <c r="L954">
        <v>148</v>
      </c>
      <c r="M954">
        <v>88.8</v>
      </c>
      <c r="N954">
        <v>947.2</v>
      </c>
      <c r="O954" s="6">
        <v>0.91428571428571437</v>
      </c>
    </row>
    <row r="955" spans="1:15" x14ac:dyDescent="0.3">
      <c r="A955" s="1" t="s">
        <v>1008</v>
      </c>
      <c r="B955" s="2" t="s">
        <v>2448</v>
      </c>
      <c r="C955" s="1" t="s">
        <v>36</v>
      </c>
      <c r="D955" s="1" t="s">
        <v>13</v>
      </c>
      <c r="E955" s="1" t="s">
        <v>29</v>
      </c>
      <c r="F955" s="1" t="s">
        <v>55</v>
      </c>
      <c r="G955">
        <v>16</v>
      </c>
      <c r="H955">
        <v>162</v>
      </c>
      <c r="I955">
        <v>2592</v>
      </c>
      <c r="J955" s="1" t="s">
        <v>40</v>
      </c>
      <c r="K955" s="1" t="s">
        <v>17</v>
      </c>
      <c r="L955">
        <v>162</v>
      </c>
      <c r="M955">
        <v>97.2</v>
      </c>
      <c r="N955">
        <v>2494.8000000000002</v>
      </c>
      <c r="O955" s="6">
        <v>0.96250000000000002</v>
      </c>
    </row>
    <row r="956" spans="1:15" x14ac:dyDescent="0.3">
      <c r="A956" s="1" t="s">
        <v>1009</v>
      </c>
      <c r="B956" s="2" t="s">
        <v>2456</v>
      </c>
      <c r="C956" s="1" t="s">
        <v>19</v>
      </c>
      <c r="D956" s="1" t="s">
        <v>24</v>
      </c>
      <c r="E956" s="1" t="s">
        <v>37</v>
      </c>
      <c r="F956" s="1" t="s">
        <v>51</v>
      </c>
      <c r="G956">
        <v>25</v>
      </c>
      <c r="H956">
        <v>265</v>
      </c>
      <c r="I956">
        <v>6625</v>
      </c>
      <c r="J956" s="1" t="s">
        <v>40</v>
      </c>
      <c r="K956" s="1" t="s">
        <v>31</v>
      </c>
      <c r="L956">
        <v>265</v>
      </c>
      <c r="M956">
        <v>159</v>
      </c>
      <c r="N956">
        <v>6466</v>
      </c>
      <c r="O956" s="6">
        <v>0.97599999999999998</v>
      </c>
    </row>
    <row r="957" spans="1:15" x14ac:dyDescent="0.3">
      <c r="A957" s="1" t="s">
        <v>1010</v>
      </c>
      <c r="B957" s="2" t="s">
        <v>2455</v>
      </c>
      <c r="C957" s="1" t="s">
        <v>12</v>
      </c>
      <c r="D957" s="1" t="s">
        <v>24</v>
      </c>
      <c r="E957" s="1" t="s">
        <v>37</v>
      </c>
      <c r="F957" s="1" t="s">
        <v>55</v>
      </c>
      <c r="G957">
        <v>5</v>
      </c>
      <c r="H957">
        <v>267</v>
      </c>
      <c r="I957">
        <v>1335</v>
      </c>
      <c r="J957" s="1" t="s">
        <v>52</v>
      </c>
      <c r="K957" s="1" t="s">
        <v>31</v>
      </c>
      <c r="L957">
        <v>267</v>
      </c>
      <c r="M957">
        <v>160.19999999999999</v>
      </c>
      <c r="N957">
        <v>1174.8</v>
      </c>
      <c r="O957" s="6">
        <v>0.88</v>
      </c>
    </row>
    <row r="958" spans="1:15" x14ac:dyDescent="0.3">
      <c r="A958" s="1" t="s">
        <v>1011</v>
      </c>
      <c r="B958" s="2" t="s">
        <v>2286</v>
      </c>
      <c r="C958" s="1" t="s">
        <v>19</v>
      </c>
      <c r="D958" s="1" t="s">
        <v>13</v>
      </c>
      <c r="E958" s="1" t="s">
        <v>34</v>
      </c>
      <c r="F958" s="1" t="s">
        <v>51</v>
      </c>
      <c r="G958">
        <v>7</v>
      </c>
      <c r="H958">
        <v>150</v>
      </c>
      <c r="I958">
        <v>1050</v>
      </c>
      <c r="J958" s="1" t="s">
        <v>52</v>
      </c>
      <c r="K958" s="1" t="s">
        <v>31</v>
      </c>
      <c r="L958">
        <v>150</v>
      </c>
      <c r="M958">
        <v>90</v>
      </c>
      <c r="N958">
        <v>960</v>
      </c>
      <c r="O958" s="6">
        <v>0.91428571428571426</v>
      </c>
    </row>
    <row r="959" spans="1:15" x14ac:dyDescent="0.3">
      <c r="A959" s="1" t="s">
        <v>1012</v>
      </c>
      <c r="B959" s="2" t="s">
        <v>2437</v>
      </c>
      <c r="C959" s="1" t="s">
        <v>68</v>
      </c>
      <c r="D959" s="1" t="s">
        <v>13</v>
      </c>
      <c r="E959" s="1" t="s">
        <v>14</v>
      </c>
      <c r="F959" s="1" t="s">
        <v>44</v>
      </c>
      <c r="G959">
        <v>6</v>
      </c>
      <c r="H959">
        <v>122</v>
      </c>
      <c r="I959">
        <v>732</v>
      </c>
      <c r="J959" s="1" t="s">
        <v>52</v>
      </c>
      <c r="K959" s="1" t="s">
        <v>17</v>
      </c>
      <c r="L959">
        <v>122</v>
      </c>
      <c r="M959">
        <v>73.2</v>
      </c>
      <c r="N959">
        <v>658.8</v>
      </c>
      <c r="O959" s="6">
        <v>0.89999999999999991</v>
      </c>
    </row>
    <row r="960" spans="1:15" x14ac:dyDescent="0.3">
      <c r="A960" s="1" t="s">
        <v>1013</v>
      </c>
      <c r="B960" s="2" t="s">
        <v>2396</v>
      </c>
      <c r="C960" s="1" t="s">
        <v>68</v>
      </c>
      <c r="D960" s="1" t="s">
        <v>13</v>
      </c>
      <c r="E960" s="1" t="s">
        <v>25</v>
      </c>
      <c r="F960" s="1" t="s">
        <v>15</v>
      </c>
      <c r="G960">
        <v>7</v>
      </c>
      <c r="H960">
        <v>134</v>
      </c>
      <c r="I960">
        <v>938</v>
      </c>
      <c r="J960" s="1" t="s">
        <v>16</v>
      </c>
      <c r="K960" s="1" t="s">
        <v>31</v>
      </c>
      <c r="L960">
        <v>134</v>
      </c>
      <c r="M960">
        <v>80.399999999999991</v>
      </c>
      <c r="N960">
        <v>857.6</v>
      </c>
      <c r="O960" s="6">
        <v>0.91428571428571426</v>
      </c>
    </row>
    <row r="961" spans="1:15" x14ac:dyDescent="0.3">
      <c r="A961" s="1" t="s">
        <v>1014</v>
      </c>
      <c r="B961" s="2" t="s">
        <v>2586</v>
      </c>
      <c r="C961" s="1" t="s">
        <v>33</v>
      </c>
      <c r="D961" s="1" t="s">
        <v>24</v>
      </c>
      <c r="E961" s="1" t="s">
        <v>20</v>
      </c>
      <c r="F961" s="1" t="s">
        <v>30</v>
      </c>
      <c r="G961">
        <v>11</v>
      </c>
      <c r="H961">
        <v>241</v>
      </c>
      <c r="I961">
        <v>2651</v>
      </c>
      <c r="J961" s="1" t="s">
        <v>16</v>
      </c>
      <c r="K961" s="1" t="s">
        <v>17</v>
      </c>
      <c r="L961">
        <v>241</v>
      </c>
      <c r="M961">
        <v>144.6</v>
      </c>
      <c r="N961">
        <v>2506.4</v>
      </c>
      <c r="O961" s="6">
        <v>0.94545454545454544</v>
      </c>
    </row>
    <row r="962" spans="1:15" x14ac:dyDescent="0.3">
      <c r="A962" s="1" t="s">
        <v>1015</v>
      </c>
      <c r="B962" s="2" t="s">
        <v>2407</v>
      </c>
      <c r="C962" s="1" t="s">
        <v>19</v>
      </c>
      <c r="D962" s="1" t="s">
        <v>28</v>
      </c>
      <c r="E962" s="1" t="s">
        <v>14</v>
      </c>
      <c r="F962" s="1" t="s">
        <v>21</v>
      </c>
      <c r="G962">
        <v>13</v>
      </c>
      <c r="H962">
        <v>179</v>
      </c>
      <c r="I962">
        <v>2327</v>
      </c>
      <c r="J962" s="1" t="s">
        <v>42</v>
      </c>
      <c r="K962" s="1" t="s">
        <v>31</v>
      </c>
      <c r="L962">
        <v>179</v>
      </c>
      <c r="M962">
        <v>107.39999999999999</v>
      </c>
      <c r="N962">
        <v>2219.6</v>
      </c>
      <c r="O962" s="6">
        <v>0.95384615384615379</v>
      </c>
    </row>
    <row r="963" spans="1:15" x14ac:dyDescent="0.3">
      <c r="A963" s="1" t="s">
        <v>1016</v>
      </c>
      <c r="B963" s="2" t="s">
        <v>2401</v>
      </c>
      <c r="C963" s="1" t="s">
        <v>23</v>
      </c>
      <c r="D963" s="1" t="s">
        <v>24</v>
      </c>
      <c r="E963" s="1" t="s">
        <v>25</v>
      </c>
      <c r="F963" s="1" t="s">
        <v>30</v>
      </c>
      <c r="G963">
        <v>20</v>
      </c>
      <c r="H963">
        <v>268</v>
      </c>
      <c r="I963">
        <v>5360</v>
      </c>
      <c r="J963" s="1" t="s">
        <v>42</v>
      </c>
      <c r="K963" s="1" t="s">
        <v>31</v>
      </c>
      <c r="L963">
        <v>268</v>
      </c>
      <c r="M963">
        <v>160.79999999999998</v>
      </c>
      <c r="N963">
        <v>5199.2</v>
      </c>
      <c r="O963" s="6">
        <v>0.97</v>
      </c>
    </row>
    <row r="964" spans="1:15" x14ac:dyDescent="0.3">
      <c r="A964" s="1" t="s">
        <v>1017</v>
      </c>
      <c r="B964" s="2" t="s">
        <v>2337</v>
      </c>
      <c r="C964" s="1" t="s">
        <v>68</v>
      </c>
      <c r="D964" s="1" t="s">
        <v>13</v>
      </c>
      <c r="E964" s="1" t="s">
        <v>60</v>
      </c>
      <c r="F964" s="1" t="s">
        <v>47</v>
      </c>
      <c r="G964">
        <v>3</v>
      </c>
      <c r="H964">
        <v>145</v>
      </c>
      <c r="I964">
        <v>435</v>
      </c>
      <c r="J964" s="1" t="s">
        <v>42</v>
      </c>
      <c r="K964" s="1" t="s">
        <v>31</v>
      </c>
      <c r="L964">
        <v>145</v>
      </c>
      <c r="M964">
        <v>87</v>
      </c>
      <c r="N964">
        <v>348</v>
      </c>
      <c r="O964" s="6">
        <v>0.8</v>
      </c>
    </row>
    <row r="965" spans="1:15" x14ac:dyDescent="0.3">
      <c r="A965" s="1" t="s">
        <v>1018</v>
      </c>
      <c r="B965" s="2" t="s">
        <v>2432</v>
      </c>
      <c r="C965" s="1" t="s">
        <v>19</v>
      </c>
      <c r="D965" s="1" t="s">
        <v>28</v>
      </c>
      <c r="E965" s="1" t="s">
        <v>25</v>
      </c>
      <c r="F965" s="1" t="s">
        <v>55</v>
      </c>
      <c r="G965">
        <v>24</v>
      </c>
      <c r="H965">
        <v>189</v>
      </c>
      <c r="I965">
        <v>4536</v>
      </c>
      <c r="J965" s="1" t="s">
        <v>52</v>
      </c>
      <c r="K965" s="1" t="s">
        <v>31</v>
      </c>
      <c r="L965">
        <v>189</v>
      </c>
      <c r="M965">
        <v>113.39999999999999</v>
      </c>
      <c r="N965">
        <v>4422.6000000000004</v>
      </c>
      <c r="O965" s="6">
        <v>0.97500000000000009</v>
      </c>
    </row>
    <row r="966" spans="1:15" x14ac:dyDescent="0.3">
      <c r="A966" s="1" t="s">
        <v>1019</v>
      </c>
      <c r="B966" s="2" t="s">
        <v>2346</v>
      </c>
      <c r="C966" s="1" t="s">
        <v>23</v>
      </c>
      <c r="D966" s="1" t="s">
        <v>28</v>
      </c>
      <c r="E966" s="1" t="s">
        <v>25</v>
      </c>
      <c r="F966" s="1" t="s">
        <v>30</v>
      </c>
      <c r="G966">
        <v>14</v>
      </c>
      <c r="H966">
        <v>182</v>
      </c>
      <c r="I966">
        <v>2548</v>
      </c>
      <c r="J966" s="1" t="s">
        <v>52</v>
      </c>
      <c r="K966" s="1" t="s">
        <v>31</v>
      </c>
      <c r="L966">
        <v>182</v>
      </c>
      <c r="M966">
        <v>109.2</v>
      </c>
      <c r="N966">
        <v>2438.8000000000002</v>
      </c>
      <c r="O966" s="6">
        <v>0.95714285714285718</v>
      </c>
    </row>
    <row r="967" spans="1:15" x14ac:dyDescent="0.3">
      <c r="A967" s="1" t="s">
        <v>1020</v>
      </c>
      <c r="B967" s="2" t="s">
        <v>2394</v>
      </c>
      <c r="C967" s="1" t="s">
        <v>23</v>
      </c>
      <c r="D967" s="1" t="s">
        <v>13</v>
      </c>
      <c r="E967" s="1" t="s">
        <v>14</v>
      </c>
      <c r="F967" s="1" t="s">
        <v>21</v>
      </c>
      <c r="G967">
        <v>13</v>
      </c>
      <c r="H967">
        <v>164</v>
      </c>
      <c r="I967">
        <v>2132</v>
      </c>
      <c r="J967" s="1" t="s">
        <v>42</v>
      </c>
      <c r="K967" s="1" t="s">
        <v>31</v>
      </c>
      <c r="L967">
        <v>164</v>
      </c>
      <c r="M967">
        <v>98.399999999999991</v>
      </c>
      <c r="N967">
        <v>2033.6</v>
      </c>
      <c r="O967" s="6">
        <v>0.95384615384615379</v>
      </c>
    </row>
    <row r="968" spans="1:15" x14ac:dyDescent="0.3">
      <c r="A968" s="1" t="s">
        <v>1021</v>
      </c>
      <c r="B968" s="2" t="s">
        <v>2348</v>
      </c>
      <c r="C968" s="1" t="s">
        <v>310</v>
      </c>
      <c r="D968" s="1" t="s">
        <v>28</v>
      </c>
      <c r="E968" s="1" t="s">
        <v>14</v>
      </c>
      <c r="F968" s="1" t="s">
        <v>21</v>
      </c>
      <c r="G968">
        <v>23</v>
      </c>
      <c r="H968">
        <v>217</v>
      </c>
      <c r="I968">
        <v>4991</v>
      </c>
      <c r="J968" s="1" t="s">
        <v>42</v>
      </c>
      <c r="K968" s="1" t="s">
        <v>31</v>
      </c>
      <c r="L968">
        <v>217</v>
      </c>
      <c r="M968">
        <v>130.19999999999999</v>
      </c>
      <c r="N968">
        <v>4860.8</v>
      </c>
      <c r="O968" s="6">
        <v>0.97391304347826091</v>
      </c>
    </row>
    <row r="969" spans="1:15" x14ac:dyDescent="0.3">
      <c r="A969" s="1" t="s">
        <v>1022</v>
      </c>
      <c r="B969" s="2" t="s">
        <v>2366</v>
      </c>
      <c r="C969" s="1" t="s">
        <v>36</v>
      </c>
      <c r="D969" s="1" t="s">
        <v>13</v>
      </c>
      <c r="E969" s="1" t="s">
        <v>29</v>
      </c>
      <c r="F969" s="1" t="s">
        <v>21</v>
      </c>
      <c r="G969">
        <v>37</v>
      </c>
      <c r="H969">
        <v>126</v>
      </c>
      <c r="I969">
        <v>3150</v>
      </c>
      <c r="J969" s="1" t="s">
        <v>40</v>
      </c>
      <c r="K969" s="1" t="s">
        <v>31</v>
      </c>
      <c r="L969">
        <v>85.13513513513513</v>
      </c>
      <c r="M969">
        <v>75.599999999999994</v>
      </c>
      <c r="N969">
        <v>3074.4</v>
      </c>
      <c r="O969" s="6">
        <v>0.97599999999999998</v>
      </c>
    </row>
    <row r="970" spans="1:15" x14ac:dyDescent="0.3">
      <c r="A970" s="1" t="s">
        <v>1023</v>
      </c>
      <c r="B970" s="2" t="s">
        <v>2318</v>
      </c>
      <c r="C970" s="1" t="s">
        <v>161</v>
      </c>
      <c r="D970" s="1" t="s">
        <v>28</v>
      </c>
      <c r="E970" s="1" t="s">
        <v>60</v>
      </c>
      <c r="F970" s="1" t="s">
        <v>44</v>
      </c>
      <c r="G970">
        <v>2</v>
      </c>
      <c r="H970">
        <v>172</v>
      </c>
      <c r="I970">
        <v>344</v>
      </c>
      <c r="J970" s="1" t="s">
        <v>52</v>
      </c>
      <c r="K970" s="1" t="s">
        <v>31</v>
      </c>
      <c r="L970">
        <v>172</v>
      </c>
      <c r="M970">
        <v>103.2</v>
      </c>
      <c r="N970">
        <v>240.8</v>
      </c>
      <c r="O970" s="6">
        <v>0.70000000000000007</v>
      </c>
    </row>
    <row r="971" spans="1:15" x14ac:dyDescent="0.3">
      <c r="A971" s="1" t="s">
        <v>1024</v>
      </c>
      <c r="B971" s="2" t="s">
        <v>2452</v>
      </c>
      <c r="C971" s="1" t="s">
        <v>567</v>
      </c>
      <c r="D971" s="1" t="s">
        <v>28</v>
      </c>
      <c r="E971" s="1" t="s">
        <v>37</v>
      </c>
      <c r="F971" s="1" t="s">
        <v>26</v>
      </c>
      <c r="G971">
        <v>13</v>
      </c>
      <c r="H971">
        <v>171</v>
      </c>
      <c r="I971">
        <v>2223</v>
      </c>
      <c r="J971" s="1" t="s">
        <v>16</v>
      </c>
      <c r="K971" s="1" t="s">
        <v>17</v>
      </c>
      <c r="L971">
        <v>171</v>
      </c>
      <c r="M971">
        <v>102.6</v>
      </c>
      <c r="N971">
        <v>2120.4</v>
      </c>
      <c r="O971" s="6">
        <v>0.9538461538461539</v>
      </c>
    </row>
    <row r="972" spans="1:15" x14ac:dyDescent="0.3">
      <c r="A972" s="1" t="s">
        <v>1025</v>
      </c>
      <c r="B972" s="2" t="s">
        <v>2440</v>
      </c>
      <c r="C972" s="1" t="s">
        <v>23</v>
      </c>
      <c r="D972" s="1" t="s">
        <v>24</v>
      </c>
      <c r="E972" s="1" t="s">
        <v>25</v>
      </c>
      <c r="F972" s="1" t="s">
        <v>47</v>
      </c>
      <c r="G972">
        <v>15</v>
      </c>
      <c r="H972">
        <v>266</v>
      </c>
      <c r="I972">
        <v>3990</v>
      </c>
      <c r="J972" s="1" t="s">
        <v>42</v>
      </c>
      <c r="K972" s="1" t="s">
        <v>31</v>
      </c>
      <c r="L972">
        <v>266</v>
      </c>
      <c r="M972">
        <v>159.6</v>
      </c>
      <c r="N972">
        <v>3830.4</v>
      </c>
      <c r="O972" s="6">
        <v>0.96000000000000008</v>
      </c>
    </row>
    <row r="973" spans="1:15" x14ac:dyDescent="0.3">
      <c r="A973" s="1" t="s">
        <v>1026</v>
      </c>
      <c r="B973" s="2" t="s">
        <v>2448</v>
      </c>
      <c r="C973" s="1" t="s">
        <v>19</v>
      </c>
      <c r="D973" s="1" t="s">
        <v>28</v>
      </c>
      <c r="E973" s="1" t="s">
        <v>37</v>
      </c>
      <c r="F973" s="1" t="s">
        <v>30</v>
      </c>
      <c r="G973">
        <v>6</v>
      </c>
      <c r="H973">
        <v>209</v>
      </c>
      <c r="I973">
        <v>1254</v>
      </c>
      <c r="J973" s="1" t="s">
        <v>42</v>
      </c>
      <c r="K973" s="1" t="s">
        <v>31</v>
      </c>
      <c r="L973">
        <v>209</v>
      </c>
      <c r="M973">
        <v>125.39999999999999</v>
      </c>
      <c r="N973">
        <v>1128.5999999999999</v>
      </c>
      <c r="O973" s="6">
        <v>0.89999999999999991</v>
      </c>
    </row>
    <row r="974" spans="1:15" x14ac:dyDescent="0.3">
      <c r="A974" s="1" t="s">
        <v>1027</v>
      </c>
      <c r="B974" s="2" t="s">
        <v>2329</v>
      </c>
      <c r="C974" s="1" t="s">
        <v>310</v>
      </c>
      <c r="D974" s="1" t="s">
        <v>24</v>
      </c>
      <c r="E974" s="1" t="s">
        <v>25</v>
      </c>
      <c r="F974" s="1" t="s">
        <v>30</v>
      </c>
      <c r="G974">
        <v>3</v>
      </c>
      <c r="H974">
        <v>231</v>
      </c>
      <c r="I974">
        <v>693</v>
      </c>
      <c r="J974" s="1" t="s">
        <v>40</v>
      </c>
      <c r="K974" s="1" t="s">
        <v>17</v>
      </c>
      <c r="L974">
        <v>231</v>
      </c>
      <c r="M974">
        <v>138.6</v>
      </c>
      <c r="N974">
        <v>554.4</v>
      </c>
      <c r="O974" s="6">
        <v>0.79999999999999993</v>
      </c>
    </row>
    <row r="975" spans="1:15" x14ac:dyDescent="0.3">
      <c r="A975" s="1" t="s">
        <v>1028</v>
      </c>
      <c r="B975" s="2" t="s">
        <v>2324</v>
      </c>
      <c r="C975" s="1" t="s">
        <v>33</v>
      </c>
      <c r="D975" s="1" t="s">
        <v>13</v>
      </c>
      <c r="E975" s="1" t="s">
        <v>60</v>
      </c>
      <c r="F975" s="1" t="s">
        <v>55</v>
      </c>
      <c r="G975">
        <v>22</v>
      </c>
      <c r="H975">
        <v>154</v>
      </c>
      <c r="I975">
        <v>3388</v>
      </c>
      <c r="J975" s="1" t="s">
        <v>16</v>
      </c>
      <c r="K975" s="1" t="s">
        <v>17</v>
      </c>
      <c r="L975">
        <v>154</v>
      </c>
      <c r="M975">
        <v>92.399999999999991</v>
      </c>
      <c r="N975">
        <v>3295.6</v>
      </c>
      <c r="O975" s="6">
        <v>0.97272727272727266</v>
      </c>
    </row>
    <row r="976" spans="1:15" x14ac:dyDescent="0.3">
      <c r="A976" s="1" t="s">
        <v>1029</v>
      </c>
      <c r="B976" s="2" t="s">
        <v>2311</v>
      </c>
      <c r="C976" s="1" t="s">
        <v>23</v>
      </c>
      <c r="D976" s="1" t="s">
        <v>28</v>
      </c>
      <c r="E976" s="1" t="s">
        <v>25</v>
      </c>
      <c r="F976" s="1" t="s">
        <v>55</v>
      </c>
      <c r="G976">
        <v>20</v>
      </c>
      <c r="H976">
        <v>174</v>
      </c>
      <c r="I976">
        <v>3480</v>
      </c>
      <c r="J976" s="1" t="s">
        <v>52</v>
      </c>
      <c r="K976" s="1" t="s">
        <v>17</v>
      </c>
      <c r="L976">
        <v>174</v>
      </c>
      <c r="M976">
        <v>104.39999999999999</v>
      </c>
      <c r="N976">
        <v>3375.6</v>
      </c>
      <c r="O976" s="6">
        <v>0.97</v>
      </c>
    </row>
    <row r="977" spans="1:15" x14ac:dyDescent="0.3">
      <c r="A977" s="1" t="s">
        <v>1030</v>
      </c>
      <c r="B977" s="2" t="s">
        <v>2326</v>
      </c>
      <c r="C977" s="1" t="s">
        <v>33</v>
      </c>
      <c r="D977" s="1" t="s">
        <v>13</v>
      </c>
      <c r="E977" s="1" t="s">
        <v>60</v>
      </c>
      <c r="F977" s="1" t="s">
        <v>21</v>
      </c>
      <c r="G977">
        <v>1</v>
      </c>
      <c r="H977">
        <v>146</v>
      </c>
      <c r="I977">
        <v>146</v>
      </c>
      <c r="J977" s="1" t="s">
        <v>40</v>
      </c>
      <c r="K977" s="1" t="s">
        <v>17</v>
      </c>
      <c r="L977">
        <v>146</v>
      </c>
      <c r="M977">
        <v>87.6</v>
      </c>
      <c r="N977">
        <v>58.400000000000006</v>
      </c>
      <c r="O977" s="6">
        <v>0.4</v>
      </c>
    </row>
    <row r="978" spans="1:15" x14ac:dyDescent="0.3">
      <c r="A978" s="1" t="s">
        <v>1031</v>
      </c>
      <c r="B978" s="2" t="s">
        <v>2417</v>
      </c>
      <c r="C978" s="1" t="s">
        <v>23</v>
      </c>
      <c r="D978" s="1" t="s">
        <v>13</v>
      </c>
      <c r="E978" s="1" t="s">
        <v>60</v>
      </c>
      <c r="F978" s="1" t="s">
        <v>21</v>
      </c>
      <c r="G978">
        <v>22</v>
      </c>
      <c r="H978">
        <v>130</v>
      </c>
      <c r="I978">
        <v>2860</v>
      </c>
      <c r="J978" s="1" t="s">
        <v>16</v>
      </c>
      <c r="K978" s="1" t="s">
        <v>31</v>
      </c>
      <c r="L978">
        <v>130</v>
      </c>
      <c r="M978">
        <v>78</v>
      </c>
      <c r="N978">
        <v>2782</v>
      </c>
      <c r="O978" s="6">
        <v>0.97272727272727277</v>
      </c>
    </row>
    <row r="979" spans="1:15" x14ac:dyDescent="0.3">
      <c r="A979" s="1" t="s">
        <v>1032</v>
      </c>
      <c r="B979" s="2" t="s">
        <v>2360</v>
      </c>
      <c r="C979" s="1" t="s">
        <v>12</v>
      </c>
      <c r="D979" s="1" t="s">
        <v>28</v>
      </c>
      <c r="E979" s="1" t="s">
        <v>29</v>
      </c>
      <c r="F979" s="1" t="s">
        <v>44</v>
      </c>
      <c r="G979">
        <v>21</v>
      </c>
      <c r="H979">
        <v>210</v>
      </c>
      <c r="I979">
        <v>4410</v>
      </c>
      <c r="J979" s="1" t="s">
        <v>52</v>
      </c>
      <c r="K979" s="1" t="s">
        <v>31</v>
      </c>
      <c r="L979">
        <v>210</v>
      </c>
      <c r="M979">
        <v>126</v>
      </c>
      <c r="N979">
        <v>4284</v>
      </c>
      <c r="O979" s="6">
        <v>0.97142857142857142</v>
      </c>
    </row>
    <row r="980" spans="1:15" x14ac:dyDescent="0.3">
      <c r="A980" s="1" t="s">
        <v>1033</v>
      </c>
      <c r="B980" s="2" t="s">
        <v>2567</v>
      </c>
      <c r="C980" s="1" t="s">
        <v>68</v>
      </c>
      <c r="D980" s="1" t="s">
        <v>13</v>
      </c>
      <c r="E980" s="1" t="s">
        <v>20</v>
      </c>
      <c r="F980" s="1" t="s">
        <v>38</v>
      </c>
      <c r="G980">
        <v>11</v>
      </c>
      <c r="H980">
        <v>131</v>
      </c>
      <c r="I980">
        <v>1441</v>
      </c>
      <c r="J980" s="1" t="s">
        <v>40</v>
      </c>
      <c r="K980" s="1" t="s">
        <v>17</v>
      </c>
      <c r="L980">
        <v>131</v>
      </c>
      <c r="M980">
        <v>78.599999999999994</v>
      </c>
      <c r="N980">
        <v>1362.4</v>
      </c>
      <c r="O980" s="6">
        <v>0.94545454545454555</v>
      </c>
    </row>
    <row r="981" spans="1:15" x14ac:dyDescent="0.3">
      <c r="A981" s="1" t="s">
        <v>1034</v>
      </c>
      <c r="B981" s="2" t="s">
        <v>2311</v>
      </c>
      <c r="C981" s="1" t="s">
        <v>68</v>
      </c>
      <c r="D981" s="1" t="s">
        <v>28</v>
      </c>
      <c r="E981" s="1" t="s">
        <v>60</v>
      </c>
      <c r="F981" s="1" t="s">
        <v>21</v>
      </c>
      <c r="G981">
        <v>22</v>
      </c>
      <c r="H981">
        <v>212</v>
      </c>
      <c r="I981">
        <v>4664</v>
      </c>
      <c r="J981" s="1" t="s">
        <v>40</v>
      </c>
      <c r="K981" s="1" t="s">
        <v>17</v>
      </c>
      <c r="L981">
        <v>212</v>
      </c>
      <c r="M981">
        <v>127.19999999999999</v>
      </c>
      <c r="N981">
        <v>4536.8</v>
      </c>
      <c r="O981" s="6">
        <v>0.97272727272727277</v>
      </c>
    </row>
    <row r="982" spans="1:15" x14ac:dyDescent="0.3">
      <c r="A982" s="1" t="s">
        <v>1035</v>
      </c>
      <c r="B982" s="2" t="s">
        <v>2276</v>
      </c>
      <c r="C982" s="1" t="s">
        <v>68</v>
      </c>
      <c r="D982" s="1" t="s">
        <v>28</v>
      </c>
      <c r="E982" s="1" t="s">
        <v>29</v>
      </c>
      <c r="F982" s="1" t="s">
        <v>47</v>
      </c>
      <c r="G982">
        <v>4</v>
      </c>
      <c r="H982">
        <v>205</v>
      </c>
      <c r="I982">
        <v>820</v>
      </c>
      <c r="J982" s="1" t="s">
        <v>42</v>
      </c>
      <c r="K982" s="1" t="s">
        <v>31</v>
      </c>
      <c r="L982">
        <v>205</v>
      </c>
      <c r="M982">
        <v>123</v>
      </c>
      <c r="N982">
        <v>697</v>
      </c>
      <c r="O982" s="6">
        <v>0.85</v>
      </c>
    </row>
    <row r="983" spans="1:15" x14ac:dyDescent="0.3">
      <c r="A983" s="1" t="s">
        <v>1036</v>
      </c>
      <c r="B983" s="2" t="s">
        <v>2473</v>
      </c>
      <c r="C983" s="1" t="s">
        <v>36</v>
      </c>
      <c r="D983" s="1" t="s">
        <v>28</v>
      </c>
      <c r="E983" s="1" t="s">
        <v>14</v>
      </c>
      <c r="F983" s="1" t="s">
        <v>51</v>
      </c>
      <c r="G983">
        <v>22</v>
      </c>
      <c r="H983">
        <v>215</v>
      </c>
      <c r="I983">
        <v>4730</v>
      </c>
      <c r="J983" s="1" t="s">
        <v>40</v>
      </c>
      <c r="K983" s="1" t="s">
        <v>17</v>
      </c>
      <c r="L983">
        <v>215</v>
      </c>
      <c r="M983">
        <v>129</v>
      </c>
      <c r="N983">
        <v>4601</v>
      </c>
      <c r="O983" s="6">
        <v>0.97272727272727277</v>
      </c>
    </row>
    <row r="984" spans="1:15" x14ac:dyDescent="0.3">
      <c r="A984" s="1" t="s">
        <v>1037</v>
      </c>
      <c r="B984" s="2" t="s">
        <v>2352</v>
      </c>
      <c r="C984" s="1" t="s">
        <v>23</v>
      </c>
      <c r="D984" s="1" t="s">
        <v>28</v>
      </c>
      <c r="E984" s="1" t="s">
        <v>37</v>
      </c>
      <c r="F984" s="1" t="s">
        <v>47</v>
      </c>
      <c r="G984">
        <v>3</v>
      </c>
      <c r="H984">
        <v>172</v>
      </c>
      <c r="I984">
        <v>516</v>
      </c>
      <c r="J984" s="1" t="s">
        <v>52</v>
      </c>
      <c r="K984" s="1" t="s">
        <v>31</v>
      </c>
      <c r="L984">
        <v>172</v>
      </c>
      <c r="M984">
        <v>103.2</v>
      </c>
      <c r="N984">
        <v>412.8</v>
      </c>
      <c r="O984" s="6">
        <v>0.8</v>
      </c>
    </row>
    <row r="985" spans="1:15" x14ac:dyDescent="0.3">
      <c r="A985" s="1" t="s">
        <v>1038</v>
      </c>
      <c r="B985" s="2" t="s">
        <v>2426</v>
      </c>
      <c r="C985" s="1" t="s">
        <v>23</v>
      </c>
      <c r="D985" s="1" t="s">
        <v>24</v>
      </c>
      <c r="E985" s="1" t="s">
        <v>60</v>
      </c>
      <c r="F985" s="1" t="s">
        <v>44</v>
      </c>
      <c r="G985">
        <v>19</v>
      </c>
      <c r="H985">
        <v>245</v>
      </c>
      <c r="I985">
        <v>4655</v>
      </c>
      <c r="J985" s="1" t="s">
        <v>16</v>
      </c>
      <c r="K985" s="1" t="s">
        <v>17</v>
      </c>
      <c r="L985">
        <v>245</v>
      </c>
      <c r="M985">
        <v>147</v>
      </c>
      <c r="N985">
        <v>4508</v>
      </c>
      <c r="O985" s="6">
        <v>0.96842105263157896</v>
      </c>
    </row>
    <row r="986" spans="1:15" x14ac:dyDescent="0.3">
      <c r="A986" s="1" t="s">
        <v>1039</v>
      </c>
      <c r="B986" s="2" t="s">
        <v>2587</v>
      </c>
      <c r="C986" s="1" t="s">
        <v>68</v>
      </c>
      <c r="D986" s="1" t="s">
        <v>24</v>
      </c>
      <c r="E986" s="1" t="s">
        <v>167</v>
      </c>
      <c r="F986" s="1" t="s">
        <v>26</v>
      </c>
      <c r="G986">
        <v>20</v>
      </c>
      <c r="H986">
        <v>239</v>
      </c>
      <c r="I986">
        <v>4780</v>
      </c>
      <c r="J986" s="1" t="s">
        <v>40</v>
      </c>
      <c r="K986" s="1" t="s">
        <v>31</v>
      </c>
      <c r="L986">
        <v>239</v>
      </c>
      <c r="M986">
        <v>143.4</v>
      </c>
      <c r="N986">
        <v>4636.6000000000004</v>
      </c>
      <c r="O986" s="6">
        <v>0.97000000000000008</v>
      </c>
    </row>
    <row r="987" spans="1:15" x14ac:dyDescent="0.3">
      <c r="A987" s="1" t="s">
        <v>1040</v>
      </c>
      <c r="B987" s="2" t="s">
        <v>2419</v>
      </c>
      <c r="C987" s="1" t="s">
        <v>68</v>
      </c>
      <c r="D987" s="1" t="s">
        <v>13</v>
      </c>
      <c r="E987" s="1" t="s">
        <v>25</v>
      </c>
      <c r="F987" s="1" t="s">
        <v>26</v>
      </c>
      <c r="G987">
        <v>21</v>
      </c>
      <c r="H987">
        <v>122</v>
      </c>
      <c r="I987">
        <v>2562</v>
      </c>
      <c r="J987" s="1" t="s">
        <v>52</v>
      </c>
      <c r="K987" s="1" t="s">
        <v>31</v>
      </c>
      <c r="L987">
        <v>122</v>
      </c>
      <c r="M987">
        <v>73.2</v>
      </c>
      <c r="N987">
        <v>2488.8000000000002</v>
      </c>
      <c r="O987" s="6">
        <v>0.97142857142857153</v>
      </c>
    </row>
    <row r="988" spans="1:15" x14ac:dyDescent="0.3">
      <c r="A988" s="1" t="s">
        <v>1041</v>
      </c>
      <c r="B988" s="2" t="s">
        <v>2306</v>
      </c>
      <c r="C988" s="1" t="s">
        <v>33</v>
      </c>
      <c r="D988" s="1" t="s">
        <v>28</v>
      </c>
      <c r="E988" s="1" t="s">
        <v>14</v>
      </c>
      <c r="F988" s="1" t="s">
        <v>55</v>
      </c>
      <c r="G988">
        <v>17</v>
      </c>
      <c r="H988">
        <v>197</v>
      </c>
      <c r="I988">
        <v>3349</v>
      </c>
      <c r="J988" s="1" t="s">
        <v>40</v>
      </c>
      <c r="K988" s="1" t="s">
        <v>17</v>
      </c>
      <c r="L988">
        <v>197</v>
      </c>
      <c r="M988">
        <v>118.19999999999999</v>
      </c>
      <c r="N988">
        <v>3230.8</v>
      </c>
      <c r="O988" s="6">
        <v>0.96470588235294119</v>
      </c>
    </row>
    <row r="989" spans="1:15" x14ac:dyDescent="0.3">
      <c r="A989" s="1" t="s">
        <v>1042</v>
      </c>
      <c r="B989" s="2" t="s">
        <v>2516</v>
      </c>
      <c r="C989" s="1" t="s">
        <v>23</v>
      </c>
      <c r="D989" s="1" t="s">
        <v>28</v>
      </c>
      <c r="E989" s="1" t="s">
        <v>29</v>
      </c>
      <c r="F989" s="1" t="s">
        <v>26</v>
      </c>
      <c r="G989">
        <v>7</v>
      </c>
      <c r="H989">
        <v>174</v>
      </c>
      <c r="I989">
        <v>1218</v>
      </c>
      <c r="J989" s="1" t="s">
        <v>42</v>
      </c>
      <c r="K989" s="1" t="s">
        <v>17</v>
      </c>
      <c r="L989">
        <v>174</v>
      </c>
      <c r="M989">
        <v>104.39999999999999</v>
      </c>
      <c r="N989">
        <v>1113.5999999999999</v>
      </c>
      <c r="O989" s="6">
        <v>0.91428571428571426</v>
      </c>
    </row>
    <row r="990" spans="1:15" x14ac:dyDescent="0.3">
      <c r="A990" s="1" t="s">
        <v>1043</v>
      </c>
      <c r="B990" s="2" t="s">
        <v>2393</v>
      </c>
      <c r="C990" s="1" t="s">
        <v>19</v>
      </c>
      <c r="D990" s="1" t="s">
        <v>24</v>
      </c>
      <c r="E990" s="1" t="s">
        <v>29</v>
      </c>
      <c r="F990" s="1" t="s">
        <v>30</v>
      </c>
      <c r="G990">
        <v>15</v>
      </c>
      <c r="H990">
        <v>235</v>
      </c>
      <c r="I990">
        <v>3525</v>
      </c>
      <c r="J990" s="1" t="s">
        <v>52</v>
      </c>
      <c r="K990" s="1" t="s">
        <v>17</v>
      </c>
      <c r="L990">
        <v>235</v>
      </c>
      <c r="M990">
        <v>141</v>
      </c>
      <c r="N990">
        <v>3384</v>
      </c>
      <c r="O990" s="6">
        <v>0.96</v>
      </c>
    </row>
    <row r="991" spans="1:15" x14ac:dyDescent="0.3">
      <c r="A991" s="1" t="s">
        <v>1044</v>
      </c>
      <c r="B991" s="2" t="s">
        <v>2418</v>
      </c>
      <c r="C991" s="1" t="s">
        <v>12</v>
      </c>
      <c r="D991" s="1" t="s">
        <v>24</v>
      </c>
      <c r="E991" s="1" t="s">
        <v>60</v>
      </c>
      <c r="F991" s="1" t="s">
        <v>26</v>
      </c>
      <c r="G991">
        <v>5</v>
      </c>
      <c r="H991">
        <v>268</v>
      </c>
      <c r="I991">
        <v>1340</v>
      </c>
      <c r="J991" s="1" t="s">
        <v>42</v>
      </c>
      <c r="K991" s="1" t="s">
        <v>17</v>
      </c>
      <c r="L991">
        <v>268</v>
      </c>
      <c r="M991">
        <v>160.79999999999998</v>
      </c>
      <c r="N991">
        <v>1179.2</v>
      </c>
      <c r="O991" s="6">
        <v>0.88</v>
      </c>
    </row>
    <row r="992" spans="1:15" x14ac:dyDescent="0.3">
      <c r="A992" s="1" t="s">
        <v>1045</v>
      </c>
      <c r="B992" s="2" t="s">
        <v>2493</v>
      </c>
      <c r="C992" s="1" t="s">
        <v>12</v>
      </c>
      <c r="D992" s="1" t="s">
        <v>28</v>
      </c>
      <c r="E992" s="1" t="s">
        <v>14</v>
      </c>
      <c r="F992" s="1" t="s">
        <v>47</v>
      </c>
      <c r="G992">
        <v>10</v>
      </c>
      <c r="H992">
        <v>217</v>
      </c>
      <c r="I992">
        <v>2170</v>
      </c>
      <c r="J992" s="1" t="s">
        <v>42</v>
      </c>
      <c r="K992" s="1" t="s">
        <v>31</v>
      </c>
      <c r="L992">
        <v>217</v>
      </c>
      <c r="M992">
        <v>130.19999999999999</v>
      </c>
      <c r="N992">
        <v>2039.8</v>
      </c>
      <c r="O992" s="6">
        <v>0.94</v>
      </c>
    </row>
    <row r="993" spans="1:15" x14ac:dyDescent="0.3">
      <c r="A993" s="1" t="s">
        <v>1046</v>
      </c>
      <c r="B993" s="2" t="s">
        <v>2588</v>
      </c>
      <c r="C993" s="1" t="s">
        <v>310</v>
      </c>
      <c r="D993" s="1" t="s">
        <v>13</v>
      </c>
      <c r="E993" s="1" t="s">
        <v>29</v>
      </c>
      <c r="F993" s="1" t="s">
        <v>15</v>
      </c>
      <c r="G993">
        <v>19</v>
      </c>
      <c r="H993">
        <v>148</v>
      </c>
      <c r="I993">
        <v>2812</v>
      </c>
      <c r="J993" s="1" t="s">
        <v>40</v>
      </c>
      <c r="K993" s="1" t="s">
        <v>31</v>
      </c>
      <c r="L993">
        <v>148</v>
      </c>
      <c r="M993">
        <v>88.8</v>
      </c>
      <c r="N993">
        <v>2723.2</v>
      </c>
      <c r="O993" s="6">
        <v>0.96842105263157885</v>
      </c>
    </row>
    <row r="994" spans="1:15" x14ac:dyDescent="0.3">
      <c r="A994" s="1" t="s">
        <v>1047</v>
      </c>
      <c r="B994" s="2" t="s">
        <v>2260</v>
      </c>
      <c r="C994" s="1" t="s">
        <v>33</v>
      </c>
      <c r="D994" s="1" t="s">
        <v>28</v>
      </c>
      <c r="E994" s="1" t="s">
        <v>25</v>
      </c>
      <c r="F994" s="1" t="s">
        <v>30</v>
      </c>
      <c r="G994">
        <v>16</v>
      </c>
      <c r="H994">
        <v>198</v>
      </c>
      <c r="I994">
        <v>3168</v>
      </c>
      <c r="J994" s="1" t="s">
        <v>52</v>
      </c>
      <c r="K994" s="1" t="s">
        <v>17</v>
      </c>
      <c r="L994">
        <v>198</v>
      </c>
      <c r="M994">
        <v>118.8</v>
      </c>
      <c r="N994">
        <v>3049.2</v>
      </c>
      <c r="O994" s="6">
        <v>0.96249999999999991</v>
      </c>
    </row>
    <row r="995" spans="1:15" x14ac:dyDescent="0.3">
      <c r="A995" s="1" t="s">
        <v>1048</v>
      </c>
      <c r="B995" s="2" t="s">
        <v>2589</v>
      </c>
      <c r="C995" s="1" t="s">
        <v>12</v>
      </c>
      <c r="D995" s="1" t="s">
        <v>28</v>
      </c>
      <c r="E995" s="1" t="s">
        <v>25</v>
      </c>
      <c r="F995" s="1" t="s">
        <v>21</v>
      </c>
      <c r="G995">
        <v>25</v>
      </c>
      <c r="H995">
        <v>209</v>
      </c>
      <c r="I995">
        <v>5225</v>
      </c>
      <c r="J995" s="1" t="s">
        <v>42</v>
      </c>
      <c r="K995" s="1" t="s">
        <v>17</v>
      </c>
      <c r="L995">
        <v>209</v>
      </c>
      <c r="M995">
        <v>125.39999999999999</v>
      </c>
      <c r="N995">
        <v>5099.6000000000004</v>
      </c>
      <c r="O995" s="6">
        <v>0.97600000000000009</v>
      </c>
    </row>
    <row r="996" spans="1:15" x14ac:dyDescent="0.3">
      <c r="A996" s="1" t="s">
        <v>1049</v>
      </c>
      <c r="B996" s="2" t="s">
        <v>2541</v>
      </c>
      <c r="C996" s="1" t="s">
        <v>19</v>
      </c>
      <c r="D996" s="1" t="s">
        <v>28</v>
      </c>
      <c r="E996" s="1" t="s">
        <v>29</v>
      </c>
      <c r="F996" s="1" t="s">
        <v>47</v>
      </c>
      <c r="G996">
        <v>10</v>
      </c>
      <c r="H996">
        <v>206</v>
      </c>
      <c r="I996">
        <v>2060</v>
      </c>
      <c r="J996" s="1" t="s">
        <v>52</v>
      </c>
      <c r="K996" s="1" t="s">
        <v>17</v>
      </c>
      <c r="L996">
        <v>206</v>
      </c>
      <c r="M996">
        <v>123.6</v>
      </c>
      <c r="N996">
        <v>1936.4</v>
      </c>
      <c r="O996" s="6">
        <v>0.94000000000000006</v>
      </c>
    </row>
    <row r="997" spans="1:15" x14ac:dyDescent="0.3">
      <c r="A997" s="1" t="s">
        <v>1050</v>
      </c>
      <c r="B997" s="2" t="s">
        <v>2356</v>
      </c>
      <c r="C997" s="1" t="s">
        <v>68</v>
      </c>
      <c r="D997" s="1" t="s">
        <v>24</v>
      </c>
      <c r="E997" s="1" t="s">
        <v>25</v>
      </c>
      <c r="F997" s="1" t="s">
        <v>26</v>
      </c>
      <c r="G997">
        <v>5</v>
      </c>
      <c r="H997">
        <v>231</v>
      </c>
      <c r="I997">
        <v>1155</v>
      </c>
      <c r="J997" s="1" t="s">
        <v>40</v>
      </c>
      <c r="K997" s="1" t="s">
        <v>31</v>
      </c>
      <c r="L997">
        <v>231</v>
      </c>
      <c r="M997">
        <v>138.6</v>
      </c>
      <c r="N997">
        <v>1016.4</v>
      </c>
      <c r="O997" s="6">
        <v>0.88</v>
      </c>
    </row>
    <row r="998" spans="1:15" x14ac:dyDescent="0.3">
      <c r="A998" s="1" t="s">
        <v>1051</v>
      </c>
      <c r="B998" s="2" t="s">
        <v>2590</v>
      </c>
      <c r="C998" s="1" t="s">
        <v>19</v>
      </c>
      <c r="D998" s="1" t="s">
        <v>28</v>
      </c>
      <c r="E998" s="1" t="s">
        <v>14</v>
      </c>
      <c r="F998" s="1" t="s">
        <v>38</v>
      </c>
      <c r="G998">
        <v>13</v>
      </c>
      <c r="H998">
        <v>190</v>
      </c>
      <c r="I998">
        <v>2470</v>
      </c>
      <c r="J998" s="1" t="s">
        <v>16</v>
      </c>
      <c r="K998" s="1" t="s">
        <v>31</v>
      </c>
      <c r="L998">
        <v>190</v>
      </c>
      <c r="M998">
        <v>114</v>
      </c>
      <c r="N998">
        <v>2356</v>
      </c>
      <c r="O998" s="6">
        <v>0.9538461538461539</v>
      </c>
    </row>
    <row r="999" spans="1:15" x14ac:dyDescent="0.3">
      <c r="A999" s="1" t="s">
        <v>1052</v>
      </c>
      <c r="B999" s="2" t="s">
        <v>2591</v>
      </c>
      <c r="C999" s="1" t="s">
        <v>12</v>
      </c>
      <c r="D999" s="1" t="s">
        <v>28</v>
      </c>
      <c r="E999" s="1" t="s">
        <v>34</v>
      </c>
      <c r="F999" s="1" t="s">
        <v>30</v>
      </c>
      <c r="G999">
        <v>7</v>
      </c>
      <c r="H999">
        <v>198</v>
      </c>
      <c r="I999">
        <v>1386</v>
      </c>
      <c r="J999" s="1" t="s">
        <v>40</v>
      </c>
      <c r="K999" s="1" t="s">
        <v>31</v>
      </c>
      <c r="L999">
        <v>198</v>
      </c>
      <c r="M999">
        <v>118.8</v>
      </c>
      <c r="N999">
        <v>1267.2</v>
      </c>
      <c r="O999" s="6">
        <v>0.91428571428571437</v>
      </c>
    </row>
    <row r="1000" spans="1:15" x14ac:dyDescent="0.3">
      <c r="A1000" s="1" t="s">
        <v>1053</v>
      </c>
      <c r="B1000" s="2" t="s">
        <v>2352</v>
      </c>
      <c r="C1000" s="1" t="s">
        <v>23</v>
      </c>
      <c r="D1000" s="1" t="s">
        <v>28</v>
      </c>
      <c r="E1000" s="1" t="s">
        <v>14</v>
      </c>
      <c r="F1000" s="1" t="s">
        <v>55</v>
      </c>
      <c r="G1000">
        <v>21</v>
      </c>
      <c r="H1000">
        <v>230</v>
      </c>
      <c r="I1000">
        <v>4830</v>
      </c>
      <c r="J1000" s="1" t="s">
        <v>42</v>
      </c>
      <c r="K1000" s="1" t="s">
        <v>17</v>
      </c>
      <c r="L1000">
        <v>230</v>
      </c>
      <c r="M1000">
        <v>138</v>
      </c>
      <c r="N1000">
        <v>4692</v>
      </c>
      <c r="O1000" s="6">
        <v>0.97142857142857142</v>
      </c>
    </row>
    <row r="1001" spans="1:15" x14ac:dyDescent="0.3">
      <c r="A1001" s="1" t="s">
        <v>1054</v>
      </c>
      <c r="B1001" s="2" t="s">
        <v>2530</v>
      </c>
      <c r="C1001" s="1" t="s">
        <v>12</v>
      </c>
      <c r="D1001" s="1" t="s">
        <v>28</v>
      </c>
      <c r="E1001" s="1" t="s">
        <v>14</v>
      </c>
      <c r="F1001" s="1" t="s">
        <v>55</v>
      </c>
      <c r="G1001">
        <v>23</v>
      </c>
      <c r="H1001">
        <v>212</v>
      </c>
      <c r="I1001">
        <v>4876</v>
      </c>
      <c r="J1001" s="1" t="s">
        <v>40</v>
      </c>
      <c r="K1001" s="1" t="s">
        <v>31</v>
      </c>
      <c r="L1001">
        <v>212</v>
      </c>
      <c r="M1001">
        <v>127.19999999999999</v>
      </c>
      <c r="N1001">
        <v>4748.8</v>
      </c>
      <c r="O1001" s="6">
        <v>0.97391304347826091</v>
      </c>
    </row>
    <row r="1002" spans="1:15" x14ac:dyDescent="0.3">
      <c r="A1002" s="1" t="s">
        <v>1055</v>
      </c>
      <c r="B1002" s="2" t="s">
        <v>2417</v>
      </c>
      <c r="C1002" s="1" t="s">
        <v>68</v>
      </c>
      <c r="D1002" s="1" t="s">
        <v>28</v>
      </c>
      <c r="E1002" s="1" t="s">
        <v>60</v>
      </c>
      <c r="F1002" s="1" t="s">
        <v>30</v>
      </c>
      <c r="G1002">
        <v>1</v>
      </c>
      <c r="H1002">
        <v>220</v>
      </c>
      <c r="I1002">
        <v>220</v>
      </c>
      <c r="J1002" s="1" t="s">
        <v>52</v>
      </c>
      <c r="K1002" s="1" t="s">
        <v>31</v>
      </c>
      <c r="L1002">
        <v>220</v>
      </c>
      <c r="M1002">
        <v>132</v>
      </c>
      <c r="N1002">
        <v>88</v>
      </c>
      <c r="O1002" s="6">
        <v>0.4</v>
      </c>
    </row>
    <row r="1003" spans="1:15" x14ac:dyDescent="0.3">
      <c r="A1003" s="1" t="s">
        <v>1056</v>
      </c>
      <c r="B1003" s="2" t="s">
        <v>2340</v>
      </c>
      <c r="C1003" s="1" t="s">
        <v>36</v>
      </c>
      <c r="D1003" s="1" t="s">
        <v>13</v>
      </c>
      <c r="E1003" s="1" t="s">
        <v>473</v>
      </c>
      <c r="F1003" s="1" t="s">
        <v>26</v>
      </c>
      <c r="G1003">
        <v>37</v>
      </c>
      <c r="H1003">
        <v>130</v>
      </c>
      <c r="I1003">
        <v>1820</v>
      </c>
      <c r="J1003" s="1" t="s">
        <v>40</v>
      </c>
      <c r="K1003" s="1" t="s">
        <v>31</v>
      </c>
      <c r="L1003">
        <v>49.189189189189186</v>
      </c>
      <c r="M1003">
        <v>78</v>
      </c>
      <c r="N1003">
        <v>1742</v>
      </c>
      <c r="O1003" s="6">
        <v>0.95714285714285718</v>
      </c>
    </row>
    <row r="1004" spans="1:15" x14ac:dyDescent="0.3">
      <c r="A1004" s="1" t="s">
        <v>1057</v>
      </c>
      <c r="B1004" s="2" t="s">
        <v>2439</v>
      </c>
      <c r="C1004" s="1" t="s">
        <v>36</v>
      </c>
      <c r="D1004" s="1" t="s">
        <v>24</v>
      </c>
      <c r="E1004" s="1" t="s">
        <v>25</v>
      </c>
      <c r="F1004" s="1" t="s">
        <v>15</v>
      </c>
      <c r="G1004">
        <v>24</v>
      </c>
      <c r="H1004">
        <v>287</v>
      </c>
      <c r="I1004">
        <v>6888</v>
      </c>
      <c r="J1004" s="1" t="s">
        <v>16</v>
      </c>
      <c r="K1004" s="1" t="s">
        <v>17</v>
      </c>
      <c r="L1004">
        <v>287</v>
      </c>
      <c r="M1004">
        <v>172.2</v>
      </c>
      <c r="N1004">
        <v>6715.8</v>
      </c>
      <c r="O1004" s="6">
        <v>0.97499999999999998</v>
      </c>
    </row>
    <row r="1005" spans="1:15" x14ac:dyDescent="0.3">
      <c r="A1005" s="1" t="s">
        <v>1058</v>
      </c>
      <c r="B1005" s="2" t="s">
        <v>2352</v>
      </c>
      <c r="C1005" s="1" t="s">
        <v>36</v>
      </c>
      <c r="D1005" s="1" t="s">
        <v>28</v>
      </c>
      <c r="E1005" s="1" t="s">
        <v>37</v>
      </c>
      <c r="F1005" s="1" t="s">
        <v>30</v>
      </c>
      <c r="G1005">
        <v>9</v>
      </c>
      <c r="H1005">
        <v>184</v>
      </c>
      <c r="I1005">
        <v>1656</v>
      </c>
      <c r="J1005" s="1" t="s">
        <v>52</v>
      </c>
      <c r="K1005" s="1" t="s">
        <v>31</v>
      </c>
      <c r="L1005">
        <v>184</v>
      </c>
      <c r="M1005">
        <v>110.39999999999999</v>
      </c>
      <c r="N1005">
        <v>1545.6</v>
      </c>
      <c r="O1005" s="6">
        <v>0.93333333333333324</v>
      </c>
    </row>
    <row r="1006" spans="1:15" x14ac:dyDescent="0.3">
      <c r="A1006" s="1" t="s">
        <v>1059</v>
      </c>
      <c r="B1006" s="2" t="s">
        <v>2491</v>
      </c>
      <c r="C1006" s="1" t="s">
        <v>68</v>
      </c>
      <c r="D1006" s="1" t="s">
        <v>28</v>
      </c>
      <c r="E1006" s="1" t="s">
        <v>20</v>
      </c>
      <c r="F1006" s="1" t="s">
        <v>21</v>
      </c>
      <c r="G1006">
        <v>3</v>
      </c>
      <c r="H1006">
        <v>215</v>
      </c>
      <c r="I1006">
        <v>645</v>
      </c>
      <c r="J1006" s="1" t="s">
        <v>52</v>
      </c>
      <c r="K1006" s="1" t="s">
        <v>31</v>
      </c>
      <c r="L1006">
        <v>215</v>
      </c>
      <c r="M1006">
        <v>129</v>
      </c>
      <c r="N1006">
        <v>516</v>
      </c>
      <c r="O1006" s="6">
        <v>0.8</v>
      </c>
    </row>
    <row r="1007" spans="1:15" x14ac:dyDescent="0.3">
      <c r="A1007" s="1" t="s">
        <v>1060</v>
      </c>
      <c r="B1007" s="2" t="s">
        <v>2299</v>
      </c>
      <c r="C1007" s="1" t="s">
        <v>68</v>
      </c>
      <c r="D1007" s="1" t="s">
        <v>13</v>
      </c>
      <c r="E1007" s="1" t="s">
        <v>29</v>
      </c>
      <c r="F1007" s="1" t="s">
        <v>30</v>
      </c>
      <c r="G1007">
        <v>23</v>
      </c>
      <c r="H1007">
        <v>128</v>
      </c>
      <c r="I1007">
        <v>2944</v>
      </c>
      <c r="J1007" s="1" t="s">
        <v>42</v>
      </c>
      <c r="K1007" s="1" t="s">
        <v>17</v>
      </c>
      <c r="L1007">
        <v>128</v>
      </c>
      <c r="M1007">
        <v>76.8</v>
      </c>
      <c r="N1007">
        <v>2867.2</v>
      </c>
      <c r="O1007" s="6">
        <v>0.9739130434782608</v>
      </c>
    </row>
    <row r="1008" spans="1:15" x14ac:dyDescent="0.3">
      <c r="A1008" s="1" t="s">
        <v>1061</v>
      </c>
      <c r="B1008" s="2" t="s">
        <v>2318</v>
      </c>
      <c r="C1008" s="1" t="s">
        <v>36</v>
      </c>
      <c r="D1008" s="1" t="s">
        <v>13</v>
      </c>
      <c r="E1008" s="1" t="s">
        <v>60</v>
      </c>
      <c r="F1008" s="1" t="s">
        <v>26</v>
      </c>
      <c r="G1008">
        <v>2</v>
      </c>
      <c r="H1008">
        <v>167</v>
      </c>
      <c r="I1008">
        <v>334</v>
      </c>
      <c r="J1008" s="1" t="s">
        <v>42</v>
      </c>
      <c r="K1008" s="1" t="s">
        <v>31</v>
      </c>
      <c r="L1008">
        <v>167</v>
      </c>
      <c r="M1008">
        <v>100.2</v>
      </c>
      <c r="N1008">
        <v>233.8</v>
      </c>
      <c r="O1008" s="6">
        <v>0.70000000000000007</v>
      </c>
    </row>
    <row r="1009" spans="1:15" x14ac:dyDescent="0.3">
      <c r="A1009" s="1" t="s">
        <v>1062</v>
      </c>
      <c r="B1009" s="2" t="s">
        <v>2427</v>
      </c>
      <c r="C1009" s="1" t="s">
        <v>19</v>
      </c>
      <c r="D1009" s="1" t="s">
        <v>24</v>
      </c>
      <c r="E1009" s="1" t="s">
        <v>34</v>
      </c>
      <c r="F1009" s="1" t="s">
        <v>21</v>
      </c>
      <c r="G1009">
        <v>21</v>
      </c>
      <c r="H1009">
        <v>249</v>
      </c>
      <c r="I1009">
        <v>5229</v>
      </c>
      <c r="J1009" s="1" t="s">
        <v>16</v>
      </c>
      <c r="K1009" s="1" t="s">
        <v>31</v>
      </c>
      <c r="L1009">
        <v>249</v>
      </c>
      <c r="M1009">
        <v>149.4</v>
      </c>
      <c r="N1009">
        <v>5079.6000000000004</v>
      </c>
      <c r="O1009" s="6">
        <v>0.97142857142857153</v>
      </c>
    </row>
    <row r="1010" spans="1:15" x14ac:dyDescent="0.3">
      <c r="A1010" s="1" t="s">
        <v>1063</v>
      </c>
      <c r="B1010" s="2" t="s">
        <v>2329</v>
      </c>
      <c r="C1010" s="1" t="s">
        <v>33</v>
      </c>
      <c r="D1010" s="1" t="s">
        <v>13</v>
      </c>
      <c r="E1010" s="1" t="s">
        <v>29</v>
      </c>
      <c r="F1010" s="1" t="s">
        <v>55</v>
      </c>
      <c r="G1010">
        <v>19</v>
      </c>
      <c r="H1010">
        <v>135</v>
      </c>
      <c r="I1010">
        <v>2565</v>
      </c>
      <c r="J1010" s="1" t="s">
        <v>16</v>
      </c>
      <c r="K1010" s="1" t="s">
        <v>17</v>
      </c>
      <c r="L1010">
        <v>135</v>
      </c>
      <c r="M1010">
        <v>81</v>
      </c>
      <c r="N1010">
        <v>2484</v>
      </c>
      <c r="O1010" s="6">
        <v>0.96842105263157896</v>
      </c>
    </row>
    <row r="1011" spans="1:15" x14ac:dyDescent="0.3">
      <c r="A1011" s="1" t="s">
        <v>1064</v>
      </c>
      <c r="B1011" s="2" t="s">
        <v>2553</v>
      </c>
      <c r="C1011" s="1" t="s">
        <v>33</v>
      </c>
      <c r="D1011" s="1" t="s">
        <v>13</v>
      </c>
      <c r="E1011" s="1" t="s">
        <v>14</v>
      </c>
      <c r="F1011" s="1" t="s">
        <v>55</v>
      </c>
      <c r="G1011">
        <v>4</v>
      </c>
      <c r="H1011">
        <v>133</v>
      </c>
      <c r="I1011">
        <v>532</v>
      </c>
      <c r="J1011" s="1" t="s">
        <v>16</v>
      </c>
      <c r="K1011" s="1" t="s">
        <v>31</v>
      </c>
      <c r="L1011">
        <v>133</v>
      </c>
      <c r="M1011">
        <v>79.8</v>
      </c>
      <c r="N1011">
        <v>452.2</v>
      </c>
      <c r="O1011" s="6">
        <v>0.85</v>
      </c>
    </row>
    <row r="1012" spans="1:15" x14ac:dyDescent="0.3">
      <c r="A1012" s="1" t="s">
        <v>1065</v>
      </c>
      <c r="B1012" s="2" t="s">
        <v>2375</v>
      </c>
      <c r="C1012" s="1" t="s">
        <v>36</v>
      </c>
      <c r="D1012" s="1" t="s">
        <v>28</v>
      </c>
      <c r="E1012" s="1" t="s">
        <v>25</v>
      </c>
      <c r="F1012" s="1" t="s">
        <v>47</v>
      </c>
      <c r="G1012">
        <v>25</v>
      </c>
      <c r="H1012">
        <v>209</v>
      </c>
      <c r="I1012">
        <v>5225</v>
      </c>
      <c r="J1012" s="1" t="s">
        <v>40</v>
      </c>
      <c r="K1012" s="1" t="s">
        <v>31</v>
      </c>
      <c r="L1012">
        <v>209</v>
      </c>
      <c r="M1012">
        <v>125.39999999999999</v>
      </c>
      <c r="N1012">
        <v>5099.6000000000004</v>
      </c>
      <c r="O1012" s="6">
        <v>0.97600000000000009</v>
      </c>
    </row>
    <row r="1013" spans="1:15" x14ac:dyDescent="0.3">
      <c r="A1013" s="1" t="s">
        <v>1066</v>
      </c>
      <c r="B1013" s="2" t="s">
        <v>2461</v>
      </c>
      <c r="C1013" s="1" t="s">
        <v>33</v>
      </c>
      <c r="D1013" s="1" t="s">
        <v>28</v>
      </c>
      <c r="E1013" s="1" t="s">
        <v>37</v>
      </c>
      <c r="F1013" s="1" t="s">
        <v>26</v>
      </c>
      <c r="G1013">
        <v>12</v>
      </c>
      <c r="H1013">
        <v>196</v>
      </c>
      <c r="I1013">
        <v>2352</v>
      </c>
      <c r="J1013" s="1" t="s">
        <v>16</v>
      </c>
      <c r="K1013" s="1" t="s">
        <v>31</v>
      </c>
      <c r="L1013">
        <v>196</v>
      </c>
      <c r="M1013">
        <v>117.6</v>
      </c>
      <c r="N1013">
        <v>2234.4</v>
      </c>
      <c r="O1013" s="6">
        <v>0.95000000000000007</v>
      </c>
    </row>
    <row r="1014" spans="1:15" x14ac:dyDescent="0.3">
      <c r="A1014" s="1" t="s">
        <v>1067</v>
      </c>
      <c r="B1014" s="2" t="s">
        <v>2479</v>
      </c>
      <c r="C1014" s="1" t="s">
        <v>12</v>
      </c>
      <c r="D1014" s="1" t="s">
        <v>13</v>
      </c>
      <c r="E1014" s="1" t="s">
        <v>25</v>
      </c>
      <c r="F1014" s="1" t="s">
        <v>51</v>
      </c>
      <c r="G1014">
        <v>24</v>
      </c>
      <c r="H1014">
        <v>128</v>
      </c>
      <c r="I1014">
        <v>3072</v>
      </c>
      <c r="J1014" s="1" t="s">
        <v>16</v>
      </c>
      <c r="K1014" s="1" t="s">
        <v>31</v>
      </c>
      <c r="L1014">
        <v>128</v>
      </c>
      <c r="M1014">
        <v>76.8</v>
      </c>
      <c r="N1014">
        <v>2995.2</v>
      </c>
      <c r="O1014" s="6">
        <v>0.97499999999999998</v>
      </c>
    </row>
    <row r="1015" spans="1:15" x14ac:dyDescent="0.3">
      <c r="A1015" s="1" t="s">
        <v>1068</v>
      </c>
      <c r="B1015" s="2" t="s">
        <v>2346</v>
      </c>
      <c r="C1015" s="1" t="s">
        <v>68</v>
      </c>
      <c r="D1015" s="1" t="s">
        <v>28</v>
      </c>
      <c r="E1015" s="1" t="s">
        <v>25</v>
      </c>
      <c r="F1015" s="1" t="s">
        <v>47</v>
      </c>
      <c r="G1015">
        <v>17</v>
      </c>
      <c r="H1015">
        <v>213</v>
      </c>
      <c r="I1015">
        <v>3621</v>
      </c>
      <c r="J1015" s="1" t="s">
        <v>16</v>
      </c>
      <c r="K1015" s="1" t="s">
        <v>31</v>
      </c>
      <c r="L1015">
        <v>213</v>
      </c>
      <c r="M1015">
        <v>127.8</v>
      </c>
      <c r="N1015">
        <v>3493.2</v>
      </c>
      <c r="O1015" s="6">
        <v>0.96470588235294108</v>
      </c>
    </row>
    <row r="1016" spans="1:15" x14ac:dyDescent="0.3">
      <c r="A1016" s="1" t="s">
        <v>1069</v>
      </c>
      <c r="B1016" s="2" t="s">
        <v>2435</v>
      </c>
      <c r="C1016" s="1" t="s">
        <v>23</v>
      </c>
      <c r="D1016" s="1" t="s">
        <v>28</v>
      </c>
      <c r="E1016" s="1" t="s">
        <v>37</v>
      </c>
      <c r="F1016" s="1" t="s">
        <v>55</v>
      </c>
      <c r="G1016">
        <v>24</v>
      </c>
      <c r="H1016">
        <v>214</v>
      </c>
      <c r="I1016">
        <v>5136</v>
      </c>
      <c r="J1016" s="1" t="s">
        <v>42</v>
      </c>
      <c r="K1016" s="1" t="s">
        <v>31</v>
      </c>
      <c r="L1016">
        <v>214</v>
      </c>
      <c r="M1016">
        <v>128.4</v>
      </c>
      <c r="N1016">
        <v>5007.6000000000004</v>
      </c>
      <c r="O1016" s="6">
        <v>0.97500000000000009</v>
      </c>
    </row>
    <row r="1017" spans="1:15" x14ac:dyDescent="0.3">
      <c r="A1017" s="1" t="s">
        <v>1070</v>
      </c>
      <c r="B1017" s="2" t="s">
        <v>2592</v>
      </c>
      <c r="C1017" s="1" t="s">
        <v>23</v>
      </c>
      <c r="D1017" s="1" t="s">
        <v>24</v>
      </c>
      <c r="E1017" s="1" t="s">
        <v>37</v>
      </c>
      <c r="F1017" s="1" t="s">
        <v>21</v>
      </c>
      <c r="G1017">
        <v>12</v>
      </c>
      <c r="H1017">
        <v>290</v>
      </c>
      <c r="I1017">
        <v>3480</v>
      </c>
      <c r="J1017" s="1" t="s">
        <v>52</v>
      </c>
      <c r="K1017" s="1" t="s">
        <v>17</v>
      </c>
      <c r="L1017">
        <v>290</v>
      </c>
      <c r="M1017">
        <v>174</v>
      </c>
      <c r="N1017">
        <v>3306</v>
      </c>
      <c r="O1017" s="6">
        <v>0.95</v>
      </c>
    </row>
    <row r="1018" spans="1:15" x14ac:dyDescent="0.3">
      <c r="A1018" s="1" t="s">
        <v>1071</v>
      </c>
      <c r="B1018" s="2" t="s">
        <v>2298</v>
      </c>
      <c r="C1018" s="1" t="s">
        <v>33</v>
      </c>
      <c r="D1018" s="1" t="s">
        <v>24</v>
      </c>
      <c r="E1018" s="1" t="s">
        <v>60</v>
      </c>
      <c r="F1018" s="1" t="s">
        <v>30</v>
      </c>
      <c r="G1018">
        <v>17</v>
      </c>
      <c r="H1018">
        <v>285</v>
      </c>
      <c r="I1018">
        <v>4845</v>
      </c>
      <c r="J1018" s="1" t="s">
        <v>16</v>
      </c>
      <c r="K1018" s="1" t="s">
        <v>17</v>
      </c>
      <c r="L1018">
        <v>285</v>
      </c>
      <c r="M1018">
        <v>171</v>
      </c>
      <c r="N1018">
        <v>4674</v>
      </c>
      <c r="O1018" s="6">
        <v>0.96470588235294119</v>
      </c>
    </row>
    <row r="1019" spans="1:15" x14ac:dyDescent="0.3">
      <c r="A1019" s="1" t="s">
        <v>1072</v>
      </c>
      <c r="B1019" s="2" t="s">
        <v>2482</v>
      </c>
      <c r="C1019" s="1" t="s">
        <v>12</v>
      </c>
      <c r="D1019" s="1" t="s">
        <v>28</v>
      </c>
      <c r="E1019" s="1" t="s">
        <v>37</v>
      </c>
      <c r="F1019" s="1" t="s">
        <v>44</v>
      </c>
      <c r="G1019">
        <v>15</v>
      </c>
      <c r="H1019">
        <v>228</v>
      </c>
      <c r="I1019">
        <v>3420</v>
      </c>
      <c r="J1019" s="1" t="s">
        <v>16</v>
      </c>
      <c r="K1019" s="1" t="s">
        <v>31</v>
      </c>
      <c r="L1019">
        <v>228</v>
      </c>
      <c r="M1019">
        <v>136.79999999999998</v>
      </c>
      <c r="N1019">
        <v>3283.2</v>
      </c>
      <c r="O1019" s="6">
        <v>0.96</v>
      </c>
    </row>
    <row r="1020" spans="1:15" x14ac:dyDescent="0.3">
      <c r="A1020" s="1" t="s">
        <v>1073</v>
      </c>
      <c r="B1020" s="2" t="s">
        <v>2498</v>
      </c>
      <c r="C1020" s="1" t="s">
        <v>36</v>
      </c>
      <c r="D1020" s="1" t="s">
        <v>13</v>
      </c>
      <c r="E1020" s="1" t="s">
        <v>60</v>
      </c>
      <c r="F1020" s="1" t="s">
        <v>26</v>
      </c>
      <c r="G1020">
        <v>6</v>
      </c>
      <c r="H1020">
        <v>168</v>
      </c>
      <c r="I1020">
        <v>1008</v>
      </c>
      <c r="J1020" s="1" t="s">
        <v>16</v>
      </c>
      <c r="K1020" s="1" t="s">
        <v>17</v>
      </c>
      <c r="L1020">
        <v>168</v>
      </c>
      <c r="M1020">
        <v>100.8</v>
      </c>
      <c r="N1020">
        <v>907.2</v>
      </c>
      <c r="O1020" s="6">
        <v>0.9</v>
      </c>
    </row>
    <row r="1021" spans="1:15" x14ac:dyDescent="0.3">
      <c r="A1021" s="1" t="s">
        <v>1074</v>
      </c>
      <c r="B1021" s="2" t="s">
        <v>2444</v>
      </c>
      <c r="C1021" s="1" t="s">
        <v>23</v>
      </c>
      <c r="D1021" s="1" t="s">
        <v>13</v>
      </c>
      <c r="E1021" s="1" t="s">
        <v>60</v>
      </c>
      <c r="F1021" s="1" t="s">
        <v>38</v>
      </c>
      <c r="G1021">
        <v>13</v>
      </c>
      <c r="H1021">
        <v>169</v>
      </c>
      <c r="I1021">
        <v>2197</v>
      </c>
      <c r="J1021" s="1" t="s">
        <v>40</v>
      </c>
      <c r="K1021" s="1" t="s">
        <v>31</v>
      </c>
      <c r="L1021">
        <v>169</v>
      </c>
      <c r="M1021">
        <v>101.39999999999999</v>
      </c>
      <c r="N1021">
        <v>2095.6</v>
      </c>
      <c r="O1021" s="6">
        <v>0.95384615384615379</v>
      </c>
    </row>
    <row r="1022" spans="1:15" x14ac:dyDescent="0.3">
      <c r="A1022" s="1" t="s">
        <v>1075</v>
      </c>
      <c r="B1022" s="2" t="s">
        <v>2274</v>
      </c>
      <c r="C1022" s="1" t="s">
        <v>12</v>
      </c>
      <c r="D1022" s="1" t="s">
        <v>24</v>
      </c>
      <c r="E1022" s="1" t="s">
        <v>60</v>
      </c>
      <c r="F1022" s="1" t="s">
        <v>44</v>
      </c>
      <c r="G1022">
        <v>21</v>
      </c>
      <c r="H1022">
        <v>236</v>
      </c>
      <c r="I1022">
        <v>4956</v>
      </c>
      <c r="J1022" s="1" t="s">
        <v>40</v>
      </c>
      <c r="K1022" s="1" t="s">
        <v>17</v>
      </c>
      <c r="L1022">
        <v>236</v>
      </c>
      <c r="M1022">
        <v>141.6</v>
      </c>
      <c r="N1022">
        <v>4814.3999999999996</v>
      </c>
      <c r="O1022" s="6">
        <v>0.97142857142857131</v>
      </c>
    </row>
    <row r="1023" spans="1:15" x14ac:dyDescent="0.3">
      <c r="A1023" s="1" t="s">
        <v>1076</v>
      </c>
      <c r="B1023" s="2" t="s">
        <v>2477</v>
      </c>
      <c r="C1023" s="1" t="s">
        <v>36</v>
      </c>
      <c r="D1023" s="1" t="s">
        <v>13</v>
      </c>
      <c r="E1023" s="1" t="s">
        <v>14</v>
      </c>
      <c r="F1023" s="1" t="s">
        <v>38</v>
      </c>
      <c r="G1023">
        <v>13</v>
      </c>
      <c r="H1023">
        <v>165</v>
      </c>
      <c r="I1023">
        <v>2145</v>
      </c>
      <c r="J1023" s="1" t="s">
        <v>52</v>
      </c>
      <c r="K1023" s="1" t="s">
        <v>31</v>
      </c>
      <c r="L1023">
        <v>165</v>
      </c>
      <c r="M1023">
        <v>99</v>
      </c>
      <c r="N1023">
        <v>2046</v>
      </c>
      <c r="O1023" s="6">
        <v>0.9538461538461539</v>
      </c>
    </row>
    <row r="1024" spans="1:15" x14ac:dyDescent="0.3">
      <c r="A1024" s="1" t="s">
        <v>1077</v>
      </c>
      <c r="B1024" s="2" t="s">
        <v>2585</v>
      </c>
      <c r="C1024" s="1" t="s">
        <v>68</v>
      </c>
      <c r="D1024" s="1" t="s">
        <v>28</v>
      </c>
      <c r="E1024" s="1" t="s">
        <v>20</v>
      </c>
      <c r="F1024" s="1" t="s">
        <v>15</v>
      </c>
      <c r="G1024">
        <v>3</v>
      </c>
      <c r="H1024">
        <v>176</v>
      </c>
      <c r="I1024">
        <v>528</v>
      </c>
      <c r="J1024" s="1" t="s">
        <v>42</v>
      </c>
      <c r="K1024" s="1" t="s">
        <v>17</v>
      </c>
      <c r="L1024">
        <v>176</v>
      </c>
      <c r="M1024">
        <v>105.6</v>
      </c>
      <c r="N1024">
        <v>422.4</v>
      </c>
      <c r="O1024" s="6">
        <v>0.79999999999999993</v>
      </c>
    </row>
    <row r="1025" spans="1:15" x14ac:dyDescent="0.3">
      <c r="A1025" s="1" t="s">
        <v>1078</v>
      </c>
      <c r="B1025" s="2" t="s">
        <v>2395</v>
      </c>
      <c r="C1025" s="1" t="s">
        <v>33</v>
      </c>
      <c r="D1025" s="1" t="s">
        <v>13</v>
      </c>
      <c r="E1025" s="1" t="s">
        <v>37</v>
      </c>
      <c r="F1025" s="1" t="s">
        <v>38</v>
      </c>
      <c r="G1025">
        <v>13</v>
      </c>
      <c r="H1025">
        <v>156</v>
      </c>
      <c r="I1025">
        <v>2028</v>
      </c>
      <c r="J1025" s="1" t="s">
        <v>40</v>
      </c>
      <c r="K1025" s="1" t="s">
        <v>17</v>
      </c>
      <c r="L1025">
        <v>156</v>
      </c>
      <c r="M1025">
        <v>93.6</v>
      </c>
      <c r="N1025">
        <v>1934.4</v>
      </c>
      <c r="O1025" s="6">
        <v>0.9538461538461539</v>
      </c>
    </row>
    <row r="1026" spans="1:15" x14ac:dyDescent="0.3">
      <c r="A1026" s="1" t="s">
        <v>1079</v>
      </c>
      <c r="B1026" s="2" t="s">
        <v>2256</v>
      </c>
      <c r="C1026" s="1" t="s">
        <v>36</v>
      </c>
      <c r="D1026" s="1" t="s">
        <v>13</v>
      </c>
      <c r="E1026" s="1" t="s">
        <v>98</v>
      </c>
      <c r="F1026" s="1" t="s">
        <v>51</v>
      </c>
      <c r="G1026">
        <v>14</v>
      </c>
      <c r="H1026">
        <v>140</v>
      </c>
      <c r="I1026">
        <v>1960</v>
      </c>
      <c r="J1026" s="1" t="s">
        <v>42</v>
      </c>
      <c r="K1026" s="1" t="s">
        <v>17</v>
      </c>
      <c r="L1026">
        <v>140</v>
      </c>
      <c r="M1026">
        <v>84</v>
      </c>
      <c r="N1026">
        <v>1876</v>
      </c>
      <c r="O1026" s="6">
        <v>0.95714285714285718</v>
      </c>
    </row>
    <row r="1027" spans="1:15" x14ac:dyDescent="0.3">
      <c r="A1027" s="1" t="s">
        <v>1080</v>
      </c>
      <c r="B1027" s="2" t="s">
        <v>2537</v>
      </c>
      <c r="C1027" s="1" t="s">
        <v>19</v>
      </c>
      <c r="D1027" s="1" t="s">
        <v>13</v>
      </c>
      <c r="E1027" s="1" t="s">
        <v>34</v>
      </c>
      <c r="F1027" s="1" t="s">
        <v>47</v>
      </c>
      <c r="G1027">
        <v>11</v>
      </c>
      <c r="H1027">
        <v>129</v>
      </c>
      <c r="I1027">
        <v>1419</v>
      </c>
      <c r="J1027" s="1" t="s">
        <v>42</v>
      </c>
      <c r="K1027" s="1" t="s">
        <v>31</v>
      </c>
      <c r="L1027">
        <v>129</v>
      </c>
      <c r="M1027">
        <v>77.399999999999991</v>
      </c>
      <c r="N1027">
        <v>1341.6</v>
      </c>
      <c r="O1027" s="6">
        <v>0.94545454545454544</v>
      </c>
    </row>
    <row r="1028" spans="1:15" x14ac:dyDescent="0.3">
      <c r="A1028" s="1" t="s">
        <v>1081</v>
      </c>
      <c r="B1028" s="2" t="s">
        <v>2417</v>
      </c>
      <c r="C1028" s="1" t="s">
        <v>19</v>
      </c>
      <c r="D1028" s="1" t="s">
        <v>13</v>
      </c>
      <c r="E1028" s="1" t="s">
        <v>34</v>
      </c>
      <c r="F1028" s="1" t="s">
        <v>15</v>
      </c>
      <c r="G1028">
        <v>5</v>
      </c>
      <c r="H1028">
        <v>167</v>
      </c>
      <c r="I1028">
        <v>835</v>
      </c>
      <c r="J1028" s="1" t="s">
        <v>16</v>
      </c>
      <c r="K1028" s="1" t="s">
        <v>31</v>
      </c>
      <c r="L1028">
        <v>167</v>
      </c>
      <c r="M1028">
        <v>100.2</v>
      </c>
      <c r="N1028">
        <v>734.8</v>
      </c>
      <c r="O1028" s="6">
        <v>0.87999999999999989</v>
      </c>
    </row>
    <row r="1029" spans="1:15" x14ac:dyDescent="0.3">
      <c r="A1029" s="1" t="s">
        <v>1082</v>
      </c>
      <c r="B1029" s="2" t="s">
        <v>2587</v>
      </c>
      <c r="C1029" s="1" t="s">
        <v>36</v>
      </c>
      <c r="D1029" s="1" t="s">
        <v>24</v>
      </c>
      <c r="E1029" s="1" t="s">
        <v>20</v>
      </c>
      <c r="F1029" s="1" t="s">
        <v>15</v>
      </c>
      <c r="G1029">
        <v>23</v>
      </c>
      <c r="H1029">
        <v>271</v>
      </c>
      <c r="I1029">
        <v>6233</v>
      </c>
      <c r="J1029" s="1" t="s">
        <v>42</v>
      </c>
      <c r="K1029" s="1" t="s">
        <v>31</v>
      </c>
      <c r="L1029">
        <v>271</v>
      </c>
      <c r="M1029">
        <v>162.6</v>
      </c>
      <c r="N1029">
        <v>6070.4</v>
      </c>
      <c r="O1029" s="6">
        <v>0.9739130434782608</v>
      </c>
    </row>
    <row r="1030" spans="1:15" x14ac:dyDescent="0.3">
      <c r="A1030" s="1" t="s">
        <v>1083</v>
      </c>
      <c r="B1030" s="2" t="s">
        <v>2593</v>
      </c>
      <c r="C1030" s="1" t="s">
        <v>23</v>
      </c>
      <c r="D1030" s="1" t="s">
        <v>28</v>
      </c>
      <c r="E1030" s="1" t="s">
        <v>20</v>
      </c>
      <c r="F1030" s="1" t="s">
        <v>38</v>
      </c>
      <c r="G1030">
        <v>5</v>
      </c>
      <c r="H1030">
        <v>184</v>
      </c>
      <c r="I1030">
        <v>920</v>
      </c>
      <c r="J1030" s="1" t="s">
        <v>42</v>
      </c>
      <c r="K1030" s="1" t="s">
        <v>17</v>
      </c>
      <c r="L1030">
        <v>184</v>
      </c>
      <c r="M1030">
        <v>110.39999999999999</v>
      </c>
      <c r="N1030">
        <v>809.6</v>
      </c>
      <c r="O1030" s="6">
        <v>0.88</v>
      </c>
    </row>
    <row r="1031" spans="1:15" x14ac:dyDescent="0.3">
      <c r="A1031" s="1" t="s">
        <v>1084</v>
      </c>
      <c r="B1031" s="2" t="s">
        <v>2438</v>
      </c>
      <c r="C1031" s="1" t="s">
        <v>19</v>
      </c>
      <c r="D1031" s="1" t="s">
        <v>24</v>
      </c>
      <c r="E1031" s="1" t="s">
        <v>167</v>
      </c>
      <c r="F1031" s="1" t="s">
        <v>15</v>
      </c>
      <c r="G1031">
        <v>22</v>
      </c>
      <c r="H1031">
        <v>266</v>
      </c>
      <c r="I1031">
        <v>5852</v>
      </c>
      <c r="J1031" s="1" t="s">
        <v>52</v>
      </c>
      <c r="K1031" s="1" t="s">
        <v>31</v>
      </c>
      <c r="L1031">
        <v>266</v>
      </c>
      <c r="M1031">
        <v>159.6</v>
      </c>
      <c r="N1031">
        <v>5692.4</v>
      </c>
      <c r="O1031" s="6">
        <v>0.97272727272727266</v>
      </c>
    </row>
    <row r="1032" spans="1:15" x14ac:dyDescent="0.3">
      <c r="A1032" s="1" t="s">
        <v>1085</v>
      </c>
      <c r="B1032" s="2" t="s">
        <v>2278</v>
      </c>
      <c r="C1032" s="1" t="s">
        <v>23</v>
      </c>
      <c r="D1032" s="1" t="s">
        <v>28</v>
      </c>
      <c r="E1032" s="1" t="s">
        <v>29</v>
      </c>
      <c r="F1032" s="1" t="s">
        <v>51</v>
      </c>
      <c r="G1032">
        <v>13</v>
      </c>
      <c r="H1032">
        <v>204</v>
      </c>
      <c r="I1032">
        <v>2652</v>
      </c>
      <c r="J1032" s="1" t="s">
        <v>40</v>
      </c>
      <c r="K1032" s="1" t="s">
        <v>31</v>
      </c>
      <c r="L1032">
        <v>204</v>
      </c>
      <c r="M1032">
        <v>122.39999999999999</v>
      </c>
      <c r="N1032">
        <v>2529.6</v>
      </c>
      <c r="O1032" s="6">
        <v>0.95384615384615379</v>
      </c>
    </row>
    <row r="1033" spans="1:15" x14ac:dyDescent="0.3">
      <c r="A1033" s="1" t="s">
        <v>1086</v>
      </c>
      <c r="B1033" s="2" t="s">
        <v>2387</v>
      </c>
      <c r="C1033" s="1" t="s">
        <v>68</v>
      </c>
      <c r="D1033" s="1" t="s">
        <v>24</v>
      </c>
      <c r="E1033" s="1" t="s">
        <v>37</v>
      </c>
      <c r="F1033" s="1" t="s">
        <v>44</v>
      </c>
      <c r="G1033">
        <v>13</v>
      </c>
      <c r="H1033">
        <v>251</v>
      </c>
      <c r="I1033">
        <v>3263</v>
      </c>
      <c r="J1033" s="1" t="s">
        <v>16</v>
      </c>
      <c r="K1033" s="1" t="s">
        <v>31</v>
      </c>
      <c r="L1033">
        <v>251</v>
      </c>
      <c r="M1033">
        <v>150.6</v>
      </c>
      <c r="N1033">
        <v>3112.4</v>
      </c>
      <c r="O1033" s="6">
        <v>0.9538461538461539</v>
      </c>
    </row>
    <row r="1034" spans="1:15" x14ac:dyDescent="0.3">
      <c r="A1034" s="1" t="s">
        <v>1087</v>
      </c>
      <c r="B1034" s="2" t="s">
        <v>2445</v>
      </c>
      <c r="C1034" s="1" t="s">
        <v>23</v>
      </c>
      <c r="D1034" s="1" t="s">
        <v>13</v>
      </c>
      <c r="E1034" s="1" t="s">
        <v>34</v>
      </c>
      <c r="F1034" s="1" t="s">
        <v>30</v>
      </c>
      <c r="G1034">
        <v>15</v>
      </c>
      <c r="H1034">
        <v>164</v>
      </c>
      <c r="I1034">
        <v>2460</v>
      </c>
      <c r="J1034" s="1" t="s">
        <v>42</v>
      </c>
      <c r="K1034" s="1" t="s">
        <v>17</v>
      </c>
      <c r="L1034">
        <v>164</v>
      </c>
      <c r="M1034">
        <v>98.399999999999991</v>
      </c>
      <c r="N1034">
        <v>2361.6</v>
      </c>
      <c r="O1034" s="6">
        <v>0.96</v>
      </c>
    </row>
    <row r="1035" spans="1:15" x14ac:dyDescent="0.3">
      <c r="A1035" s="1" t="s">
        <v>1088</v>
      </c>
      <c r="B1035" s="2" t="s">
        <v>2552</v>
      </c>
      <c r="C1035" s="1" t="s">
        <v>23</v>
      </c>
      <c r="D1035" s="1" t="s">
        <v>13</v>
      </c>
      <c r="E1035" s="1" t="s">
        <v>78</v>
      </c>
      <c r="F1035" s="1" t="s">
        <v>55</v>
      </c>
      <c r="G1035">
        <v>12</v>
      </c>
      <c r="H1035">
        <v>166</v>
      </c>
      <c r="I1035">
        <v>1992</v>
      </c>
      <c r="J1035" s="1" t="s">
        <v>16</v>
      </c>
      <c r="K1035" s="1" t="s">
        <v>17</v>
      </c>
      <c r="L1035">
        <v>166</v>
      </c>
      <c r="M1035">
        <v>99.6</v>
      </c>
      <c r="N1035">
        <v>1892.4</v>
      </c>
      <c r="O1035" s="6">
        <v>0.95000000000000007</v>
      </c>
    </row>
    <row r="1036" spans="1:15" x14ac:dyDescent="0.3">
      <c r="A1036" s="1" t="s">
        <v>1089</v>
      </c>
      <c r="B1036" s="2" t="s">
        <v>2447</v>
      </c>
      <c r="C1036" s="1" t="s">
        <v>19</v>
      </c>
      <c r="D1036" s="1" t="s">
        <v>24</v>
      </c>
      <c r="E1036" s="1" t="s">
        <v>37</v>
      </c>
      <c r="F1036" s="1" t="s">
        <v>30</v>
      </c>
      <c r="G1036">
        <v>2</v>
      </c>
      <c r="H1036">
        <v>261</v>
      </c>
      <c r="I1036">
        <v>522</v>
      </c>
      <c r="J1036" s="1" t="s">
        <v>42</v>
      </c>
      <c r="K1036" s="1" t="s">
        <v>17</v>
      </c>
      <c r="L1036">
        <v>261</v>
      </c>
      <c r="M1036">
        <v>156.6</v>
      </c>
      <c r="N1036">
        <v>365.4</v>
      </c>
      <c r="O1036" s="6">
        <v>0.7</v>
      </c>
    </row>
    <row r="1037" spans="1:15" x14ac:dyDescent="0.3">
      <c r="A1037" s="1" t="s">
        <v>1090</v>
      </c>
      <c r="B1037" s="2" t="s">
        <v>2335</v>
      </c>
      <c r="C1037" s="1" t="s">
        <v>36</v>
      </c>
      <c r="D1037" s="1" t="s">
        <v>24</v>
      </c>
      <c r="E1037" s="1" t="s">
        <v>29</v>
      </c>
      <c r="F1037" s="1" t="s">
        <v>51</v>
      </c>
      <c r="G1037">
        <v>5</v>
      </c>
      <c r="H1037">
        <v>256</v>
      </c>
      <c r="I1037">
        <v>1280</v>
      </c>
      <c r="J1037" s="1" t="s">
        <v>42</v>
      </c>
      <c r="K1037" s="1" t="s">
        <v>17</v>
      </c>
      <c r="L1037">
        <v>256</v>
      </c>
      <c r="M1037">
        <v>153.6</v>
      </c>
      <c r="N1037">
        <v>1126.4000000000001</v>
      </c>
      <c r="O1037" s="6">
        <v>0.88000000000000012</v>
      </c>
    </row>
    <row r="1038" spans="1:15" x14ac:dyDescent="0.3">
      <c r="A1038" s="1" t="s">
        <v>1091</v>
      </c>
      <c r="B1038" s="2" t="s">
        <v>2335</v>
      </c>
      <c r="C1038" s="1" t="s">
        <v>68</v>
      </c>
      <c r="D1038" s="1" t="s">
        <v>28</v>
      </c>
      <c r="E1038" s="1" t="s">
        <v>25</v>
      </c>
      <c r="F1038" s="1" t="s">
        <v>15</v>
      </c>
      <c r="G1038">
        <v>23</v>
      </c>
      <c r="H1038">
        <v>182</v>
      </c>
      <c r="I1038">
        <v>4186</v>
      </c>
      <c r="J1038" s="1" t="s">
        <v>52</v>
      </c>
      <c r="K1038" s="1" t="s">
        <v>17</v>
      </c>
      <c r="L1038">
        <v>182</v>
      </c>
      <c r="M1038">
        <v>109.2</v>
      </c>
      <c r="N1038">
        <v>4076.8</v>
      </c>
      <c r="O1038" s="6">
        <v>0.97391304347826091</v>
      </c>
    </row>
    <row r="1039" spans="1:15" x14ac:dyDescent="0.3">
      <c r="A1039" s="1" t="s">
        <v>1092</v>
      </c>
      <c r="B1039" s="2" t="s">
        <v>2559</v>
      </c>
      <c r="C1039" s="1" t="s">
        <v>23</v>
      </c>
      <c r="D1039" s="1" t="s">
        <v>28</v>
      </c>
      <c r="E1039" s="1" t="s">
        <v>29</v>
      </c>
      <c r="F1039" s="1" t="s">
        <v>47</v>
      </c>
      <c r="G1039">
        <v>12</v>
      </c>
      <c r="H1039">
        <v>178</v>
      </c>
      <c r="I1039">
        <v>2136</v>
      </c>
      <c r="J1039" s="1" t="s">
        <v>16</v>
      </c>
      <c r="K1039" s="1" t="s">
        <v>17</v>
      </c>
      <c r="L1039">
        <v>178</v>
      </c>
      <c r="M1039">
        <v>106.8</v>
      </c>
      <c r="N1039">
        <v>2029.2</v>
      </c>
      <c r="O1039" s="6">
        <v>0.95000000000000007</v>
      </c>
    </row>
    <row r="1040" spans="1:15" x14ac:dyDescent="0.3">
      <c r="A1040" s="1" t="s">
        <v>1093</v>
      </c>
      <c r="B1040" s="2" t="s">
        <v>2271</v>
      </c>
      <c r="C1040" s="1" t="s">
        <v>23</v>
      </c>
      <c r="D1040" s="1" t="s">
        <v>24</v>
      </c>
      <c r="E1040" s="1" t="s">
        <v>34</v>
      </c>
      <c r="F1040" s="1" t="s">
        <v>26</v>
      </c>
      <c r="G1040">
        <v>1</v>
      </c>
      <c r="H1040">
        <v>267</v>
      </c>
      <c r="I1040">
        <v>267</v>
      </c>
      <c r="J1040" s="1" t="s">
        <v>52</v>
      </c>
      <c r="K1040" s="1" t="s">
        <v>31</v>
      </c>
      <c r="L1040">
        <v>267</v>
      </c>
      <c r="M1040">
        <v>160.19999999999999</v>
      </c>
      <c r="N1040">
        <v>106.80000000000001</v>
      </c>
      <c r="O1040" s="6">
        <v>0.4</v>
      </c>
    </row>
    <row r="1041" spans="1:15" x14ac:dyDescent="0.3">
      <c r="A1041" s="1" t="s">
        <v>1094</v>
      </c>
      <c r="B1041" s="2" t="s">
        <v>2463</v>
      </c>
      <c r="C1041" s="1" t="s">
        <v>23</v>
      </c>
      <c r="D1041" s="1" t="s">
        <v>13</v>
      </c>
      <c r="E1041" s="1" t="s">
        <v>37</v>
      </c>
      <c r="F1041" s="1" t="s">
        <v>30</v>
      </c>
      <c r="G1041">
        <v>13</v>
      </c>
      <c r="H1041">
        <v>150</v>
      </c>
      <c r="I1041">
        <v>1950</v>
      </c>
      <c r="J1041" s="1" t="s">
        <v>52</v>
      </c>
      <c r="K1041" s="1" t="s">
        <v>31</v>
      </c>
      <c r="L1041">
        <v>150</v>
      </c>
      <c r="M1041">
        <v>90</v>
      </c>
      <c r="N1041">
        <v>1860</v>
      </c>
      <c r="O1041" s="6">
        <v>0.9538461538461539</v>
      </c>
    </row>
    <row r="1042" spans="1:15" x14ac:dyDescent="0.3">
      <c r="A1042" s="1" t="s">
        <v>1095</v>
      </c>
      <c r="B1042" s="2" t="s">
        <v>2277</v>
      </c>
      <c r="C1042" s="1" t="s">
        <v>68</v>
      </c>
      <c r="D1042" s="1" t="s">
        <v>13</v>
      </c>
      <c r="E1042" s="1" t="s">
        <v>29</v>
      </c>
      <c r="F1042" s="1" t="s">
        <v>21</v>
      </c>
      <c r="G1042">
        <v>23</v>
      </c>
      <c r="H1042">
        <v>170</v>
      </c>
      <c r="I1042">
        <v>3910</v>
      </c>
      <c r="J1042" s="1" t="s">
        <v>52</v>
      </c>
      <c r="K1042" s="1" t="s">
        <v>17</v>
      </c>
      <c r="L1042">
        <v>170</v>
      </c>
      <c r="M1042">
        <v>102</v>
      </c>
      <c r="N1042">
        <v>3808</v>
      </c>
      <c r="O1042" s="6">
        <v>0.97391304347826091</v>
      </c>
    </row>
    <row r="1043" spans="1:15" x14ac:dyDescent="0.3">
      <c r="A1043" s="1" t="s">
        <v>1096</v>
      </c>
      <c r="B1043" s="2" t="s">
        <v>2312</v>
      </c>
      <c r="C1043" s="1" t="s">
        <v>36</v>
      </c>
      <c r="D1043" s="1" t="s">
        <v>24</v>
      </c>
      <c r="E1043" s="1" t="s">
        <v>37</v>
      </c>
      <c r="F1043" s="1" t="s">
        <v>44</v>
      </c>
      <c r="G1043">
        <v>16</v>
      </c>
      <c r="H1043">
        <v>284</v>
      </c>
      <c r="I1043">
        <v>4544</v>
      </c>
      <c r="J1043" s="1" t="s">
        <v>16</v>
      </c>
      <c r="K1043" s="1" t="s">
        <v>17</v>
      </c>
      <c r="L1043">
        <v>284</v>
      </c>
      <c r="M1043">
        <v>170.4</v>
      </c>
      <c r="N1043">
        <v>4373.6000000000004</v>
      </c>
      <c r="O1043" s="6">
        <v>0.96250000000000013</v>
      </c>
    </row>
    <row r="1044" spans="1:15" x14ac:dyDescent="0.3">
      <c r="A1044" s="1" t="s">
        <v>1097</v>
      </c>
      <c r="B1044" s="2" t="s">
        <v>2402</v>
      </c>
      <c r="C1044" s="1" t="s">
        <v>12</v>
      </c>
      <c r="D1044" s="1" t="s">
        <v>13</v>
      </c>
      <c r="E1044" s="1" t="s">
        <v>37</v>
      </c>
      <c r="F1044" s="1" t="s">
        <v>30</v>
      </c>
      <c r="G1044">
        <v>1</v>
      </c>
      <c r="H1044">
        <v>155</v>
      </c>
      <c r="I1044">
        <v>155</v>
      </c>
      <c r="J1044" s="1" t="s">
        <v>40</v>
      </c>
      <c r="K1044" s="1" t="s">
        <v>17</v>
      </c>
      <c r="L1044">
        <v>155</v>
      </c>
      <c r="M1044">
        <v>93</v>
      </c>
      <c r="N1044">
        <v>62</v>
      </c>
      <c r="O1044" s="6">
        <v>0.4</v>
      </c>
    </row>
    <row r="1045" spans="1:15" x14ac:dyDescent="0.3">
      <c r="A1045" s="1" t="s">
        <v>1098</v>
      </c>
      <c r="B1045" s="2" t="s">
        <v>2495</v>
      </c>
      <c r="C1045" s="1" t="s">
        <v>68</v>
      </c>
      <c r="D1045" s="1" t="s">
        <v>24</v>
      </c>
      <c r="E1045" s="1" t="s">
        <v>60</v>
      </c>
      <c r="F1045" s="1" t="s">
        <v>30</v>
      </c>
      <c r="G1045">
        <v>3</v>
      </c>
      <c r="H1045">
        <v>285</v>
      </c>
      <c r="I1045">
        <v>855</v>
      </c>
      <c r="J1045" s="1" t="s">
        <v>16</v>
      </c>
      <c r="K1045" s="1" t="s">
        <v>17</v>
      </c>
      <c r="L1045">
        <v>285</v>
      </c>
      <c r="M1045">
        <v>171</v>
      </c>
      <c r="N1045">
        <v>684</v>
      </c>
      <c r="O1045" s="6">
        <v>0.8</v>
      </c>
    </row>
    <row r="1046" spans="1:15" x14ac:dyDescent="0.3">
      <c r="A1046" s="1" t="s">
        <v>1099</v>
      </c>
      <c r="B1046" s="2" t="s">
        <v>2329</v>
      </c>
      <c r="C1046" s="1" t="s">
        <v>36</v>
      </c>
      <c r="D1046" s="1" t="s">
        <v>28</v>
      </c>
      <c r="E1046" s="1" t="s">
        <v>29</v>
      </c>
      <c r="F1046" s="1" t="s">
        <v>44</v>
      </c>
      <c r="G1046">
        <v>6</v>
      </c>
      <c r="H1046">
        <v>213</v>
      </c>
      <c r="I1046">
        <v>1278</v>
      </c>
      <c r="J1046" s="1" t="s">
        <v>42</v>
      </c>
      <c r="K1046" s="1" t="s">
        <v>31</v>
      </c>
      <c r="L1046">
        <v>213</v>
      </c>
      <c r="M1046">
        <v>127.8</v>
      </c>
      <c r="N1046">
        <v>1150.2</v>
      </c>
      <c r="O1046" s="6">
        <v>0.9</v>
      </c>
    </row>
    <row r="1047" spans="1:15" x14ac:dyDescent="0.3">
      <c r="A1047" s="1" t="s">
        <v>1100</v>
      </c>
      <c r="B1047" s="2" t="s">
        <v>2403</v>
      </c>
      <c r="C1047" s="1" t="s">
        <v>36</v>
      </c>
      <c r="D1047" s="1" t="s">
        <v>28</v>
      </c>
      <c r="E1047" s="1" t="s">
        <v>14</v>
      </c>
      <c r="F1047" s="1" t="s">
        <v>44</v>
      </c>
      <c r="G1047">
        <v>15</v>
      </c>
      <c r="H1047">
        <v>207</v>
      </c>
      <c r="I1047">
        <v>3105</v>
      </c>
      <c r="J1047" s="1" t="s">
        <v>40</v>
      </c>
      <c r="K1047" s="1" t="s">
        <v>31</v>
      </c>
      <c r="L1047">
        <v>207</v>
      </c>
      <c r="M1047">
        <v>124.19999999999999</v>
      </c>
      <c r="N1047">
        <v>2980.8</v>
      </c>
      <c r="O1047" s="6">
        <v>0.96000000000000008</v>
      </c>
    </row>
    <row r="1048" spans="1:15" x14ac:dyDescent="0.3">
      <c r="A1048" s="1" t="s">
        <v>1101</v>
      </c>
      <c r="B1048" s="2" t="s">
        <v>2404</v>
      </c>
      <c r="C1048" s="1" t="s">
        <v>36</v>
      </c>
      <c r="D1048" s="1" t="s">
        <v>24</v>
      </c>
      <c r="E1048" s="1" t="s">
        <v>60</v>
      </c>
      <c r="F1048" s="1" t="s">
        <v>21</v>
      </c>
      <c r="G1048">
        <v>22</v>
      </c>
      <c r="H1048">
        <v>233</v>
      </c>
      <c r="I1048">
        <v>5126</v>
      </c>
      <c r="J1048" s="1" t="s">
        <v>42</v>
      </c>
      <c r="K1048" s="1" t="s">
        <v>17</v>
      </c>
      <c r="L1048">
        <v>233</v>
      </c>
      <c r="M1048">
        <v>139.79999999999998</v>
      </c>
      <c r="N1048">
        <v>4986.2</v>
      </c>
      <c r="O1048" s="6">
        <v>0.97272727272727266</v>
      </c>
    </row>
    <row r="1049" spans="1:15" x14ac:dyDescent="0.3">
      <c r="A1049" s="1" t="s">
        <v>1102</v>
      </c>
      <c r="B1049" s="2" t="s">
        <v>2525</v>
      </c>
      <c r="C1049" s="1" t="s">
        <v>68</v>
      </c>
      <c r="D1049" s="1" t="s">
        <v>13</v>
      </c>
      <c r="E1049" s="1" t="s">
        <v>34</v>
      </c>
      <c r="F1049" s="1" t="s">
        <v>44</v>
      </c>
      <c r="G1049">
        <v>7</v>
      </c>
      <c r="H1049">
        <v>157</v>
      </c>
      <c r="I1049">
        <v>1099</v>
      </c>
      <c r="J1049" s="1" t="s">
        <v>42</v>
      </c>
      <c r="K1049" s="1" t="s">
        <v>31</v>
      </c>
      <c r="L1049">
        <v>157</v>
      </c>
      <c r="M1049">
        <v>94.2</v>
      </c>
      <c r="N1049">
        <v>1004.8</v>
      </c>
      <c r="O1049" s="6">
        <v>0.91428571428571426</v>
      </c>
    </row>
    <row r="1050" spans="1:15" x14ac:dyDescent="0.3">
      <c r="A1050" s="1" t="s">
        <v>1103</v>
      </c>
      <c r="B1050" s="2" t="s">
        <v>2392</v>
      </c>
      <c r="C1050" s="1" t="s">
        <v>36</v>
      </c>
      <c r="D1050" s="1" t="s">
        <v>28</v>
      </c>
      <c r="E1050" s="1" t="s">
        <v>29</v>
      </c>
      <c r="F1050" s="1" t="s">
        <v>51</v>
      </c>
      <c r="G1050">
        <v>21</v>
      </c>
      <c r="H1050">
        <v>196</v>
      </c>
      <c r="I1050">
        <v>4116</v>
      </c>
      <c r="J1050" s="1" t="s">
        <v>16</v>
      </c>
      <c r="K1050" s="1" t="s">
        <v>31</v>
      </c>
      <c r="L1050">
        <v>196</v>
      </c>
      <c r="M1050">
        <v>117.6</v>
      </c>
      <c r="N1050">
        <v>3998.4</v>
      </c>
      <c r="O1050" s="6">
        <v>0.97142857142857142</v>
      </c>
    </row>
    <row r="1051" spans="1:15" x14ac:dyDescent="0.3">
      <c r="A1051" s="1" t="s">
        <v>1104</v>
      </c>
      <c r="B1051" s="2" t="s">
        <v>2344</v>
      </c>
      <c r="C1051" s="1" t="s">
        <v>19</v>
      </c>
      <c r="D1051" s="1" t="s">
        <v>24</v>
      </c>
      <c r="E1051" s="1" t="s">
        <v>60</v>
      </c>
      <c r="F1051" s="1" t="s">
        <v>44</v>
      </c>
      <c r="G1051">
        <v>7</v>
      </c>
      <c r="H1051">
        <v>277</v>
      </c>
      <c r="I1051">
        <v>1939</v>
      </c>
      <c r="J1051" s="1" t="s">
        <v>40</v>
      </c>
      <c r="K1051" s="1" t="s">
        <v>17</v>
      </c>
      <c r="L1051">
        <v>277</v>
      </c>
      <c r="M1051">
        <v>166.2</v>
      </c>
      <c r="N1051">
        <v>1772.8</v>
      </c>
      <c r="O1051" s="6">
        <v>0.91428571428571426</v>
      </c>
    </row>
    <row r="1052" spans="1:15" x14ac:dyDescent="0.3">
      <c r="A1052" s="1" t="s">
        <v>1105</v>
      </c>
      <c r="B1052" s="2" t="s">
        <v>2378</v>
      </c>
      <c r="C1052" s="1" t="s">
        <v>36</v>
      </c>
      <c r="D1052" s="1" t="s">
        <v>24</v>
      </c>
      <c r="E1052" s="1" t="s">
        <v>14</v>
      </c>
      <c r="F1052" s="1" t="s">
        <v>44</v>
      </c>
      <c r="G1052">
        <v>20</v>
      </c>
      <c r="H1052">
        <v>283</v>
      </c>
      <c r="I1052">
        <v>5660</v>
      </c>
      <c r="J1052" s="1" t="s">
        <v>42</v>
      </c>
      <c r="K1052" s="1" t="s">
        <v>31</v>
      </c>
      <c r="L1052">
        <v>283</v>
      </c>
      <c r="M1052">
        <v>169.79999999999998</v>
      </c>
      <c r="N1052">
        <v>5490.2</v>
      </c>
      <c r="O1052" s="6">
        <v>0.97</v>
      </c>
    </row>
    <row r="1053" spans="1:15" x14ac:dyDescent="0.3">
      <c r="A1053" s="1" t="s">
        <v>1106</v>
      </c>
      <c r="B1053" s="2" t="s">
        <v>2444</v>
      </c>
      <c r="C1053" s="1" t="s">
        <v>19</v>
      </c>
      <c r="D1053" s="1" t="s">
        <v>13</v>
      </c>
      <c r="E1053" s="1" t="s">
        <v>34</v>
      </c>
      <c r="F1053" s="1" t="s">
        <v>26</v>
      </c>
      <c r="G1053">
        <v>3</v>
      </c>
      <c r="H1053">
        <v>137</v>
      </c>
      <c r="I1053">
        <v>411</v>
      </c>
      <c r="J1053" s="1" t="s">
        <v>16</v>
      </c>
      <c r="K1053" s="1" t="s">
        <v>31</v>
      </c>
      <c r="L1053">
        <v>137</v>
      </c>
      <c r="M1053">
        <v>82.2</v>
      </c>
      <c r="N1053">
        <v>328.8</v>
      </c>
      <c r="O1053" s="6">
        <v>0.8</v>
      </c>
    </row>
    <row r="1054" spans="1:15" x14ac:dyDescent="0.3">
      <c r="A1054" s="1" t="s">
        <v>1107</v>
      </c>
      <c r="B1054" s="2" t="s">
        <v>2399</v>
      </c>
      <c r="C1054" s="1" t="s">
        <v>33</v>
      </c>
      <c r="D1054" s="1" t="s">
        <v>24</v>
      </c>
      <c r="E1054" s="1" t="s">
        <v>20</v>
      </c>
      <c r="F1054" s="1" t="s">
        <v>38</v>
      </c>
      <c r="G1054">
        <v>11</v>
      </c>
      <c r="H1054">
        <v>240</v>
      </c>
      <c r="I1054">
        <v>2640</v>
      </c>
      <c r="J1054" s="1" t="s">
        <v>42</v>
      </c>
      <c r="K1054" s="1" t="s">
        <v>31</v>
      </c>
      <c r="L1054">
        <v>240</v>
      </c>
      <c r="M1054">
        <v>144</v>
      </c>
      <c r="N1054">
        <v>2496</v>
      </c>
      <c r="O1054" s="6">
        <v>0.94545454545454544</v>
      </c>
    </row>
    <row r="1055" spans="1:15" x14ac:dyDescent="0.3">
      <c r="A1055" s="1" t="s">
        <v>1108</v>
      </c>
      <c r="B1055" s="2" t="s">
        <v>2507</v>
      </c>
      <c r="C1055" s="1" t="s">
        <v>136</v>
      </c>
      <c r="D1055" s="1" t="s">
        <v>28</v>
      </c>
      <c r="E1055" s="1" t="s">
        <v>60</v>
      </c>
      <c r="F1055" s="1" t="s">
        <v>51</v>
      </c>
      <c r="G1055">
        <v>4</v>
      </c>
      <c r="H1055">
        <v>230</v>
      </c>
      <c r="I1055">
        <v>920</v>
      </c>
      <c r="J1055" s="1" t="s">
        <v>42</v>
      </c>
      <c r="K1055" s="1" t="s">
        <v>31</v>
      </c>
      <c r="L1055">
        <v>230</v>
      </c>
      <c r="M1055">
        <v>138</v>
      </c>
      <c r="N1055">
        <v>782</v>
      </c>
      <c r="O1055" s="6">
        <v>0.85</v>
      </c>
    </row>
    <row r="1056" spans="1:15" x14ac:dyDescent="0.3">
      <c r="A1056" s="1" t="s">
        <v>1109</v>
      </c>
      <c r="B1056" s="2" t="s">
        <v>2580</v>
      </c>
      <c r="C1056" s="1" t="s">
        <v>19</v>
      </c>
      <c r="D1056" s="1" t="s">
        <v>13</v>
      </c>
      <c r="E1056" s="1" t="s">
        <v>34</v>
      </c>
      <c r="F1056" s="1" t="s">
        <v>38</v>
      </c>
      <c r="G1056">
        <v>23</v>
      </c>
      <c r="H1056">
        <v>156</v>
      </c>
      <c r="I1056">
        <v>3588</v>
      </c>
      <c r="J1056" s="1" t="s">
        <v>40</v>
      </c>
      <c r="K1056" s="1" t="s">
        <v>17</v>
      </c>
      <c r="L1056">
        <v>156</v>
      </c>
      <c r="M1056">
        <v>93.6</v>
      </c>
      <c r="N1056">
        <v>3494.4</v>
      </c>
      <c r="O1056" s="6">
        <v>0.97391304347826091</v>
      </c>
    </row>
    <row r="1057" spans="1:15" x14ac:dyDescent="0.3">
      <c r="A1057" s="1" t="s">
        <v>1110</v>
      </c>
      <c r="B1057" s="2" t="s">
        <v>2484</v>
      </c>
      <c r="C1057" s="1" t="s">
        <v>68</v>
      </c>
      <c r="D1057" s="1" t="s">
        <v>28</v>
      </c>
      <c r="E1057" s="1" t="s">
        <v>37</v>
      </c>
      <c r="F1057" s="1" t="s">
        <v>51</v>
      </c>
      <c r="G1057">
        <v>6</v>
      </c>
      <c r="H1057">
        <v>222</v>
      </c>
      <c r="I1057">
        <v>1332</v>
      </c>
      <c r="J1057" s="1" t="s">
        <v>52</v>
      </c>
      <c r="K1057" s="1" t="s">
        <v>31</v>
      </c>
      <c r="L1057">
        <v>222</v>
      </c>
      <c r="M1057">
        <v>133.19999999999999</v>
      </c>
      <c r="N1057">
        <v>1198.8</v>
      </c>
      <c r="O1057" s="6">
        <v>0.89999999999999991</v>
      </c>
    </row>
    <row r="1058" spans="1:15" x14ac:dyDescent="0.3">
      <c r="A1058" s="1" t="s">
        <v>1111</v>
      </c>
      <c r="B1058" s="2" t="s">
        <v>2551</v>
      </c>
      <c r="C1058" s="1" t="s">
        <v>68</v>
      </c>
      <c r="D1058" s="1" t="s">
        <v>28</v>
      </c>
      <c r="E1058" s="1" t="s">
        <v>20</v>
      </c>
      <c r="F1058" s="1" t="s">
        <v>44</v>
      </c>
      <c r="G1058">
        <v>23</v>
      </c>
      <c r="H1058">
        <v>213</v>
      </c>
      <c r="I1058">
        <v>4899</v>
      </c>
      <c r="J1058" s="1" t="s">
        <v>42</v>
      </c>
      <c r="K1058" s="1" t="s">
        <v>31</v>
      </c>
      <c r="L1058">
        <v>213</v>
      </c>
      <c r="M1058">
        <v>127.8</v>
      </c>
      <c r="N1058">
        <v>4771.2</v>
      </c>
      <c r="O1058" s="6">
        <v>0.9739130434782608</v>
      </c>
    </row>
    <row r="1059" spans="1:15" x14ac:dyDescent="0.3">
      <c r="A1059" s="1" t="s">
        <v>1112</v>
      </c>
      <c r="B1059" s="2" t="s">
        <v>2550</v>
      </c>
      <c r="C1059" s="1" t="s">
        <v>23</v>
      </c>
      <c r="D1059" s="1" t="s">
        <v>28</v>
      </c>
      <c r="E1059" s="1" t="s">
        <v>20</v>
      </c>
      <c r="F1059" s="1" t="s">
        <v>38</v>
      </c>
      <c r="G1059">
        <v>23</v>
      </c>
      <c r="H1059">
        <v>186</v>
      </c>
      <c r="I1059">
        <v>4278</v>
      </c>
      <c r="J1059" s="1" t="s">
        <v>52</v>
      </c>
      <c r="K1059" s="1" t="s">
        <v>31</v>
      </c>
      <c r="L1059">
        <v>186</v>
      </c>
      <c r="M1059">
        <v>111.6</v>
      </c>
      <c r="N1059">
        <v>4166.3999999999996</v>
      </c>
      <c r="O1059" s="6">
        <v>0.9739130434782608</v>
      </c>
    </row>
    <row r="1060" spans="1:15" x14ac:dyDescent="0.3">
      <c r="A1060" s="1" t="s">
        <v>1113</v>
      </c>
      <c r="B1060" s="2" t="s">
        <v>2563</v>
      </c>
      <c r="C1060" s="1" t="s">
        <v>19</v>
      </c>
      <c r="D1060" s="1" t="s">
        <v>28</v>
      </c>
      <c r="E1060" s="1" t="s">
        <v>37</v>
      </c>
      <c r="F1060" s="1" t="s">
        <v>47</v>
      </c>
      <c r="G1060">
        <v>17</v>
      </c>
      <c r="H1060">
        <v>188</v>
      </c>
      <c r="I1060">
        <v>3196</v>
      </c>
      <c r="J1060" s="1" t="s">
        <v>42</v>
      </c>
      <c r="K1060" s="1" t="s">
        <v>31</v>
      </c>
      <c r="L1060">
        <v>188</v>
      </c>
      <c r="M1060">
        <v>112.8</v>
      </c>
      <c r="N1060">
        <v>3083.2</v>
      </c>
      <c r="O1060" s="6">
        <v>0.96470588235294108</v>
      </c>
    </row>
    <row r="1061" spans="1:15" x14ac:dyDescent="0.3">
      <c r="A1061" s="1" t="s">
        <v>1114</v>
      </c>
      <c r="B1061" s="2" t="s">
        <v>2352</v>
      </c>
      <c r="C1061" s="1" t="s">
        <v>12</v>
      </c>
      <c r="D1061" s="1" t="s">
        <v>28</v>
      </c>
      <c r="E1061" s="1" t="s">
        <v>25</v>
      </c>
      <c r="F1061" s="1" t="s">
        <v>38</v>
      </c>
      <c r="G1061">
        <v>3</v>
      </c>
      <c r="H1061">
        <v>176</v>
      </c>
      <c r="I1061">
        <v>528</v>
      </c>
      <c r="J1061" s="1" t="s">
        <v>42</v>
      </c>
      <c r="K1061" s="1" t="s">
        <v>17</v>
      </c>
      <c r="L1061">
        <v>176</v>
      </c>
      <c r="M1061">
        <v>105.6</v>
      </c>
      <c r="N1061">
        <v>422.4</v>
      </c>
      <c r="O1061" s="6">
        <v>0.79999999999999993</v>
      </c>
    </row>
    <row r="1062" spans="1:15" x14ac:dyDescent="0.3">
      <c r="A1062" s="1" t="s">
        <v>1115</v>
      </c>
      <c r="B1062" s="2" t="s">
        <v>2349</v>
      </c>
      <c r="C1062" s="1" t="s">
        <v>36</v>
      </c>
      <c r="D1062" s="1" t="s">
        <v>13</v>
      </c>
      <c r="E1062" s="1" t="s">
        <v>20</v>
      </c>
      <c r="F1062" s="1" t="s">
        <v>15</v>
      </c>
      <c r="G1062">
        <v>18</v>
      </c>
      <c r="H1062">
        <v>151</v>
      </c>
      <c r="I1062">
        <v>2718</v>
      </c>
      <c r="J1062" s="1" t="s">
        <v>16</v>
      </c>
      <c r="K1062" s="1" t="s">
        <v>31</v>
      </c>
      <c r="L1062">
        <v>151</v>
      </c>
      <c r="M1062">
        <v>90.6</v>
      </c>
      <c r="N1062">
        <v>2627.4</v>
      </c>
      <c r="O1062" s="6">
        <v>0.96666666666666667</v>
      </c>
    </row>
    <row r="1063" spans="1:15" x14ac:dyDescent="0.3">
      <c r="A1063" s="1" t="s">
        <v>1116</v>
      </c>
      <c r="B1063" s="2" t="s">
        <v>2344</v>
      </c>
      <c r="C1063" s="1" t="s">
        <v>36</v>
      </c>
      <c r="D1063" s="1" t="s">
        <v>24</v>
      </c>
      <c r="E1063" s="1" t="s">
        <v>60</v>
      </c>
      <c r="F1063" s="1" t="s">
        <v>47</v>
      </c>
      <c r="G1063">
        <v>16</v>
      </c>
      <c r="H1063">
        <v>274</v>
      </c>
      <c r="I1063">
        <v>4384</v>
      </c>
      <c r="J1063" s="1" t="s">
        <v>16</v>
      </c>
      <c r="K1063" s="1" t="s">
        <v>31</v>
      </c>
      <c r="L1063">
        <v>274</v>
      </c>
      <c r="M1063">
        <v>164.4</v>
      </c>
      <c r="N1063">
        <v>4219.6000000000004</v>
      </c>
      <c r="O1063" s="6">
        <v>0.96250000000000013</v>
      </c>
    </row>
    <row r="1064" spans="1:15" x14ac:dyDescent="0.3">
      <c r="A1064" s="1" t="s">
        <v>1117</v>
      </c>
      <c r="B1064" s="2" t="s">
        <v>2594</v>
      </c>
      <c r="C1064" s="1" t="s">
        <v>36</v>
      </c>
      <c r="D1064" s="1" t="s">
        <v>13</v>
      </c>
      <c r="E1064" s="1" t="s">
        <v>37</v>
      </c>
      <c r="F1064" s="1" t="s">
        <v>55</v>
      </c>
      <c r="G1064">
        <v>23</v>
      </c>
      <c r="H1064">
        <v>147</v>
      </c>
      <c r="I1064">
        <v>3381</v>
      </c>
      <c r="J1064" s="1" t="s">
        <v>40</v>
      </c>
      <c r="K1064" s="1" t="s">
        <v>17</v>
      </c>
      <c r="L1064">
        <v>147</v>
      </c>
      <c r="M1064">
        <v>88.2</v>
      </c>
      <c r="N1064">
        <v>3292.8</v>
      </c>
      <c r="O1064" s="6">
        <v>0.97391304347826091</v>
      </c>
    </row>
    <row r="1065" spans="1:15" x14ac:dyDescent="0.3">
      <c r="A1065" s="1" t="s">
        <v>1118</v>
      </c>
      <c r="B1065" s="2" t="s">
        <v>2358</v>
      </c>
      <c r="C1065" s="1" t="s">
        <v>36</v>
      </c>
      <c r="D1065" s="1" t="s">
        <v>24</v>
      </c>
      <c r="E1065" s="1" t="s">
        <v>34</v>
      </c>
      <c r="F1065" s="1" t="s">
        <v>55</v>
      </c>
      <c r="G1065">
        <v>20</v>
      </c>
      <c r="H1065">
        <v>274</v>
      </c>
      <c r="I1065">
        <v>5480</v>
      </c>
      <c r="J1065" s="1" t="s">
        <v>42</v>
      </c>
      <c r="K1065" s="1" t="s">
        <v>17</v>
      </c>
      <c r="L1065">
        <v>274</v>
      </c>
      <c r="M1065">
        <v>164.4</v>
      </c>
      <c r="N1065">
        <v>5315.6</v>
      </c>
      <c r="O1065" s="6">
        <v>0.97000000000000008</v>
      </c>
    </row>
    <row r="1066" spans="1:15" x14ac:dyDescent="0.3">
      <c r="A1066" s="1" t="s">
        <v>1119</v>
      </c>
      <c r="B1066" s="2" t="s">
        <v>2392</v>
      </c>
      <c r="C1066" s="1" t="s">
        <v>33</v>
      </c>
      <c r="D1066" s="1" t="s">
        <v>13</v>
      </c>
      <c r="E1066" s="1" t="s">
        <v>34</v>
      </c>
      <c r="F1066" s="1" t="s">
        <v>38</v>
      </c>
      <c r="G1066">
        <v>2</v>
      </c>
      <c r="H1066">
        <v>147</v>
      </c>
      <c r="I1066">
        <v>294</v>
      </c>
      <c r="J1066" s="1" t="s">
        <v>42</v>
      </c>
      <c r="K1066" s="1" t="s">
        <v>31</v>
      </c>
      <c r="L1066">
        <v>147</v>
      </c>
      <c r="M1066">
        <v>88.2</v>
      </c>
      <c r="N1066">
        <v>205.8</v>
      </c>
      <c r="O1066" s="6">
        <v>0.70000000000000007</v>
      </c>
    </row>
    <row r="1067" spans="1:15" x14ac:dyDescent="0.3">
      <c r="A1067" s="1" t="s">
        <v>1120</v>
      </c>
      <c r="B1067" s="2" t="s">
        <v>2571</v>
      </c>
      <c r="C1067" s="1" t="s">
        <v>191</v>
      </c>
      <c r="D1067" s="1" t="s">
        <v>24</v>
      </c>
      <c r="E1067" s="1" t="s">
        <v>49</v>
      </c>
      <c r="F1067" s="1" t="s">
        <v>44</v>
      </c>
      <c r="G1067">
        <v>25</v>
      </c>
      <c r="H1067">
        <v>250</v>
      </c>
      <c r="I1067">
        <v>6250</v>
      </c>
      <c r="J1067" s="1" t="s">
        <v>52</v>
      </c>
      <c r="K1067" s="1" t="s">
        <v>31</v>
      </c>
      <c r="L1067">
        <v>250</v>
      </c>
      <c r="M1067">
        <v>150</v>
      </c>
      <c r="N1067">
        <v>6100</v>
      </c>
      <c r="O1067" s="6">
        <v>0.97599999999999998</v>
      </c>
    </row>
    <row r="1068" spans="1:15" x14ac:dyDescent="0.3">
      <c r="A1068" s="1" t="s">
        <v>1121</v>
      </c>
      <c r="B1068" s="2" t="s">
        <v>2350</v>
      </c>
      <c r="C1068" s="1" t="s">
        <v>68</v>
      </c>
      <c r="D1068" s="1" t="s">
        <v>13</v>
      </c>
      <c r="E1068" s="1" t="s">
        <v>14</v>
      </c>
      <c r="F1068" s="1" t="s">
        <v>51</v>
      </c>
      <c r="G1068">
        <v>7</v>
      </c>
      <c r="H1068">
        <v>139</v>
      </c>
      <c r="I1068">
        <v>973</v>
      </c>
      <c r="J1068" s="1" t="s">
        <v>16</v>
      </c>
      <c r="K1068" s="1" t="s">
        <v>31</v>
      </c>
      <c r="L1068">
        <v>139</v>
      </c>
      <c r="M1068">
        <v>83.399999999999991</v>
      </c>
      <c r="N1068">
        <v>889.6</v>
      </c>
      <c r="O1068" s="6">
        <v>0.91428571428571426</v>
      </c>
    </row>
    <row r="1069" spans="1:15" x14ac:dyDescent="0.3">
      <c r="A1069" s="1" t="s">
        <v>1122</v>
      </c>
      <c r="B1069" s="2" t="s">
        <v>2575</v>
      </c>
      <c r="C1069" s="1" t="s">
        <v>19</v>
      </c>
      <c r="D1069" s="1" t="s">
        <v>13</v>
      </c>
      <c r="E1069" s="1" t="s">
        <v>29</v>
      </c>
      <c r="F1069" s="1" t="s">
        <v>55</v>
      </c>
      <c r="G1069">
        <v>20</v>
      </c>
      <c r="H1069">
        <v>149</v>
      </c>
      <c r="I1069">
        <v>2980</v>
      </c>
      <c r="J1069" s="1" t="s">
        <v>40</v>
      </c>
      <c r="K1069" s="1" t="s">
        <v>17</v>
      </c>
      <c r="L1069">
        <v>149</v>
      </c>
      <c r="M1069">
        <v>89.399999999999991</v>
      </c>
      <c r="N1069">
        <v>2890.6</v>
      </c>
      <c r="O1069" s="6">
        <v>0.97</v>
      </c>
    </row>
    <row r="1070" spans="1:15" x14ac:dyDescent="0.3">
      <c r="A1070" s="1" t="s">
        <v>1123</v>
      </c>
      <c r="B1070" s="2" t="s">
        <v>2441</v>
      </c>
      <c r="C1070" s="1" t="s">
        <v>33</v>
      </c>
      <c r="D1070" s="1" t="s">
        <v>24</v>
      </c>
      <c r="E1070" s="1" t="s">
        <v>60</v>
      </c>
      <c r="F1070" s="1" t="s">
        <v>51</v>
      </c>
      <c r="G1070">
        <v>12</v>
      </c>
      <c r="H1070">
        <v>258</v>
      </c>
      <c r="I1070">
        <v>3096</v>
      </c>
      <c r="J1070" s="1" t="s">
        <v>52</v>
      </c>
      <c r="K1070" s="1" t="s">
        <v>17</v>
      </c>
      <c r="L1070">
        <v>258</v>
      </c>
      <c r="M1070">
        <v>154.79999999999998</v>
      </c>
      <c r="N1070">
        <v>2941.2</v>
      </c>
      <c r="O1070" s="6">
        <v>0.95</v>
      </c>
    </row>
    <row r="1071" spans="1:15" x14ac:dyDescent="0.3">
      <c r="A1071" s="1" t="s">
        <v>1124</v>
      </c>
      <c r="B1071" s="2" t="s">
        <v>2365</v>
      </c>
      <c r="C1071" s="1" t="s">
        <v>36</v>
      </c>
      <c r="D1071" s="1" t="s">
        <v>24</v>
      </c>
      <c r="E1071" s="1" t="s">
        <v>60</v>
      </c>
      <c r="F1071" s="1" t="s">
        <v>51</v>
      </c>
      <c r="G1071">
        <v>4</v>
      </c>
      <c r="H1071">
        <v>240</v>
      </c>
      <c r="I1071">
        <v>960</v>
      </c>
      <c r="J1071" s="1" t="s">
        <v>40</v>
      </c>
      <c r="K1071" s="1" t="s">
        <v>17</v>
      </c>
      <c r="L1071">
        <v>240</v>
      </c>
      <c r="M1071">
        <v>144</v>
      </c>
      <c r="N1071">
        <v>816</v>
      </c>
      <c r="O1071" s="6">
        <v>0.85</v>
      </c>
    </row>
    <row r="1072" spans="1:15" x14ac:dyDescent="0.3">
      <c r="A1072" s="1" t="s">
        <v>1125</v>
      </c>
      <c r="B1072" s="2" t="s">
        <v>2341</v>
      </c>
      <c r="C1072" s="1" t="s">
        <v>19</v>
      </c>
      <c r="D1072" s="1" t="s">
        <v>28</v>
      </c>
      <c r="E1072" s="1" t="s">
        <v>29</v>
      </c>
      <c r="F1072" s="1" t="s">
        <v>38</v>
      </c>
      <c r="G1072">
        <v>37</v>
      </c>
      <c r="H1072">
        <v>205</v>
      </c>
      <c r="I1072">
        <v>2870</v>
      </c>
      <c r="J1072" s="1" t="s">
        <v>40</v>
      </c>
      <c r="K1072" s="1" t="s">
        <v>17</v>
      </c>
      <c r="L1072">
        <v>77.567567567567565</v>
      </c>
      <c r="M1072">
        <v>123</v>
      </c>
      <c r="N1072">
        <v>2747</v>
      </c>
      <c r="O1072" s="6">
        <v>0.95714285714285718</v>
      </c>
    </row>
    <row r="1073" spans="1:15" x14ac:dyDescent="0.3">
      <c r="A1073" s="1" t="s">
        <v>1126</v>
      </c>
      <c r="B1073" s="2" t="s">
        <v>2457</v>
      </c>
      <c r="C1073" s="1" t="s">
        <v>23</v>
      </c>
      <c r="D1073" s="1" t="s">
        <v>28</v>
      </c>
      <c r="E1073" s="1" t="s">
        <v>60</v>
      </c>
      <c r="F1073" s="1" t="s">
        <v>30</v>
      </c>
      <c r="G1073">
        <v>12</v>
      </c>
      <c r="H1073">
        <v>198</v>
      </c>
      <c r="I1073">
        <v>2376</v>
      </c>
      <c r="J1073" s="1" t="s">
        <v>40</v>
      </c>
      <c r="K1073" s="1" t="s">
        <v>17</v>
      </c>
      <c r="L1073">
        <v>198</v>
      </c>
      <c r="M1073">
        <v>118.8</v>
      </c>
      <c r="N1073">
        <v>2257.1999999999998</v>
      </c>
      <c r="O1073" s="6">
        <v>0.95</v>
      </c>
    </row>
    <row r="1074" spans="1:15" x14ac:dyDescent="0.3">
      <c r="A1074" s="1" t="s">
        <v>1127</v>
      </c>
      <c r="B1074" s="2" t="s">
        <v>2385</v>
      </c>
      <c r="C1074" s="1" t="s">
        <v>68</v>
      </c>
      <c r="D1074" s="1" t="s">
        <v>28</v>
      </c>
      <c r="E1074" s="1" t="s">
        <v>20</v>
      </c>
      <c r="F1074" s="1" t="s">
        <v>30</v>
      </c>
      <c r="G1074">
        <v>13</v>
      </c>
      <c r="H1074">
        <v>218</v>
      </c>
      <c r="I1074">
        <v>2834</v>
      </c>
      <c r="J1074" s="1" t="s">
        <v>16</v>
      </c>
      <c r="K1074" s="1" t="s">
        <v>17</v>
      </c>
      <c r="L1074">
        <v>218</v>
      </c>
      <c r="M1074">
        <v>130.79999999999998</v>
      </c>
      <c r="N1074">
        <v>2703.2</v>
      </c>
      <c r="O1074" s="6">
        <v>0.95384615384615379</v>
      </c>
    </row>
    <row r="1075" spans="1:15" x14ac:dyDescent="0.3">
      <c r="A1075" s="1" t="s">
        <v>1128</v>
      </c>
      <c r="B1075" s="2" t="s">
        <v>2289</v>
      </c>
      <c r="C1075" s="1" t="s">
        <v>68</v>
      </c>
      <c r="D1075" s="1" t="s">
        <v>28</v>
      </c>
      <c r="E1075" s="1" t="s">
        <v>14</v>
      </c>
      <c r="F1075" s="1" t="s">
        <v>15</v>
      </c>
      <c r="G1075">
        <v>4</v>
      </c>
      <c r="H1075">
        <v>202</v>
      </c>
      <c r="I1075">
        <v>808</v>
      </c>
      <c r="J1075" s="1" t="s">
        <v>52</v>
      </c>
      <c r="K1075" s="1" t="s">
        <v>17</v>
      </c>
      <c r="L1075">
        <v>202</v>
      </c>
      <c r="M1075">
        <v>121.19999999999999</v>
      </c>
      <c r="N1075">
        <v>686.8</v>
      </c>
      <c r="O1075" s="6">
        <v>0.85</v>
      </c>
    </row>
    <row r="1076" spans="1:15" x14ac:dyDescent="0.3">
      <c r="A1076" s="1" t="s">
        <v>1129</v>
      </c>
      <c r="B1076" s="2" t="s">
        <v>2595</v>
      </c>
      <c r="C1076" s="1" t="s">
        <v>19</v>
      </c>
      <c r="D1076" s="1" t="s">
        <v>24</v>
      </c>
      <c r="E1076" s="1" t="s">
        <v>14</v>
      </c>
      <c r="F1076" s="1" t="s">
        <v>51</v>
      </c>
      <c r="G1076">
        <v>37</v>
      </c>
      <c r="H1076">
        <v>281</v>
      </c>
      <c r="I1076">
        <v>1405</v>
      </c>
      <c r="J1076" s="1" t="s">
        <v>16</v>
      </c>
      <c r="K1076" s="1" t="s">
        <v>17</v>
      </c>
      <c r="L1076">
        <v>37.972972972972975</v>
      </c>
      <c r="M1076">
        <v>168.6</v>
      </c>
      <c r="N1076">
        <v>1236.4000000000001</v>
      </c>
      <c r="O1076" s="6">
        <v>0.88000000000000012</v>
      </c>
    </row>
    <row r="1077" spans="1:15" x14ac:dyDescent="0.3">
      <c r="A1077" s="1" t="s">
        <v>1130</v>
      </c>
      <c r="B1077" s="2" t="s">
        <v>2521</v>
      </c>
      <c r="C1077" s="1" t="s">
        <v>33</v>
      </c>
      <c r="D1077" s="1" t="s">
        <v>24</v>
      </c>
      <c r="E1077" s="1" t="s">
        <v>20</v>
      </c>
      <c r="F1077" s="1" t="s">
        <v>26</v>
      </c>
      <c r="G1077">
        <v>2</v>
      </c>
      <c r="H1077">
        <v>252</v>
      </c>
      <c r="I1077">
        <v>504</v>
      </c>
      <c r="J1077" s="1" t="s">
        <v>52</v>
      </c>
      <c r="K1077" s="1" t="s">
        <v>17</v>
      </c>
      <c r="L1077">
        <v>252</v>
      </c>
      <c r="M1077">
        <v>151.19999999999999</v>
      </c>
      <c r="N1077">
        <v>352.8</v>
      </c>
      <c r="O1077" s="6">
        <v>0.70000000000000007</v>
      </c>
    </row>
    <row r="1078" spans="1:15" x14ac:dyDescent="0.3">
      <c r="A1078" s="1" t="s">
        <v>1131</v>
      </c>
      <c r="B1078" s="2" t="s">
        <v>2444</v>
      </c>
      <c r="C1078" s="1" t="s">
        <v>19</v>
      </c>
      <c r="D1078" s="1" t="s">
        <v>28</v>
      </c>
      <c r="E1078" s="1" t="s">
        <v>29</v>
      </c>
      <c r="F1078" s="1" t="s">
        <v>47</v>
      </c>
      <c r="G1078">
        <v>3</v>
      </c>
      <c r="H1078">
        <v>198</v>
      </c>
      <c r="I1078">
        <v>594</v>
      </c>
      <c r="J1078" s="1" t="s">
        <v>42</v>
      </c>
      <c r="K1078" s="1" t="s">
        <v>17</v>
      </c>
      <c r="L1078">
        <v>198</v>
      </c>
      <c r="M1078">
        <v>118.8</v>
      </c>
      <c r="N1078">
        <v>475.2</v>
      </c>
      <c r="O1078" s="6">
        <v>0.79999999999999993</v>
      </c>
    </row>
    <row r="1079" spans="1:15" x14ac:dyDescent="0.3">
      <c r="A1079" s="1" t="s">
        <v>1132</v>
      </c>
      <c r="B1079" s="2" t="s">
        <v>2326</v>
      </c>
      <c r="C1079" s="1" t="s">
        <v>191</v>
      </c>
      <c r="D1079" s="1" t="s">
        <v>13</v>
      </c>
      <c r="E1079" s="1" t="s">
        <v>37</v>
      </c>
      <c r="F1079" s="1" t="s">
        <v>15</v>
      </c>
      <c r="G1079">
        <v>23</v>
      </c>
      <c r="H1079">
        <v>135</v>
      </c>
      <c r="I1079">
        <v>3105</v>
      </c>
      <c r="J1079" s="1" t="s">
        <v>52</v>
      </c>
      <c r="K1079" s="1" t="s">
        <v>17</v>
      </c>
      <c r="L1079">
        <v>135</v>
      </c>
      <c r="M1079">
        <v>81</v>
      </c>
      <c r="N1079">
        <v>3024</v>
      </c>
      <c r="O1079" s="6">
        <v>0.97391304347826091</v>
      </c>
    </row>
    <row r="1080" spans="1:15" x14ac:dyDescent="0.3">
      <c r="A1080" s="1" t="s">
        <v>1133</v>
      </c>
      <c r="B1080" s="2" t="s">
        <v>2410</v>
      </c>
      <c r="C1080" s="1" t="s">
        <v>23</v>
      </c>
      <c r="D1080" s="1" t="s">
        <v>13</v>
      </c>
      <c r="E1080" s="1" t="s">
        <v>14</v>
      </c>
      <c r="F1080" s="1" t="s">
        <v>44</v>
      </c>
      <c r="G1080">
        <v>20</v>
      </c>
      <c r="H1080">
        <v>131</v>
      </c>
      <c r="I1080">
        <v>2620</v>
      </c>
      <c r="J1080" s="1" t="s">
        <v>42</v>
      </c>
      <c r="K1080" s="1" t="s">
        <v>17</v>
      </c>
      <c r="L1080">
        <v>131</v>
      </c>
      <c r="M1080">
        <v>78.599999999999994</v>
      </c>
      <c r="N1080">
        <v>2541.4</v>
      </c>
      <c r="O1080" s="6">
        <v>0.97000000000000008</v>
      </c>
    </row>
    <row r="1081" spans="1:15" x14ac:dyDescent="0.3">
      <c r="A1081" s="1" t="s">
        <v>1134</v>
      </c>
      <c r="B1081" s="2" t="s">
        <v>2567</v>
      </c>
      <c r="C1081" s="1" t="s">
        <v>161</v>
      </c>
      <c r="D1081" s="1" t="s">
        <v>28</v>
      </c>
      <c r="E1081" s="1" t="s">
        <v>20</v>
      </c>
      <c r="F1081" s="1" t="s">
        <v>15</v>
      </c>
      <c r="G1081">
        <v>7</v>
      </c>
      <c r="H1081">
        <v>198</v>
      </c>
      <c r="I1081">
        <v>1386</v>
      </c>
      <c r="J1081" s="1" t="s">
        <v>42</v>
      </c>
      <c r="K1081" s="1" t="s">
        <v>17</v>
      </c>
      <c r="L1081">
        <v>198</v>
      </c>
      <c r="M1081">
        <v>118.8</v>
      </c>
      <c r="N1081">
        <v>1267.2</v>
      </c>
      <c r="O1081" s="6">
        <v>0.91428571428571437</v>
      </c>
    </row>
    <row r="1082" spans="1:15" x14ac:dyDescent="0.3">
      <c r="A1082" s="1" t="s">
        <v>1135</v>
      </c>
      <c r="B1082" s="2" t="s">
        <v>2359</v>
      </c>
      <c r="C1082" s="1" t="s">
        <v>19</v>
      </c>
      <c r="D1082" s="1" t="s">
        <v>28</v>
      </c>
      <c r="E1082" s="1" t="s">
        <v>34</v>
      </c>
      <c r="F1082" s="1" t="s">
        <v>15</v>
      </c>
      <c r="G1082">
        <v>23</v>
      </c>
      <c r="H1082">
        <v>185</v>
      </c>
      <c r="I1082">
        <v>4255</v>
      </c>
      <c r="J1082" s="1" t="s">
        <v>40</v>
      </c>
      <c r="K1082" s="1" t="s">
        <v>31</v>
      </c>
      <c r="L1082">
        <v>185</v>
      </c>
      <c r="M1082">
        <v>111</v>
      </c>
      <c r="N1082">
        <v>4144</v>
      </c>
      <c r="O1082" s="6">
        <v>0.97391304347826091</v>
      </c>
    </row>
    <row r="1083" spans="1:15" x14ac:dyDescent="0.3">
      <c r="A1083" s="1" t="s">
        <v>1136</v>
      </c>
      <c r="B1083" s="2" t="s">
        <v>2596</v>
      </c>
      <c r="C1083" s="1" t="s">
        <v>12</v>
      </c>
      <c r="D1083" s="1" t="s">
        <v>24</v>
      </c>
      <c r="E1083" s="1" t="s">
        <v>25</v>
      </c>
      <c r="F1083" s="1" t="s">
        <v>55</v>
      </c>
      <c r="G1083">
        <v>10</v>
      </c>
      <c r="H1083">
        <v>254</v>
      </c>
      <c r="I1083">
        <v>2540</v>
      </c>
      <c r="J1083" s="1" t="s">
        <v>40</v>
      </c>
      <c r="K1083" s="1" t="s">
        <v>31</v>
      </c>
      <c r="L1083">
        <v>254</v>
      </c>
      <c r="M1083">
        <v>152.4</v>
      </c>
      <c r="N1083">
        <v>2387.6</v>
      </c>
      <c r="O1083" s="6">
        <v>0.94</v>
      </c>
    </row>
    <row r="1084" spans="1:15" x14ac:dyDescent="0.3">
      <c r="A1084" s="1" t="s">
        <v>1137</v>
      </c>
      <c r="B1084" s="2" t="s">
        <v>2504</v>
      </c>
      <c r="C1084" s="1" t="s">
        <v>19</v>
      </c>
      <c r="D1084" s="1" t="s">
        <v>13</v>
      </c>
      <c r="E1084" s="1" t="s">
        <v>29</v>
      </c>
      <c r="F1084" s="1" t="s">
        <v>55</v>
      </c>
      <c r="G1084">
        <v>6</v>
      </c>
      <c r="H1084">
        <v>122</v>
      </c>
      <c r="I1084">
        <v>732</v>
      </c>
      <c r="J1084" s="1" t="s">
        <v>40</v>
      </c>
      <c r="K1084" s="1" t="s">
        <v>17</v>
      </c>
      <c r="L1084">
        <v>122</v>
      </c>
      <c r="M1084">
        <v>73.2</v>
      </c>
      <c r="N1084">
        <v>658.8</v>
      </c>
      <c r="O1084" s="6">
        <v>0.89999999999999991</v>
      </c>
    </row>
    <row r="1085" spans="1:15" x14ac:dyDescent="0.3">
      <c r="A1085" s="1" t="s">
        <v>1138</v>
      </c>
      <c r="B1085" s="2" t="s">
        <v>2347</v>
      </c>
      <c r="C1085" s="1" t="s">
        <v>19</v>
      </c>
      <c r="D1085" s="1" t="s">
        <v>28</v>
      </c>
      <c r="E1085" s="1" t="s">
        <v>34</v>
      </c>
      <c r="F1085" s="1" t="s">
        <v>21</v>
      </c>
      <c r="G1085">
        <v>14</v>
      </c>
      <c r="H1085">
        <v>187</v>
      </c>
      <c r="I1085">
        <v>2618</v>
      </c>
      <c r="J1085" s="1" t="s">
        <v>40</v>
      </c>
      <c r="K1085" s="1" t="s">
        <v>31</v>
      </c>
      <c r="L1085">
        <v>187</v>
      </c>
      <c r="M1085">
        <v>112.2</v>
      </c>
      <c r="N1085">
        <v>2505.8000000000002</v>
      </c>
      <c r="O1085" s="6">
        <v>0.95714285714285718</v>
      </c>
    </row>
    <row r="1086" spans="1:15" x14ac:dyDescent="0.3">
      <c r="A1086" s="1" t="s">
        <v>1139</v>
      </c>
      <c r="B1086" s="2" t="s">
        <v>2529</v>
      </c>
      <c r="C1086" s="1" t="s">
        <v>136</v>
      </c>
      <c r="D1086" s="1" t="s">
        <v>13</v>
      </c>
      <c r="E1086" s="1" t="s">
        <v>14</v>
      </c>
      <c r="F1086" s="1" t="s">
        <v>55</v>
      </c>
      <c r="G1086">
        <v>22</v>
      </c>
      <c r="H1086">
        <v>155</v>
      </c>
      <c r="I1086">
        <v>3410</v>
      </c>
      <c r="J1086" s="1" t="s">
        <v>42</v>
      </c>
      <c r="K1086" s="1" t="s">
        <v>31</v>
      </c>
      <c r="L1086">
        <v>155</v>
      </c>
      <c r="M1086">
        <v>93</v>
      </c>
      <c r="N1086">
        <v>3317</v>
      </c>
      <c r="O1086" s="6">
        <v>0.97272727272727277</v>
      </c>
    </row>
    <row r="1087" spans="1:15" x14ac:dyDescent="0.3">
      <c r="A1087" s="1" t="s">
        <v>1140</v>
      </c>
      <c r="B1087" s="2" t="s">
        <v>2449</v>
      </c>
      <c r="C1087" s="1" t="s">
        <v>23</v>
      </c>
      <c r="D1087" s="1" t="s">
        <v>28</v>
      </c>
      <c r="E1087" s="1" t="s">
        <v>14</v>
      </c>
      <c r="F1087" s="1" t="s">
        <v>44</v>
      </c>
      <c r="G1087">
        <v>20</v>
      </c>
      <c r="H1087">
        <v>186</v>
      </c>
      <c r="I1087">
        <v>3720</v>
      </c>
      <c r="J1087" s="1" t="s">
        <v>40</v>
      </c>
      <c r="K1087" s="1" t="s">
        <v>17</v>
      </c>
      <c r="L1087">
        <v>186</v>
      </c>
      <c r="M1087">
        <v>111.6</v>
      </c>
      <c r="N1087">
        <v>3608.4</v>
      </c>
      <c r="O1087" s="6">
        <v>0.97</v>
      </c>
    </row>
    <row r="1088" spans="1:15" x14ac:dyDescent="0.3">
      <c r="A1088" s="1" t="s">
        <v>1141</v>
      </c>
      <c r="B1088" s="2" t="s">
        <v>2309</v>
      </c>
      <c r="C1088" s="1" t="s">
        <v>284</v>
      </c>
      <c r="D1088" s="1" t="s">
        <v>13</v>
      </c>
      <c r="E1088" s="1" t="s">
        <v>20</v>
      </c>
      <c r="F1088" s="1" t="s">
        <v>30</v>
      </c>
      <c r="G1088">
        <v>21</v>
      </c>
      <c r="H1088">
        <v>167</v>
      </c>
      <c r="I1088">
        <v>3507</v>
      </c>
      <c r="J1088" s="1" t="s">
        <v>16</v>
      </c>
      <c r="K1088" s="1" t="s">
        <v>17</v>
      </c>
      <c r="L1088">
        <v>167</v>
      </c>
      <c r="M1088">
        <v>100.2</v>
      </c>
      <c r="N1088">
        <v>3406.8</v>
      </c>
      <c r="O1088" s="6">
        <v>0.97142857142857153</v>
      </c>
    </row>
    <row r="1089" spans="1:15" x14ac:dyDescent="0.3">
      <c r="A1089" s="1" t="s">
        <v>1142</v>
      </c>
      <c r="B1089" s="2" t="s">
        <v>2418</v>
      </c>
      <c r="C1089" s="1" t="s">
        <v>23</v>
      </c>
      <c r="D1089" s="1" t="s">
        <v>28</v>
      </c>
      <c r="E1089" s="1" t="s">
        <v>20</v>
      </c>
      <c r="F1089" s="1" t="s">
        <v>21</v>
      </c>
      <c r="G1089">
        <v>18</v>
      </c>
      <c r="H1089">
        <v>192</v>
      </c>
      <c r="I1089">
        <v>3456</v>
      </c>
      <c r="J1089" s="1" t="s">
        <v>52</v>
      </c>
      <c r="K1089" s="1" t="s">
        <v>17</v>
      </c>
      <c r="L1089">
        <v>192</v>
      </c>
      <c r="M1089">
        <v>115.19999999999999</v>
      </c>
      <c r="N1089">
        <v>3340.8</v>
      </c>
      <c r="O1089" s="6">
        <v>0.96666666666666667</v>
      </c>
    </row>
    <row r="1090" spans="1:15" x14ac:dyDescent="0.3">
      <c r="A1090" s="1" t="s">
        <v>1143</v>
      </c>
      <c r="B1090" s="2" t="s">
        <v>2381</v>
      </c>
      <c r="C1090" s="1" t="s">
        <v>23</v>
      </c>
      <c r="D1090" s="1" t="s">
        <v>13</v>
      </c>
      <c r="E1090" s="1" t="s">
        <v>20</v>
      </c>
      <c r="F1090" s="1" t="s">
        <v>30</v>
      </c>
      <c r="G1090">
        <v>7</v>
      </c>
      <c r="H1090">
        <v>146</v>
      </c>
      <c r="I1090">
        <v>1022</v>
      </c>
      <c r="J1090" s="1" t="s">
        <v>40</v>
      </c>
      <c r="K1090" s="1" t="s">
        <v>31</v>
      </c>
      <c r="L1090">
        <v>146</v>
      </c>
      <c r="M1090">
        <v>87.6</v>
      </c>
      <c r="N1090">
        <v>934.4</v>
      </c>
      <c r="O1090" s="6">
        <v>0.91428571428571426</v>
      </c>
    </row>
    <row r="1091" spans="1:15" x14ac:dyDescent="0.3">
      <c r="A1091" s="1" t="s">
        <v>1144</v>
      </c>
      <c r="B1091" s="2" t="s">
        <v>2560</v>
      </c>
      <c r="C1091" s="1" t="s">
        <v>19</v>
      </c>
      <c r="D1091" s="1" t="s">
        <v>24</v>
      </c>
      <c r="E1091" s="1" t="s">
        <v>14</v>
      </c>
      <c r="F1091" s="1" t="s">
        <v>21</v>
      </c>
      <c r="G1091">
        <v>14</v>
      </c>
      <c r="H1091">
        <v>257</v>
      </c>
      <c r="I1091">
        <v>3598</v>
      </c>
      <c r="J1091" s="1" t="s">
        <v>16</v>
      </c>
      <c r="K1091" s="1" t="s">
        <v>17</v>
      </c>
      <c r="L1091">
        <v>257</v>
      </c>
      <c r="M1091">
        <v>154.19999999999999</v>
      </c>
      <c r="N1091">
        <v>3443.8</v>
      </c>
      <c r="O1091" s="6">
        <v>0.95714285714285718</v>
      </c>
    </row>
    <row r="1092" spans="1:15" x14ac:dyDescent="0.3">
      <c r="A1092" s="1" t="s">
        <v>1145</v>
      </c>
      <c r="B1092" s="2" t="s">
        <v>2330</v>
      </c>
      <c r="C1092" s="1" t="s">
        <v>33</v>
      </c>
      <c r="D1092" s="1" t="s">
        <v>24</v>
      </c>
      <c r="E1092" s="1" t="s">
        <v>60</v>
      </c>
      <c r="F1092" s="1" t="s">
        <v>15</v>
      </c>
      <c r="G1092">
        <v>2</v>
      </c>
      <c r="H1092">
        <v>281</v>
      </c>
      <c r="I1092">
        <v>562</v>
      </c>
      <c r="J1092" s="1" t="s">
        <v>42</v>
      </c>
      <c r="K1092" s="1" t="s">
        <v>31</v>
      </c>
      <c r="L1092">
        <v>281</v>
      </c>
      <c r="M1092">
        <v>168.6</v>
      </c>
      <c r="N1092">
        <v>393.4</v>
      </c>
      <c r="O1092" s="6">
        <v>0.7</v>
      </c>
    </row>
    <row r="1093" spans="1:15" x14ac:dyDescent="0.3">
      <c r="A1093" s="1" t="s">
        <v>1146</v>
      </c>
      <c r="B1093" s="2" t="s">
        <v>2499</v>
      </c>
      <c r="C1093" s="1" t="s">
        <v>23</v>
      </c>
      <c r="D1093" s="1" t="s">
        <v>24</v>
      </c>
      <c r="E1093" s="1" t="s">
        <v>37</v>
      </c>
      <c r="F1093" s="1" t="s">
        <v>44</v>
      </c>
      <c r="G1093">
        <v>3</v>
      </c>
      <c r="H1093">
        <v>279</v>
      </c>
      <c r="I1093">
        <v>837</v>
      </c>
      <c r="J1093" s="1" t="s">
        <v>52</v>
      </c>
      <c r="K1093" s="1" t="s">
        <v>31</v>
      </c>
      <c r="L1093">
        <v>279</v>
      </c>
      <c r="M1093">
        <v>167.4</v>
      </c>
      <c r="N1093">
        <v>669.6</v>
      </c>
      <c r="O1093" s="6">
        <v>0.8</v>
      </c>
    </row>
    <row r="1094" spans="1:15" x14ac:dyDescent="0.3">
      <c r="A1094" s="1" t="s">
        <v>1147</v>
      </c>
      <c r="B1094" s="2" t="s">
        <v>2564</v>
      </c>
      <c r="C1094" s="1" t="s">
        <v>36</v>
      </c>
      <c r="D1094" s="1" t="s">
        <v>28</v>
      </c>
      <c r="E1094" s="1" t="s">
        <v>60</v>
      </c>
      <c r="F1094" s="1" t="s">
        <v>30</v>
      </c>
      <c r="G1094">
        <v>1</v>
      </c>
      <c r="H1094">
        <v>207</v>
      </c>
      <c r="I1094">
        <v>207</v>
      </c>
      <c r="J1094" s="1" t="s">
        <v>16</v>
      </c>
      <c r="K1094" s="1" t="s">
        <v>31</v>
      </c>
      <c r="L1094">
        <v>207</v>
      </c>
      <c r="M1094">
        <v>124.19999999999999</v>
      </c>
      <c r="N1094">
        <v>82.800000000000011</v>
      </c>
      <c r="O1094" s="6">
        <v>0.40000000000000008</v>
      </c>
    </row>
    <row r="1095" spans="1:15" x14ac:dyDescent="0.3">
      <c r="A1095" s="1" t="s">
        <v>1148</v>
      </c>
      <c r="B1095" s="2" t="s">
        <v>2284</v>
      </c>
      <c r="C1095" s="1" t="s">
        <v>23</v>
      </c>
      <c r="D1095" s="1" t="s">
        <v>24</v>
      </c>
      <c r="E1095" s="1" t="s">
        <v>34</v>
      </c>
      <c r="F1095" s="1" t="s">
        <v>15</v>
      </c>
      <c r="G1095">
        <v>10</v>
      </c>
      <c r="H1095">
        <v>276</v>
      </c>
      <c r="I1095">
        <v>2760</v>
      </c>
      <c r="J1095" s="1" t="s">
        <v>40</v>
      </c>
      <c r="K1095" s="1" t="s">
        <v>17</v>
      </c>
      <c r="L1095">
        <v>276</v>
      </c>
      <c r="M1095">
        <v>165.6</v>
      </c>
      <c r="N1095">
        <v>2594.4</v>
      </c>
      <c r="O1095" s="6">
        <v>0.94000000000000006</v>
      </c>
    </row>
    <row r="1096" spans="1:15" x14ac:dyDescent="0.3">
      <c r="A1096" s="1" t="s">
        <v>1149</v>
      </c>
      <c r="B1096" s="2" t="s">
        <v>2343</v>
      </c>
      <c r="C1096" s="1" t="s">
        <v>68</v>
      </c>
      <c r="D1096" s="1" t="s">
        <v>13</v>
      </c>
      <c r="E1096" s="1" t="s">
        <v>34</v>
      </c>
      <c r="F1096" s="1" t="s">
        <v>26</v>
      </c>
      <c r="G1096">
        <v>10</v>
      </c>
      <c r="H1096">
        <v>122</v>
      </c>
      <c r="I1096">
        <v>1220</v>
      </c>
      <c r="J1096" s="1" t="s">
        <v>40</v>
      </c>
      <c r="K1096" s="1" t="s">
        <v>17</v>
      </c>
      <c r="L1096">
        <v>122</v>
      </c>
      <c r="M1096">
        <v>73.2</v>
      </c>
      <c r="N1096">
        <v>1146.8</v>
      </c>
      <c r="O1096" s="6">
        <v>0.94</v>
      </c>
    </row>
    <row r="1097" spans="1:15" x14ac:dyDescent="0.3">
      <c r="A1097" s="1" t="s">
        <v>1150</v>
      </c>
      <c r="B1097" s="2" t="s">
        <v>2523</v>
      </c>
      <c r="C1097" s="1" t="s">
        <v>136</v>
      </c>
      <c r="D1097" s="1" t="s">
        <v>24</v>
      </c>
      <c r="E1097" s="1" t="s">
        <v>60</v>
      </c>
      <c r="F1097" s="1" t="s">
        <v>26</v>
      </c>
      <c r="G1097">
        <v>18</v>
      </c>
      <c r="H1097">
        <v>272</v>
      </c>
      <c r="I1097">
        <v>4896</v>
      </c>
      <c r="J1097" s="1" t="s">
        <v>40</v>
      </c>
      <c r="K1097" s="1" t="s">
        <v>31</v>
      </c>
      <c r="L1097">
        <v>272</v>
      </c>
      <c r="M1097">
        <v>163.19999999999999</v>
      </c>
      <c r="N1097">
        <v>4732.8</v>
      </c>
      <c r="O1097" s="6">
        <v>0.96666666666666667</v>
      </c>
    </row>
    <row r="1098" spans="1:15" x14ac:dyDescent="0.3">
      <c r="A1098" s="1" t="s">
        <v>1151</v>
      </c>
      <c r="B1098" s="2" t="s">
        <v>2595</v>
      </c>
      <c r="C1098" s="1" t="s">
        <v>12</v>
      </c>
      <c r="D1098" s="1" t="s">
        <v>24</v>
      </c>
      <c r="E1098" s="1" t="s">
        <v>34</v>
      </c>
      <c r="F1098" s="1" t="s">
        <v>15</v>
      </c>
      <c r="G1098">
        <v>24</v>
      </c>
      <c r="H1098">
        <v>288</v>
      </c>
      <c r="I1098">
        <v>6912</v>
      </c>
      <c r="J1098" s="1" t="s">
        <v>40</v>
      </c>
      <c r="K1098" s="1" t="s">
        <v>31</v>
      </c>
      <c r="L1098">
        <v>288</v>
      </c>
      <c r="M1098">
        <v>172.79999999999998</v>
      </c>
      <c r="N1098">
        <v>6739.2</v>
      </c>
      <c r="O1098" s="6">
        <v>0.97499999999999998</v>
      </c>
    </row>
    <row r="1099" spans="1:15" x14ac:dyDescent="0.3">
      <c r="A1099" s="1" t="s">
        <v>1152</v>
      </c>
      <c r="B1099" s="2" t="s">
        <v>2586</v>
      </c>
      <c r="C1099" s="1" t="s">
        <v>23</v>
      </c>
      <c r="D1099" s="1" t="s">
        <v>13</v>
      </c>
      <c r="E1099" s="1" t="s">
        <v>37</v>
      </c>
      <c r="F1099" s="1" t="s">
        <v>38</v>
      </c>
      <c r="G1099">
        <v>8</v>
      </c>
      <c r="H1099">
        <v>166</v>
      </c>
      <c r="I1099">
        <v>1328</v>
      </c>
      <c r="J1099" s="1" t="s">
        <v>40</v>
      </c>
      <c r="K1099" s="1" t="s">
        <v>17</v>
      </c>
      <c r="L1099">
        <v>166</v>
      </c>
      <c r="M1099">
        <v>99.6</v>
      </c>
      <c r="N1099">
        <v>1228.4000000000001</v>
      </c>
      <c r="O1099" s="6">
        <v>0.92500000000000004</v>
      </c>
    </row>
    <row r="1100" spans="1:15" x14ac:dyDescent="0.3">
      <c r="A1100" s="1" t="s">
        <v>1153</v>
      </c>
      <c r="B1100" s="2" t="s">
        <v>2310</v>
      </c>
      <c r="C1100" s="1" t="s">
        <v>23</v>
      </c>
      <c r="D1100" s="1" t="s">
        <v>24</v>
      </c>
      <c r="E1100" s="1" t="s">
        <v>20</v>
      </c>
      <c r="F1100" s="1" t="s">
        <v>51</v>
      </c>
      <c r="G1100">
        <v>21</v>
      </c>
      <c r="H1100">
        <v>271</v>
      </c>
      <c r="I1100">
        <v>5691</v>
      </c>
      <c r="J1100" s="1" t="s">
        <v>42</v>
      </c>
      <c r="K1100" s="1" t="s">
        <v>31</v>
      </c>
      <c r="L1100">
        <v>271</v>
      </c>
      <c r="M1100">
        <v>162.6</v>
      </c>
      <c r="N1100">
        <v>5528.4</v>
      </c>
      <c r="O1100" s="6">
        <v>0.97142857142857142</v>
      </c>
    </row>
    <row r="1101" spans="1:15" x14ac:dyDescent="0.3">
      <c r="A1101" s="1" t="s">
        <v>1154</v>
      </c>
      <c r="B1101" s="2" t="s">
        <v>2531</v>
      </c>
      <c r="C1101" s="1" t="s">
        <v>33</v>
      </c>
      <c r="D1101" s="1" t="s">
        <v>28</v>
      </c>
      <c r="E1101" s="1" t="s">
        <v>60</v>
      </c>
      <c r="F1101" s="1" t="s">
        <v>51</v>
      </c>
      <c r="G1101">
        <v>5</v>
      </c>
      <c r="H1101">
        <v>185</v>
      </c>
      <c r="I1101">
        <v>925</v>
      </c>
      <c r="J1101" s="1" t="s">
        <v>52</v>
      </c>
      <c r="K1101" s="1" t="s">
        <v>31</v>
      </c>
      <c r="L1101">
        <v>185</v>
      </c>
      <c r="M1101">
        <v>111</v>
      </c>
      <c r="N1101">
        <v>814</v>
      </c>
      <c r="O1101" s="6">
        <v>0.88</v>
      </c>
    </row>
    <row r="1102" spans="1:15" x14ac:dyDescent="0.3">
      <c r="A1102" s="1" t="s">
        <v>1155</v>
      </c>
      <c r="B1102" s="2" t="s">
        <v>2412</v>
      </c>
      <c r="C1102" s="1" t="s">
        <v>19</v>
      </c>
      <c r="D1102" s="1" t="s">
        <v>13</v>
      </c>
      <c r="E1102" s="1" t="s">
        <v>25</v>
      </c>
      <c r="F1102" s="1" t="s">
        <v>30</v>
      </c>
      <c r="G1102">
        <v>15</v>
      </c>
      <c r="H1102">
        <v>131</v>
      </c>
      <c r="I1102">
        <v>1965</v>
      </c>
      <c r="J1102" s="1" t="s">
        <v>42</v>
      </c>
      <c r="K1102" s="1" t="s">
        <v>17</v>
      </c>
      <c r="L1102">
        <v>131</v>
      </c>
      <c r="M1102">
        <v>78.599999999999994</v>
      </c>
      <c r="N1102">
        <v>1886.4</v>
      </c>
      <c r="O1102" s="6">
        <v>0.96000000000000008</v>
      </c>
    </row>
    <row r="1103" spans="1:15" x14ac:dyDescent="0.3">
      <c r="A1103" s="1" t="s">
        <v>1156</v>
      </c>
      <c r="B1103" s="2" t="s">
        <v>2432</v>
      </c>
      <c r="C1103" s="1" t="s">
        <v>19</v>
      </c>
      <c r="D1103" s="1" t="s">
        <v>24</v>
      </c>
      <c r="E1103" s="1" t="s">
        <v>60</v>
      </c>
      <c r="F1103" s="1" t="s">
        <v>15</v>
      </c>
      <c r="G1103">
        <v>1</v>
      </c>
      <c r="H1103">
        <v>287</v>
      </c>
      <c r="I1103">
        <v>287</v>
      </c>
      <c r="J1103" s="1" t="s">
        <v>42</v>
      </c>
      <c r="K1103" s="1" t="s">
        <v>31</v>
      </c>
      <c r="L1103">
        <v>287</v>
      </c>
      <c r="M1103">
        <v>172.2</v>
      </c>
      <c r="N1103">
        <v>114.80000000000001</v>
      </c>
      <c r="O1103" s="6">
        <v>0.4</v>
      </c>
    </row>
    <row r="1104" spans="1:15" x14ac:dyDescent="0.3">
      <c r="A1104" s="1" t="s">
        <v>1157</v>
      </c>
      <c r="B1104" s="2" t="s">
        <v>2423</v>
      </c>
      <c r="C1104" s="1" t="s">
        <v>36</v>
      </c>
      <c r="D1104" s="1" t="s">
        <v>13</v>
      </c>
      <c r="E1104" s="1" t="s">
        <v>20</v>
      </c>
      <c r="F1104" s="1" t="s">
        <v>30</v>
      </c>
      <c r="G1104">
        <v>3</v>
      </c>
      <c r="H1104">
        <v>147</v>
      </c>
      <c r="I1104">
        <v>441</v>
      </c>
      <c r="J1104" s="1" t="s">
        <v>52</v>
      </c>
      <c r="K1104" s="1" t="s">
        <v>17</v>
      </c>
      <c r="L1104">
        <v>147</v>
      </c>
      <c r="M1104">
        <v>88.2</v>
      </c>
      <c r="N1104">
        <v>352.8</v>
      </c>
      <c r="O1104" s="6">
        <v>0.8</v>
      </c>
    </row>
    <row r="1105" spans="1:15" x14ac:dyDescent="0.3">
      <c r="A1105" s="1" t="s">
        <v>1158</v>
      </c>
      <c r="B1105" s="2" t="s">
        <v>2371</v>
      </c>
      <c r="C1105" s="1" t="s">
        <v>68</v>
      </c>
      <c r="D1105" s="1" t="s">
        <v>24</v>
      </c>
      <c r="E1105" s="1" t="s">
        <v>37</v>
      </c>
      <c r="F1105" s="1" t="s">
        <v>55</v>
      </c>
      <c r="G1105">
        <v>20</v>
      </c>
      <c r="H1105">
        <v>255</v>
      </c>
      <c r="I1105">
        <v>5100</v>
      </c>
      <c r="J1105" s="1" t="s">
        <v>16</v>
      </c>
      <c r="K1105" s="1" t="s">
        <v>17</v>
      </c>
      <c r="L1105">
        <v>255</v>
      </c>
      <c r="M1105">
        <v>153</v>
      </c>
      <c r="N1105">
        <v>4947</v>
      </c>
      <c r="O1105" s="6">
        <v>0.97</v>
      </c>
    </row>
    <row r="1106" spans="1:15" x14ac:dyDescent="0.3">
      <c r="A1106" s="1" t="s">
        <v>1159</v>
      </c>
      <c r="B1106" s="2" t="s">
        <v>2465</v>
      </c>
      <c r="C1106" s="1" t="s">
        <v>23</v>
      </c>
      <c r="D1106" s="1" t="s">
        <v>13</v>
      </c>
      <c r="E1106" s="1" t="s">
        <v>60</v>
      </c>
      <c r="F1106" s="1" t="s">
        <v>26</v>
      </c>
      <c r="G1106">
        <v>25</v>
      </c>
      <c r="H1106">
        <v>125</v>
      </c>
      <c r="I1106">
        <v>3125</v>
      </c>
      <c r="J1106" s="1" t="s">
        <v>16</v>
      </c>
      <c r="K1106" s="1" t="s">
        <v>17</v>
      </c>
      <c r="L1106">
        <v>125</v>
      </c>
      <c r="M1106">
        <v>75</v>
      </c>
      <c r="N1106">
        <v>3050</v>
      </c>
      <c r="O1106" s="6">
        <v>0.97599999999999998</v>
      </c>
    </row>
    <row r="1107" spans="1:15" x14ac:dyDescent="0.3">
      <c r="A1107" s="1" t="s">
        <v>1160</v>
      </c>
      <c r="B1107" s="2" t="s">
        <v>2537</v>
      </c>
      <c r="C1107" s="1" t="s">
        <v>36</v>
      </c>
      <c r="D1107" s="1" t="s">
        <v>24</v>
      </c>
      <c r="E1107" s="1" t="s">
        <v>37</v>
      </c>
      <c r="F1107" s="1" t="s">
        <v>38</v>
      </c>
      <c r="G1107">
        <v>23</v>
      </c>
      <c r="H1107">
        <v>239</v>
      </c>
      <c r="I1107">
        <v>5497</v>
      </c>
      <c r="J1107" s="1" t="s">
        <v>52</v>
      </c>
      <c r="K1107" s="1" t="s">
        <v>31</v>
      </c>
      <c r="L1107">
        <v>239</v>
      </c>
      <c r="M1107">
        <v>143.4</v>
      </c>
      <c r="N1107">
        <v>5353.6</v>
      </c>
      <c r="O1107" s="6">
        <v>0.97391304347826091</v>
      </c>
    </row>
    <row r="1108" spans="1:15" x14ac:dyDescent="0.3">
      <c r="A1108" s="1" t="s">
        <v>1161</v>
      </c>
      <c r="B1108" s="2" t="s">
        <v>2263</v>
      </c>
      <c r="C1108" s="1" t="s">
        <v>33</v>
      </c>
      <c r="D1108" s="1" t="s">
        <v>28</v>
      </c>
      <c r="E1108" s="1" t="s">
        <v>25</v>
      </c>
      <c r="F1108" s="1" t="s">
        <v>30</v>
      </c>
      <c r="G1108">
        <v>8</v>
      </c>
      <c r="H1108">
        <v>205</v>
      </c>
      <c r="I1108">
        <v>1640</v>
      </c>
      <c r="J1108" s="1" t="s">
        <v>40</v>
      </c>
      <c r="K1108" s="1" t="s">
        <v>17</v>
      </c>
      <c r="L1108">
        <v>205</v>
      </c>
      <c r="M1108">
        <v>123</v>
      </c>
      <c r="N1108">
        <v>1517</v>
      </c>
      <c r="O1108" s="6">
        <v>0.92500000000000004</v>
      </c>
    </row>
    <row r="1109" spans="1:15" x14ac:dyDescent="0.3">
      <c r="A1109" s="1" t="s">
        <v>1162</v>
      </c>
      <c r="B1109" s="2" t="s">
        <v>2275</v>
      </c>
      <c r="C1109" s="1" t="s">
        <v>12</v>
      </c>
      <c r="D1109" s="1" t="s">
        <v>13</v>
      </c>
      <c r="E1109" s="1" t="s">
        <v>34</v>
      </c>
      <c r="F1109" s="1" t="s">
        <v>15</v>
      </c>
      <c r="G1109">
        <v>4</v>
      </c>
      <c r="H1109">
        <v>152</v>
      </c>
      <c r="I1109">
        <v>608</v>
      </c>
      <c r="J1109" s="1" t="s">
        <v>52</v>
      </c>
      <c r="K1109" s="1" t="s">
        <v>17</v>
      </c>
      <c r="L1109">
        <v>152</v>
      </c>
      <c r="M1109">
        <v>91.2</v>
      </c>
      <c r="N1109">
        <v>516.79999999999995</v>
      </c>
      <c r="O1109" s="6">
        <v>0.85</v>
      </c>
    </row>
    <row r="1110" spans="1:15" x14ac:dyDescent="0.3">
      <c r="A1110" s="1" t="s">
        <v>1163</v>
      </c>
      <c r="B1110" s="2" t="s">
        <v>2579</v>
      </c>
      <c r="C1110" s="1" t="s">
        <v>68</v>
      </c>
      <c r="D1110" s="1" t="s">
        <v>13</v>
      </c>
      <c r="E1110" s="1" t="s">
        <v>60</v>
      </c>
      <c r="F1110" s="1" t="s">
        <v>51</v>
      </c>
      <c r="G1110">
        <v>13</v>
      </c>
      <c r="H1110">
        <v>129</v>
      </c>
      <c r="I1110">
        <v>1677</v>
      </c>
      <c r="J1110" s="1" t="s">
        <v>40</v>
      </c>
      <c r="K1110" s="1" t="s">
        <v>17</v>
      </c>
      <c r="L1110">
        <v>129</v>
      </c>
      <c r="M1110">
        <v>77.399999999999991</v>
      </c>
      <c r="N1110">
        <v>1599.6</v>
      </c>
      <c r="O1110" s="6">
        <v>0.95384615384615379</v>
      </c>
    </row>
    <row r="1111" spans="1:15" x14ac:dyDescent="0.3">
      <c r="A1111" s="1" t="s">
        <v>1164</v>
      </c>
      <c r="B1111" s="2" t="s">
        <v>2443</v>
      </c>
      <c r="C1111" s="1" t="s">
        <v>19</v>
      </c>
      <c r="D1111" s="1" t="s">
        <v>24</v>
      </c>
      <c r="E1111" s="1" t="s">
        <v>14</v>
      </c>
      <c r="F1111" s="1" t="s">
        <v>21</v>
      </c>
      <c r="G1111">
        <v>16</v>
      </c>
      <c r="H1111">
        <v>245</v>
      </c>
      <c r="I1111">
        <v>3920</v>
      </c>
      <c r="J1111" s="1" t="s">
        <v>16</v>
      </c>
      <c r="K1111" s="1" t="s">
        <v>31</v>
      </c>
      <c r="L1111">
        <v>245</v>
      </c>
      <c r="M1111">
        <v>147</v>
      </c>
      <c r="N1111">
        <v>3773</v>
      </c>
      <c r="O1111" s="6">
        <v>0.96250000000000002</v>
      </c>
    </row>
    <row r="1112" spans="1:15" x14ac:dyDescent="0.3">
      <c r="A1112" s="1" t="s">
        <v>1165</v>
      </c>
      <c r="B1112" s="2" t="s">
        <v>2509</v>
      </c>
      <c r="C1112" s="1" t="s">
        <v>12</v>
      </c>
      <c r="D1112" s="1" t="s">
        <v>24</v>
      </c>
      <c r="E1112" s="1" t="s">
        <v>29</v>
      </c>
      <c r="F1112" s="1" t="s">
        <v>21</v>
      </c>
      <c r="G1112">
        <v>12</v>
      </c>
      <c r="H1112">
        <v>233</v>
      </c>
      <c r="I1112">
        <v>2796</v>
      </c>
      <c r="J1112" s="1" t="s">
        <v>42</v>
      </c>
      <c r="K1112" s="1" t="s">
        <v>17</v>
      </c>
      <c r="L1112">
        <v>233</v>
      </c>
      <c r="M1112">
        <v>139.79999999999998</v>
      </c>
      <c r="N1112">
        <v>2656.2</v>
      </c>
      <c r="O1112" s="6">
        <v>0.95</v>
      </c>
    </row>
    <row r="1113" spans="1:15" x14ac:dyDescent="0.3">
      <c r="A1113" s="1" t="s">
        <v>1166</v>
      </c>
      <c r="B1113" s="2" t="s">
        <v>2386</v>
      </c>
      <c r="C1113" s="1" t="s">
        <v>36</v>
      </c>
      <c r="D1113" s="1" t="s">
        <v>28</v>
      </c>
      <c r="E1113" s="1" t="s">
        <v>34</v>
      </c>
      <c r="F1113" s="1" t="s">
        <v>30</v>
      </c>
      <c r="G1113">
        <v>22</v>
      </c>
      <c r="H1113">
        <v>180</v>
      </c>
      <c r="I1113">
        <v>3960</v>
      </c>
      <c r="J1113" s="1" t="s">
        <v>40</v>
      </c>
      <c r="K1113" s="1" t="s">
        <v>31</v>
      </c>
      <c r="L1113">
        <v>180</v>
      </c>
      <c r="M1113">
        <v>108</v>
      </c>
      <c r="N1113">
        <v>3852</v>
      </c>
      <c r="O1113" s="6">
        <v>0.97272727272727277</v>
      </c>
    </row>
    <row r="1114" spans="1:15" x14ac:dyDescent="0.3">
      <c r="A1114" s="1" t="s">
        <v>1167</v>
      </c>
      <c r="B1114" s="2" t="s">
        <v>2288</v>
      </c>
      <c r="C1114" s="1" t="s">
        <v>12</v>
      </c>
      <c r="D1114" s="1" t="s">
        <v>28</v>
      </c>
      <c r="E1114" s="1" t="s">
        <v>25</v>
      </c>
      <c r="F1114" s="1" t="s">
        <v>38</v>
      </c>
      <c r="G1114">
        <v>9</v>
      </c>
      <c r="H1114">
        <v>222</v>
      </c>
      <c r="I1114">
        <v>1998</v>
      </c>
      <c r="J1114" s="1" t="s">
        <v>16</v>
      </c>
      <c r="K1114" s="1" t="s">
        <v>17</v>
      </c>
      <c r="L1114">
        <v>222</v>
      </c>
      <c r="M1114">
        <v>133.19999999999999</v>
      </c>
      <c r="N1114">
        <v>1864.8</v>
      </c>
      <c r="O1114" s="6">
        <v>0.93333333333333335</v>
      </c>
    </row>
    <row r="1115" spans="1:15" x14ac:dyDescent="0.3">
      <c r="A1115" s="1" t="s">
        <v>1168</v>
      </c>
      <c r="B1115" s="2" t="s">
        <v>2265</v>
      </c>
      <c r="C1115" s="1" t="s">
        <v>68</v>
      </c>
      <c r="D1115" s="1" t="s">
        <v>28</v>
      </c>
      <c r="E1115" s="1" t="s">
        <v>60</v>
      </c>
      <c r="F1115" s="1" t="s">
        <v>51</v>
      </c>
      <c r="G1115">
        <v>15</v>
      </c>
      <c r="H1115">
        <v>221</v>
      </c>
      <c r="I1115">
        <v>3315</v>
      </c>
      <c r="J1115" s="1" t="s">
        <v>52</v>
      </c>
      <c r="K1115" s="1" t="s">
        <v>17</v>
      </c>
      <c r="L1115">
        <v>221</v>
      </c>
      <c r="M1115">
        <v>132.6</v>
      </c>
      <c r="N1115">
        <v>3182.4</v>
      </c>
      <c r="O1115" s="6">
        <v>0.96000000000000008</v>
      </c>
    </row>
    <row r="1116" spans="1:15" x14ac:dyDescent="0.3">
      <c r="A1116" s="1" t="s">
        <v>1169</v>
      </c>
      <c r="B1116" s="2" t="s">
        <v>2571</v>
      </c>
      <c r="C1116" s="1" t="s">
        <v>36</v>
      </c>
      <c r="D1116" s="1" t="s">
        <v>28</v>
      </c>
      <c r="E1116" s="1" t="s">
        <v>14</v>
      </c>
      <c r="F1116" s="1" t="s">
        <v>15</v>
      </c>
      <c r="G1116">
        <v>5</v>
      </c>
      <c r="H1116">
        <v>191</v>
      </c>
      <c r="I1116">
        <v>955</v>
      </c>
      <c r="J1116" s="1" t="s">
        <v>42</v>
      </c>
      <c r="K1116" s="1" t="s">
        <v>31</v>
      </c>
      <c r="L1116">
        <v>191</v>
      </c>
      <c r="M1116">
        <v>114.6</v>
      </c>
      <c r="N1116">
        <v>840.4</v>
      </c>
      <c r="O1116" s="6">
        <v>0.88</v>
      </c>
    </row>
    <row r="1117" spans="1:15" x14ac:dyDescent="0.3">
      <c r="A1117" s="1" t="s">
        <v>1170</v>
      </c>
      <c r="B1117" s="2" t="s">
        <v>2376</v>
      </c>
      <c r="C1117" s="1" t="s">
        <v>33</v>
      </c>
      <c r="D1117" s="1" t="s">
        <v>28</v>
      </c>
      <c r="E1117" s="1" t="s">
        <v>25</v>
      </c>
      <c r="F1117" s="1" t="s">
        <v>47</v>
      </c>
      <c r="G1117">
        <v>23</v>
      </c>
      <c r="H1117">
        <v>209</v>
      </c>
      <c r="I1117">
        <v>4807</v>
      </c>
      <c r="J1117" s="1" t="s">
        <v>40</v>
      </c>
      <c r="K1117" s="1" t="s">
        <v>17</v>
      </c>
      <c r="L1117">
        <v>209</v>
      </c>
      <c r="M1117">
        <v>125.39999999999999</v>
      </c>
      <c r="N1117">
        <v>4681.6000000000004</v>
      </c>
      <c r="O1117" s="6">
        <v>0.97391304347826091</v>
      </c>
    </row>
    <row r="1118" spans="1:15" x14ac:dyDescent="0.3">
      <c r="A1118" s="1" t="s">
        <v>1171</v>
      </c>
      <c r="B1118" s="2" t="s">
        <v>2422</v>
      </c>
      <c r="C1118" s="1" t="s">
        <v>68</v>
      </c>
      <c r="D1118" s="1" t="s">
        <v>28</v>
      </c>
      <c r="E1118" s="1" t="s">
        <v>167</v>
      </c>
      <c r="F1118" s="1" t="s">
        <v>44</v>
      </c>
      <c r="G1118">
        <v>16</v>
      </c>
      <c r="H1118">
        <v>205</v>
      </c>
      <c r="I1118">
        <v>3280</v>
      </c>
      <c r="J1118" s="1" t="s">
        <v>42</v>
      </c>
      <c r="K1118" s="1" t="s">
        <v>31</v>
      </c>
      <c r="L1118">
        <v>205</v>
      </c>
      <c r="M1118">
        <v>123</v>
      </c>
      <c r="N1118">
        <v>3157</v>
      </c>
      <c r="O1118" s="6">
        <v>0.96250000000000002</v>
      </c>
    </row>
    <row r="1119" spans="1:15" x14ac:dyDescent="0.3">
      <c r="A1119" s="1" t="s">
        <v>1172</v>
      </c>
      <c r="B1119" s="2" t="s">
        <v>2383</v>
      </c>
      <c r="C1119" s="1" t="s">
        <v>36</v>
      </c>
      <c r="D1119" s="1" t="s">
        <v>24</v>
      </c>
      <c r="E1119" s="1" t="s">
        <v>25</v>
      </c>
      <c r="F1119" s="1" t="s">
        <v>44</v>
      </c>
      <c r="G1119">
        <v>37</v>
      </c>
      <c r="H1119">
        <v>282</v>
      </c>
      <c r="I1119">
        <v>5358</v>
      </c>
      <c r="J1119" s="1" t="s">
        <v>42</v>
      </c>
      <c r="K1119" s="1" t="s">
        <v>17</v>
      </c>
      <c r="L1119">
        <v>144.81081081081081</v>
      </c>
      <c r="M1119">
        <v>169.2</v>
      </c>
      <c r="N1119">
        <v>5188.8</v>
      </c>
      <c r="O1119" s="6">
        <v>0.96842105263157896</v>
      </c>
    </row>
    <row r="1120" spans="1:15" x14ac:dyDescent="0.3">
      <c r="A1120" s="1" t="s">
        <v>1173</v>
      </c>
      <c r="B1120" s="2" t="s">
        <v>2597</v>
      </c>
      <c r="C1120" s="1" t="s">
        <v>33</v>
      </c>
      <c r="D1120" s="1" t="s">
        <v>13</v>
      </c>
      <c r="E1120" s="1" t="s">
        <v>60</v>
      </c>
      <c r="F1120" s="1" t="s">
        <v>55</v>
      </c>
      <c r="G1120">
        <v>12</v>
      </c>
      <c r="H1120">
        <v>155</v>
      </c>
      <c r="I1120">
        <v>1860</v>
      </c>
      <c r="J1120" s="1" t="s">
        <v>16</v>
      </c>
      <c r="K1120" s="1" t="s">
        <v>17</v>
      </c>
      <c r="L1120">
        <v>155</v>
      </c>
      <c r="M1120">
        <v>93</v>
      </c>
      <c r="N1120">
        <v>1767</v>
      </c>
      <c r="O1120" s="6">
        <v>0.95</v>
      </c>
    </row>
    <row r="1121" spans="1:15" x14ac:dyDescent="0.3">
      <c r="A1121" s="1" t="s">
        <v>1174</v>
      </c>
      <c r="B1121" s="2" t="s">
        <v>2288</v>
      </c>
      <c r="C1121" s="1" t="s">
        <v>33</v>
      </c>
      <c r="D1121" s="1" t="s">
        <v>13</v>
      </c>
      <c r="E1121" s="1" t="s">
        <v>29</v>
      </c>
      <c r="F1121" s="1" t="s">
        <v>47</v>
      </c>
      <c r="G1121">
        <v>5</v>
      </c>
      <c r="H1121">
        <v>155</v>
      </c>
      <c r="I1121">
        <v>775</v>
      </c>
      <c r="J1121" s="1" t="s">
        <v>52</v>
      </c>
      <c r="K1121" s="1" t="s">
        <v>17</v>
      </c>
      <c r="L1121">
        <v>155</v>
      </c>
      <c r="M1121">
        <v>93</v>
      </c>
      <c r="N1121">
        <v>682</v>
      </c>
      <c r="O1121" s="6">
        <v>0.88</v>
      </c>
    </row>
    <row r="1122" spans="1:15" x14ac:dyDescent="0.3">
      <c r="A1122" s="1" t="s">
        <v>1175</v>
      </c>
      <c r="B1122" s="2" t="s">
        <v>2293</v>
      </c>
      <c r="C1122" s="1" t="s">
        <v>68</v>
      </c>
      <c r="D1122" s="1" t="s">
        <v>13</v>
      </c>
      <c r="E1122" s="1" t="s">
        <v>78</v>
      </c>
      <c r="F1122" s="1" t="s">
        <v>30</v>
      </c>
      <c r="G1122">
        <v>4</v>
      </c>
      <c r="H1122">
        <v>164</v>
      </c>
      <c r="I1122">
        <v>656</v>
      </c>
      <c r="J1122" s="1" t="s">
        <v>52</v>
      </c>
      <c r="K1122" s="1" t="s">
        <v>17</v>
      </c>
      <c r="L1122">
        <v>164</v>
      </c>
      <c r="M1122">
        <v>98.399999999999991</v>
      </c>
      <c r="N1122">
        <v>557.6</v>
      </c>
      <c r="O1122" s="6">
        <v>0.85000000000000009</v>
      </c>
    </row>
    <row r="1123" spans="1:15" x14ac:dyDescent="0.3">
      <c r="A1123" s="1" t="s">
        <v>1176</v>
      </c>
      <c r="B1123" s="2" t="s">
        <v>2387</v>
      </c>
      <c r="C1123" s="1" t="s">
        <v>19</v>
      </c>
      <c r="D1123" s="1" t="s">
        <v>28</v>
      </c>
      <c r="E1123" s="1" t="s">
        <v>20</v>
      </c>
      <c r="F1123" s="1" t="s">
        <v>21</v>
      </c>
      <c r="G1123">
        <v>22</v>
      </c>
      <c r="H1123">
        <v>175</v>
      </c>
      <c r="I1123">
        <v>3850</v>
      </c>
      <c r="J1123" s="1" t="s">
        <v>42</v>
      </c>
      <c r="K1123" s="1" t="s">
        <v>17</v>
      </c>
      <c r="L1123">
        <v>175</v>
      </c>
      <c r="M1123">
        <v>105</v>
      </c>
      <c r="N1123">
        <v>3745</v>
      </c>
      <c r="O1123" s="6">
        <v>0.97272727272727277</v>
      </c>
    </row>
    <row r="1124" spans="1:15" x14ac:dyDescent="0.3">
      <c r="A1124" s="1" t="s">
        <v>1177</v>
      </c>
      <c r="B1124" s="2" t="s">
        <v>2412</v>
      </c>
      <c r="C1124" s="1" t="s">
        <v>33</v>
      </c>
      <c r="D1124" s="1" t="s">
        <v>13</v>
      </c>
      <c r="E1124" s="1" t="s">
        <v>20</v>
      </c>
      <c r="F1124" s="1" t="s">
        <v>26</v>
      </c>
      <c r="G1124">
        <v>3</v>
      </c>
      <c r="H1124">
        <v>120</v>
      </c>
      <c r="I1124">
        <v>360</v>
      </c>
      <c r="J1124" s="1" t="s">
        <v>52</v>
      </c>
      <c r="K1124" s="1" t="s">
        <v>17</v>
      </c>
      <c r="L1124">
        <v>120</v>
      </c>
      <c r="M1124">
        <v>72</v>
      </c>
      <c r="N1124">
        <v>288</v>
      </c>
      <c r="O1124" s="6">
        <v>0.8</v>
      </c>
    </row>
    <row r="1125" spans="1:15" x14ac:dyDescent="0.3">
      <c r="A1125" s="1" t="s">
        <v>1178</v>
      </c>
      <c r="B1125" s="2" t="s">
        <v>2563</v>
      </c>
      <c r="C1125" s="1" t="s">
        <v>19</v>
      </c>
      <c r="D1125" s="1" t="s">
        <v>24</v>
      </c>
      <c r="E1125" s="1" t="s">
        <v>60</v>
      </c>
      <c r="F1125" s="1" t="s">
        <v>44</v>
      </c>
      <c r="G1125">
        <v>23</v>
      </c>
      <c r="H1125">
        <v>257</v>
      </c>
      <c r="I1125">
        <v>5911</v>
      </c>
      <c r="J1125" s="1" t="s">
        <v>40</v>
      </c>
      <c r="K1125" s="1" t="s">
        <v>31</v>
      </c>
      <c r="L1125">
        <v>257</v>
      </c>
      <c r="M1125">
        <v>154.19999999999999</v>
      </c>
      <c r="N1125">
        <v>5756.8</v>
      </c>
      <c r="O1125" s="6">
        <v>0.97391304347826091</v>
      </c>
    </row>
    <row r="1126" spans="1:15" x14ac:dyDescent="0.3">
      <c r="A1126" s="1" t="s">
        <v>1179</v>
      </c>
      <c r="B1126" s="2" t="s">
        <v>2377</v>
      </c>
      <c r="C1126" s="1" t="s">
        <v>23</v>
      </c>
      <c r="D1126" s="1" t="s">
        <v>13</v>
      </c>
      <c r="E1126" s="1" t="s">
        <v>29</v>
      </c>
      <c r="F1126" s="1" t="s">
        <v>21</v>
      </c>
      <c r="G1126">
        <v>5</v>
      </c>
      <c r="H1126">
        <v>123</v>
      </c>
      <c r="I1126">
        <v>615</v>
      </c>
      <c r="J1126" s="1" t="s">
        <v>16</v>
      </c>
      <c r="K1126" s="1" t="s">
        <v>17</v>
      </c>
      <c r="L1126">
        <v>123</v>
      </c>
      <c r="M1126">
        <v>73.8</v>
      </c>
      <c r="N1126">
        <v>541.20000000000005</v>
      </c>
      <c r="O1126" s="6">
        <v>0.88000000000000012</v>
      </c>
    </row>
    <row r="1127" spans="1:15" x14ac:dyDescent="0.3">
      <c r="A1127" s="1" t="s">
        <v>1180</v>
      </c>
      <c r="B1127" s="2" t="s">
        <v>2284</v>
      </c>
      <c r="C1127" s="1" t="s">
        <v>68</v>
      </c>
      <c r="D1127" s="1" t="s">
        <v>13</v>
      </c>
      <c r="E1127" s="1" t="s">
        <v>25</v>
      </c>
      <c r="F1127" s="1" t="s">
        <v>51</v>
      </c>
      <c r="G1127">
        <v>22</v>
      </c>
      <c r="H1127">
        <v>149</v>
      </c>
      <c r="I1127">
        <v>3278</v>
      </c>
      <c r="J1127" s="1" t="s">
        <v>40</v>
      </c>
      <c r="K1127" s="1" t="s">
        <v>31</v>
      </c>
      <c r="L1127">
        <v>149</v>
      </c>
      <c r="M1127">
        <v>89.399999999999991</v>
      </c>
      <c r="N1127">
        <v>3188.6</v>
      </c>
      <c r="O1127" s="6">
        <v>0.97272727272727266</v>
      </c>
    </row>
    <row r="1128" spans="1:15" x14ac:dyDescent="0.3">
      <c r="A1128" s="1" t="s">
        <v>1181</v>
      </c>
      <c r="B1128" s="2" t="s">
        <v>2334</v>
      </c>
      <c r="C1128" s="1" t="s">
        <v>68</v>
      </c>
      <c r="D1128" s="1" t="s">
        <v>28</v>
      </c>
      <c r="E1128" s="1" t="s">
        <v>60</v>
      </c>
      <c r="F1128" s="1" t="s">
        <v>15</v>
      </c>
      <c r="G1128">
        <v>3</v>
      </c>
      <c r="H1128">
        <v>195</v>
      </c>
      <c r="I1128">
        <v>585</v>
      </c>
      <c r="J1128" s="1" t="s">
        <v>42</v>
      </c>
      <c r="K1128" s="1" t="s">
        <v>31</v>
      </c>
      <c r="L1128">
        <v>195</v>
      </c>
      <c r="M1128">
        <v>117</v>
      </c>
      <c r="N1128">
        <v>468</v>
      </c>
      <c r="O1128" s="6">
        <v>0.8</v>
      </c>
    </row>
    <row r="1129" spans="1:15" x14ac:dyDescent="0.3">
      <c r="A1129" s="1" t="s">
        <v>1182</v>
      </c>
      <c r="B1129" s="2" t="s">
        <v>2575</v>
      </c>
      <c r="C1129" s="1" t="s">
        <v>12</v>
      </c>
      <c r="D1129" s="1" t="s">
        <v>13</v>
      </c>
      <c r="E1129" s="1" t="s">
        <v>25</v>
      </c>
      <c r="F1129" s="1" t="s">
        <v>30</v>
      </c>
      <c r="G1129">
        <v>24</v>
      </c>
      <c r="H1129">
        <v>155</v>
      </c>
      <c r="I1129">
        <v>3720</v>
      </c>
      <c r="J1129" s="1" t="s">
        <v>40</v>
      </c>
      <c r="K1129" s="1" t="s">
        <v>31</v>
      </c>
      <c r="L1129">
        <v>155</v>
      </c>
      <c r="M1129">
        <v>93</v>
      </c>
      <c r="N1129">
        <v>3627</v>
      </c>
      <c r="O1129" s="6">
        <v>0.97499999999999998</v>
      </c>
    </row>
    <row r="1130" spans="1:15" x14ac:dyDescent="0.3">
      <c r="A1130" s="1" t="s">
        <v>1183</v>
      </c>
      <c r="B1130" s="2" t="s">
        <v>2530</v>
      </c>
      <c r="C1130" s="1" t="s">
        <v>33</v>
      </c>
      <c r="D1130" s="1" t="s">
        <v>24</v>
      </c>
      <c r="E1130" s="1" t="s">
        <v>14</v>
      </c>
      <c r="F1130" s="1" t="s">
        <v>51</v>
      </c>
      <c r="G1130">
        <v>13</v>
      </c>
      <c r="H1130">
        <v>282</v>
      </c>
      <c r="I1130">
        <v>3666</v>
      </c>
      <c r="J1130" s="1" t="s">
        <v>40</v>
      </c>
      <c r="K1130" s="1" t="s">
        <v>31</v>
      </c>
      <c r="L1130">
        <v>282</v>
      </c>
      <c r="M1130">
        <v>169.2</v>
      </c>
      <c r="N1130">
        <v>3496.8</v>
      </c>
      <c r="O1130" s="6">
        <v>0.9538461538461539</v>
      </c>
    </row>
    <row r="1131" spans="1:15" x14ac:dyDescent="0.3">
      <c r="A1131" s="1" t="s">
        <v>1184</v>
      </c>
      <c r="B1131" s="2" t="s">
        <v>2494</v>
      </c>
      <c r="C1131" s="1" t="s">
        <v>33</v>
      </c>
      <c r="D1131" s="1" t="s">
        <v>13</v>
      </c>
      <c r="E1131" s="1" t="s">
        <v>20</v>
      </c>
      <c r="F1131" s="1" t="s">
        <v>21</v>
      </c>
      <c r="G1131">
        <v>12</v>
      </c>
      <c r="H1131">
        <v>158</v>
      </c>
      <c r="I1131">
        <v>1896</v>
      </c>
      <c r="J1131" s="1" t="s">
        <v>40</v>
      </c>
      <c r="K1131" s="1" t="s">
        <v>17</v>
      </c>
      <c r="L1131">
        <v>158</v>
      </c>
      <c r="M1131">
        <v>94.8</v>
      </c>
      <c r="N1131">
        <v>1801.2</v>
      </c>
      <c r="O1131" s="6">
        <v>0.95000000000000007</v>
      </c>
    </row>
    <row r="1132" spans="1:15" x14ac:dyDescent="0.3">
      <c r="A1132" s="1" t="s">
        <v>1185</v>
      </c>
      <c r="B1132" s="2" t="s">
        <v>2520</v>
      </c>
      <c r="C1132" s="1" t="s">
        <v>33</v>
      </c>
      <c r="D1132" s="1" t="s">
        <v>13</v>
      </c>
      <c r="E1132" s="1" t="s">
        <v>34</v>
      </c>
      <c r="F1132" s="1" t="s">
        <v>21</v>
      </c>
      <c r="G1132">
        <v>3</v>
      </c>
      <c r="H1132">
        <v>133</v>
      </c>
      <c r="I1132">
        <v>399</v>
      </c>
      <c r="J1132" s="1" t="s">
        <v>40</v>
      </c>
      <c r="K1132" s="1" t="s">
        <v>17</v>
      </c>
      <c r="L1132">
        <v>133</v>
      </c>
      <c r="M1132">
        <v>79.8</v>
      </c>
      <c r="N1132">
        <v>319.2</v>
      </c>
      <c r="O1132" s="6">
        <v>0.79999999999999993</v>
      </c>
    </row>
    <row r="1133" spans="1:15" x14ac:dyDescent="0.3">
      <c r="A1133" s="1" t="s">
        <v>1186</v>
      </c>
      <c r="B1133" s="2" t="s">
        <v>2510</v>
      </c>
      <c r="C1133" s="1" t="s">
        <v>68</v>
      </c>
      <c r="D1133" s="1" t="s">
        <v>24</v>
      </c>
      <c r="E1133" s="1" t="s">
        <v>20</v>
      </c>
      <c r="F1133" s="1" t="s">
        <v>26</v>
      </c>
      <c r="G1133">
        <v>9</v>
      </c>
      <c r="H1133">
        <v>267</v>
      </c>
      <c r="I1133">
        <v>2403</v>
      </c>
      <c r="J1133" s="1" t="s">
        <v>16</v>
      </c>
      <c r="K1133" s="1" t="s">
        <v>31</v>
      </c>
      <c r="L1133">
        <v>267</v>
      </c>
      <c r="M1133">
        <v>160.19999999999999</v>
      </c>
      <c r="N1133">
        <v>2242.8000000000002</v>
      </c>
      <c r="O1133" s="6">
        <v>0.93333333333333346</v>
      </c>
    </row>
    <row r="1134" spans="1:15" x14ac:dyDescent="0.3">
      <c r="A1134" s="1" t="s">
        <v>1187</v>
      </c>
      <c r="B1134" s="2" t="s">
        <v>2403</v>
      </c>
      <c r="C1134" s="1" t="s">
        <v>12</v>
      </c>
      <c r="D1134" s="1" t="s">
        <v>28</v>
      </c>
      <c r="E1134" s="1" t="s">
        <v>20</v>
      </c>
      <c r="F1134" s="1" t="s">
        <v>15</v>
      </c>
      <c r="G1134">
        <v>1</v>
      </c>
      <c r="H1134">
        <v>219</v>
      </c>
      <c r="I1134">
        <v>219</v>
      </c>
      <c r="J1134" s="1" t="s">
        <v>52</v>
      </c>
      <c r="K1134" s="1" t="s">
        <v>17</v>
      </c>
      <c r="L1134">
        <v>219</v>
      </c>
      <c r="M1134">
        <v>131.4</v>
      </c>
      <c r="N1134">
        <v>87.6</v>
      </c>
      <c r="O1134" s="6">
        <v>0.39999999999999997</v>
      </c>
    </row>
    <row r="1135" spans="1:15" x14ac:dyDescent="0.3">
      <c r="A1135" s="1" t="s">
        <v>1188</v>
      </c>
      <c r="B1135" s="2" t="s">
        <v>2287</v>
      </c>
      <c r="C1135" s="1" t="s">
        <v>19</v>
      </c>
      <c r="D1135" s="1" t="s">
        <v>24</v>
      </c>
      <c r="E1135" s="1" t="s">
        <v>29</v>
      </c>
      <c r="F1135" s="1" t="s">
        <v>30</v>
      </c>
      <c r="G1135">
        <v>23</v>
      </c>
      <c r="H1135">
        <v>252</v>
      </c>
      <c r="I1135">
        <v>5796</v>
      </c>
      <c r="J1135" s="1" t="s">
        <v>52</v>
      </c>
      <c r="K1135" s="1" t="s">
        <v>17</v>
      </c>
      <c r="L1135">
        <v>252</v>
      </c>
      <c r="M1135">
        <v>151.19999999999999</v>
      </c>
      <c r="N1135">
        <v>5644.8</v>
      </c>
      <c r="O1135" s="6">
        <v>0.97391304347826091</v>
      </c>
    </row>
    <row r="1136" spans="1:15" x14ac:dyDescent="0.3">
      <c r="A1136" s="1" t="s">
        <v>1189</v>
      </c>
      <c r="B1136" s="2" t="s">
        <v>2284</v>
      </c>
      <c r="C1136" s="1" t="s">
        <v>161</v>
      </c>
      <c r="D1136" s="1" t="s">
        <v>13</v>
      </c>
      <c r="E1136" s="1" t="s">
        <v>34</v>
      </c>
      <c r="F1136" s="1" t="s">
        <v>51</v>
      </c>
      <c r="G1136">
        <v>16</v>
      </c>
      <c r="H1136">
        <v>157</v>
      </c>
      <c r="I1136">
        <v>2512</v>
      </c>
      <c r="J1136" s="1" t="s">
        <v>16</v>
      </c>
      <c r="K1136" s="1" t="s">
        <v>31</v>
      </c>
      <c r="L1136">
        <v>157</v>
      </c>
      <c r="M1136">
        <v>94.2</v>
      </c>
      <c r="N1136">
        <v>2417.8000000000002</v>
      </c>
      <c r="O1136" s="6">
        <v>0.96250000000000002</v>
      </c>
    </row>
    <row r="1137" spans="1:15" x14ac:dyDescent="0.3">
      <c r="A1137" s="1" t="s">
        <v>1190</v>
      </c>
      <c r="B1137" s="2" t="s">
        <v>2292</v>
      </c>
      <c r="C1137" s="1" t="s">
        <v>68</v>
      </c>
      <c r="D1137" s="1" t="s">
        <v>24</v>
      </c>
      <c r="E1137" s="1" t="s">
        <v>25</v>
      </c>
      <c r="F1137" s="1" t="s">
        <v>21</v>
      </c>
      <c r="G1137">
        <v>21</v>
      </c>
      <c r="H1137">
        <v>245</v>
      </c>
      <c r="I1137">
        <v>5145</v>
      </c>
      <c r="J1137" s="1" t="s">
        <v>42</v>
      </c>
      <c r="K1137" s="1" t="s">
        <v>17</v>
      </c>
      <c r="L1137">
        <v>245</v>
      </c>
      <c r="M1137">
        <v>147</v>
      </c>
      <c r="N1137">
        <v>4998</v>
      </c>
      <c r="O1137" s="6">
        <v>0.97142857142857142</v>
      </c>
    </row>
    <row r="1138" spans="1:15" x14ac:dyDescent="0.3">
      <c r="A1138" s="1" t="s">
        <v>1191</v>
      </c>
      <c r="B1138" s="2" t="s">
        <v>2292</v>
      </c>
      <c r="C1138" s="1" t="s">
        <v>36</v>
      </c>
      <c r="D1138" s="1" t="s">
        <v>24</v>
      </c>
      <c r="E1138" s="1" t="s">
        <v>14</v>
      </c>
      <c r="F1138" s="1" t="s">
        <v>44</v>
      </c>
      <c r="G1138">
        <v>25</v>
      </c>
      <c r="H1138">
        <v>281</v>
      </c>
      <c r="I1138">
        <v>7025</v>
      </c>
      <c r="J1138" s="1" t="s">
        <v>42</v>
      </c>
      <c r="K1138" s="1" t="s">
        <v>31</v>
      </c>
      <c r="L1138">
        <v>281</v>
      </c>
      <c r="M1138">
        <v>168.6</v>
      </c>
      <c r="N1138">
        <v>6856.4</v>
      </c>
      <c r="O1138" s="6">
        <v>0.97599999999999998</v>
      </c>
    </row>
    <row r="1139" spans="1:15" x14ac:dyDescent="0.3">
      <c r="A1139" s="1" t="s">
        <v>1192</v>
      </c>
      <c r="B1139" s="2" t="s">
        <v>2261</v>
      </c>
      <c r="C1139" s="1" t="s">
        <v>33</v>
      </c>
      <c r="D1139" s="1" t="s">
        <v>24</v>
      </c>
      <c r="E1139" s="1" t="s">
        <v>37</v>
      </c>
      <c r="F1139" s="1" t="s">
        <v>51</v>
      </c>
      <c r="G1139">
        <v>2</v>
      </c>
      <c r="H1139">
        <v>274</v>
      </c>
      <c r="I1139">
        <v>548</v>
      </c>
      <c r="J1139" s="1" t="s">
        <v>52</v>
      </c>
      <c r="K1139" s="1" t="s">
        <v>17</v>
      </c>
      <c r="L1139">
        <v>274</v>
      </c>
      <c r="M1139">
        <v>164.4</v>
      </c>
      <c r="N1139">
        <v>383.6</v>
      </c>
      <c r="O1139" s="6">
        <v>0.70000000000000007</v>
      </c>
    </row>
    <row r="1140" spans="1:15" x14ac:dyDescent="0.3">
      <c r="A1140" s="1" t="s">
        <v>1193</v>
      </c>
      <c r="B1140" s="2" t="s">
        <v>2430</v>
      </c>
      <c r="C1140" s="1" t="s">
        <v>36</v>
      </c>
      <c r="D1140" s="1" t="s">
        <v>24</v>
      </c>
      <c r="E1140" s="1" t="s">
        <v>20</v>
      </c>
      <c r="F1140" s="1" t="s">
        <v>30</v>
      </c>
      <c r="G1140">
        <v>19</v>
      </c>
      <c r="H1140">
        <v>237</v>
      </c>
      <c r="I1140">
        <v>4503</v>
      </c>
      <c r="J1140" s="1" t="s">
        <v>16</v>
      </c>
      <c r="K1140" s="1" t="s">
        <v>17</v>
      </c>
      <c r="L1140">
        <v>237</v>
      </c>
      <c r="M1140">
        <v>142.19999999999999</v>
      </c>
      <c r="N1140">
        <v>4360.8</v>
      </c>
      <c r="O1140" s="6">
        <v>0.96842105263157896</v>
      </c>
    </row>
    <row r="1141" spans="1:15" x14ac:dyDescent="0.3">
      <c r="A1141" s="1" t="s">
        <v>1194</v>
      </c>
      <c r="B1141" s="2" t="s">
        <v>2587</v>
      </c>
      <c r="C1141" s="1" t="s">
        <v>310</v>
      </c>
      <c r="D1141" s="1" t="s">
        <v>13</v>
      </c>
      <c r="E1141" s="1" t="s">
        <v>25</v>
      </c>
      <c r="F1141" s="1" t="s">
        <v>21</v>
      </c>
      <c r="G1141">
        <v>15</v>
      </c>
      <c r="H1141">
        <v>140</v>
      </c>
      <c r="I1141">
        <v>2100</v>
      </c>
      <c r="J1141" s="1" t="s">
        <v>40</v>
      </c>
      <c r="K1141" s="1" t="s">
        <v>17</v>
      </c>
      <c r="L1141">
        <v>140</v>
      </c>
      <c r="M1141">
        <v>84</v>
      </c>
      <c r="N1141">
        <v>2016</v>
      </c>
      <c r="O1141" s="6">
        <v>0.96</v>
      </c>
    </row>
    <row r="1142" spans="1:15" x14ac:dyDescent="0.3">
      <c r="A1142" s="1" t="s">
        <v>1195</v>
      </c>
      <c r="B1142" s="2" t="s">
        <v>2276</v>
      </c>
      <c r="C1142" s="1" t="s">
        <v>33</v>
      </c>
      <c r="D1142" s="1" t="s">
        <v>24</v>
      </c>
      <c r="E1142" s="1" t="s">
        <v>29</v>
      </c>
      <c r="F1142" s="1" t="s">
        <v>38</v>
      </c>
      <c r="G1142">
        <v>3</v>
      </c>
      <c r="H1142">
        <v>276</v>
      </c>
      <c r="I1142">
        <v>828</v>
      </c>
      <c r="J1142" s="1" t="s">
        <v>52</v>
      </c>
      <c r="K1142" s="1" t="s">
        <v>31</v>
      </c>
      <c r="L1142">
        <v>276</v>
      </c>
      <c r="M1142">
        <v>165.6</v>
      </c>
      <c r="N1142">
        <v>662.4</v>
      </c>
      <c r="O1142" s="6">
        <v>0.79999999999999993</v>
      </c>
    </row>
    <row r="1143" spans="1:15" x14ac:dyDescent="0.3">
      <c r="A1143" s="1" t="s">
        <v>1196</v>
      </c>
      <c r="B1143" s="2" t="s">
        <v>2410</v>
      </c>
      <c r="C1143" s="1" t="s">
        <v>33</v>
      </c>
      <c r="D1143" s="1" t="s">
        <v>28</v>
      </c>
      <c r="E1143" s="1" t="s">
        <v>14</v>
      </c>
      <c r="F1143" s="1" t="s">
        <v>30</v>
      </c>
      <c r="G1143">
        <v>4</v>
      </c>
      <c r="H1143">
        <v>202</v>
      </c>
      <c r="I1143">
        <v>808</v>
      </c>
      <c r="J1143" s="1" t="s">
        <v>40</v>
      </c>
      <c r="K1143" s="1" t="s">
        <v>31</v>
      </c>
      <c r="L1143">
        <v>202</v>
      </c>
      <c r="M1143">
        <v>121.19999999999999</v>
      </c>
      <c r="N1143">
        <v>686.8</v>
      </c>
      <c r="O1143" s="6">
        <v>0.85</v>
      </c>
    </row>
    <row r="1144" spans="1:15" x14ac:dyDescent="0.3">
      <c r="A1144" s="1" t="s">
        <v>1197</v>
      </c>
      <c r="B1144" s="2" t="s">
        <v>2564</v>
      </c>
      <c r="C1144" s="1" t="s">
        <v>19</v>
      </c>
      <c r="D1144" s="1" t="s">
        <v>24</v>
      </c>
      <c r="E1144" s="1" t="s">
        <v>14</v>
      </c>
      <c r="F1144" s="1" t="s">
        <v>30</v>
      </c>
      <c r="G1144">
        <v>15</v>
      </c>
      <c r="H1144">
        <v>285</v>
      </c>
      <c r="I1144">
        <v>4275</v>
      </c>
      <c r="J1144" s="1" t="s">
        <v>40</v>
      </c>
      <c r="K1144" s="1" t="s">
        <v>31</v>
      </c>
      <c r="L1144">
        <v>285</v>
      </c>
      <c r="M1144">
        <v>171</v>
      </c>
      <c r="N1144">
        <v>4104</v>
      </c>
      <c r="O1144" s="6">
        <v>0.96</v>
      </c>
    </row>
    <row r="1145" spans="1:15" x14ac:dyDescent="0.3">
      <c r="A1145" s="1" t="s">
        <v>1198</v>
      </c>
      <c r="B1145" s="2" t="s">
        <v>2383</v>
      </c>
      <c r="C1145" s="1" t="s">
        <v>23</v>
      </c>
      <c r="D1145" s="1" t="s">
        <v>28</v>
      </c>
      <c r="E1145" s="1" t="s">
        <v>34</v>
      </c>
      <c r="F1145" s="1" t="s">
        <v>47</v>
      </c>
      <c r="G1145">
        <v>9</v>
      </c>
      <c r="H1145">
        <v>173</v>
      </c>
      <c r="I1145">
        <v>1557</v>
      </c>
      <c r="J1145" s="1" t="s">
        <v>16</v>
      </c>
      <c r="K1145" s="1" t="s">
        <v>17</v>
      </c>
      <c r="L1145">
        <v>173</v>
      </c>
      <c r="M1145">
        <v>103.8</v>
      </c>
      <c r="N1145">
        <v>1453.2</v>
      </c>
      <c r="O1145" s="6">
        <v>0.93333333333333335</v>
      </c>
    </row>
    <row r="1146" spans="1:15" x14ac:dyDescent="0.3">
      <c r="A1146" s="1" t="s">
        <v>1199</v>
      </c>
      <c r="B1146" s="2" t="s">
        <v>2346</v>
      </c>
      <c r="C1146" s="1" t="s">
        <v>36</v>
      </c>
      <c r="D1146" s="1" t="s">
        <v>13</v>
      </c>
      <c r="E1146" s="1" t="s">
        <v>60</v>
      </c>
      <c r="F1146" s="1" t="s">
        <v>21</v>
      </c>
      <c r="G1146">
        <v>10</v>
      </c>
      <c r="H1146">
        <v>144</v>
      </c>
      <c r="I1146">
        <v>1440</v>
      </c>
      <c r="J1146" s="1" t="s">
        <v>52</v>
      </c>
      <c r="K1146" s="1" t="s">
        <v>17</v>
      </c>
      <c r="L1146">
        <v>144</v>
      </c>
      <c r="M1146">
        <v>86.399999999999991</v>
      </c>
      <c r="N1146">
        <v>1353.6</v>
      </c>
      <c r="O1146" s="6">
        <v>0.94</v>
      </c>
    </row>
    <row r="1147" spans="1:15" x14ac:dyDescent="0.3">
      <c r="A1147" s="1" t="s">
        <v>1200</v>
      </c>
      <c r="B1147" s="2" t="s">
        <v>2384</v>
      </c>
      <c r="C1147" s="1" t="s">
        <v>19</v>
      </c>
      <c r="D1147" s="1" t="s">
        <v>28</v>
      </c>
      <c r="E1147" s="1" t="s">
        <v>14</v>
      </c>
      <c r="F1147" s="1" t="s">
        <v>21</v>
      </c>
      <c r="G1147">
        <v>12</v>
      </c>
      <c r="H1147">
        <v>200</v>
      </c>
      <c r="I1147">
        <v>2400</v>
      </c>
      <c r="J1147" s="1" t="s">
        <v>52</v>
      </c>
      <c r="K1147" s="1" t="s">
        <v>17</v>
      </c>
      <c r="L1147">
        <v>200</v>
      </c>
      <c r="M1147">
        <v>120</v>
      </c>
      <c r="N1147">
        <v>2280</v>
      </c>
      <c r="O1147" s="6">
        <v>0.95</v>
      </c>
    </row>
    <row r="1148" spans="1:15" x14ac:dyDescent="0.3">
      <c r="A1148" s="1" t="s">
        <v>1201</v>
      </c>
      <c r="B1148" s="2" t="s">
        <v>2365</v>
      </c>
      <c r="C1148" s="1" t="s">
        <v>68</v>
      </c>
      <c r="D1148" s="1" t="s">
        <v>24</v>
      </c>
      <c r="E1148" s="1" t="s">
        <v>20</v>
      </c>
      <c r="F1148" s="1" t="s">
        <v>51</v>
      </c>
      <c r="G1148">
        <v>25</v>
      </c>
      <c r="H1148">
        <v>256</v>
      </c>
      <c r="I1148">
        <v>6400</v>
      </c>
      <c r="J1148" s="1" t="s">
        <v>40</v>
      </c>
      <c r="K1148" s="1" t="s">
        <v>17</v>
      </c>
      <c r="L1148">
        <v>256</v>
      </c>
      <c r="M1148">
        <v>153.6</v>
      </c>
      <c r="N1148">
        <v>6246.4</v>
      </c>
      <c r="O1148" s="6">
        <v>0.97599999999999998</v>
      </c>
    </row>
    <row r="1149" spans="1:15" x14ac:dyDescent="0.3">
      <c r="A1149" s="1" t="s">
        <v>1202</v>
      </c>
      <c r="B1149" s="2" t="s">
        <v>2400</v>
      </c>
      <c r="C1149" s="1" t="s">
        <v>33</v>
      </c>
      <c r="D1149" s="1" t="s">
        <v>24</v>
      </c>
      <c r="E1149" s="1" t="s">
        <v>25</v>
      </c>
      <c r="F1149" s="1" t="s">
        <v>26</v>
      </c>
      <c r="G1149">
        <v>23</v>
      </c>
      <c r="H1149">
        <v>238</v>
      </c>
      <c r="I1149">
        <v>5474</v>
      </c>
      <c r="J1149" s="1" t="s">
        <v>40</v>
      </c>
      <c r="K1149" s="1" t="s">
        <v>31</v>
      </c>
      <c r="L1149">
        <v>238</v>
      </c>
      <c r="M1149">
        <v>142.79999999999998</v>
      </c>
      <c r="N1149">
        <v>5331.2</v>
      </c>
      <c r="O1149" s="6">
        <v>0.9739130434782608</v>
      </c>
    </row>
    <row r="1150" spans="1:15" x14ac:dyDescent="0.3">
      <c r="A1150" s="1" t="s">
        <v>1203</v>
      </c>
      <c r="B1150" s="2" t="s">
        <v>2591</v>
      </c>
      <c r="C1150" s="1" t="s">
        <v>36</v>
      </c>
      <c r="D1150" s="1" t="s">
        <v>13</v>
      </c>
      <c r="E1150" s="1" t="s">
        <v>25</v>
      </c>
      <c r="F1150" s="1" t="s">
        <v>30</v>
      </c>
      <c r="G1150">
        <v>21</v>
      </c>
      <c r="H1150">
        <v>133</v>
      </c>
      <c r="I1150">
        <v>2793</v>
      </c>
      <c r="J1150" s="1" t="s">
        <v>16</v>
      </c>
      <c r="K1150" s="1" t="s">
        <v>31</v>
      </c>
      <c r="L1150">
        <v>133</v>
      </c>
      <c r="M1150">
        <v>79.8</v>
      </c>
      <c r="N1150">
        <v>2713.2</v>
      </c>
      <c r="O1150" s="6">
        <v>0.97142857142857131</v>
      </c>
    </row>
    <row r="1151" spans="1:15" x14ac:dyDescent="0.3">
      <c r="A1151" s="1" t="s">
        <v>1204</v>
      </c>
      <c r="B1151" s="2" t="s">
        <v>2553</v>
      </c>
      <c r="C1151" s="1" t="s">
        <v>33</v>
      </c>
      <c r="D1151" s="1" t="s">
        <v>28</v>
      </c>
      <c r="E1151" s="1" t="s">
        <v>25</v>
      </c>
      <c r="F1151" s="1" t="s">
        <v>26</v>
      </c>
      <c r="G1151">
        <v>2</v>
      </c>
      <c r="H1151">
        <v>226</v>
      </c>
      <c r="I1151">
        <v>452</v>
      </c>
      <c r="J1151" s="1" t="s">
        <v>52</v>
      </c>
      <c r="K1151" s="1" t="s">
        <v>31</v>
      </c>
      <c r="L1151">
        <v>226</v>
      </c>
      <c r="M1151">
        <v>135.6</v>
      </c>
      <c r="N1151">
        <v>316.39999999999998</v>
      </c>
      <c r="O1151" s="6">
        <v>0.7</v>
      </c>
    </row>
    <row r="1152" spans="1:15" x14ac:dyDescent="0.3">
      <c r="A1152" s="1" t="s">
        <v>1205</v>
      </c>
      <c r="B1152" s="2" t="s">
        <v>2598</v>
      </c>
      <c r="C1152" s="1" t="s">
        <v>23</v>
      </c>
      <c r="D1152" s="1" t="s">
        <v>13</v>
      </c>
      <c r="E1152" s="1" t="s">
        <v>20</v>
      </c>
      <c r="F1152" s="1" t="s">
        <v>30</v>
      </c>
      <c r="G1152">
        <v>3</v>
      </c>
      <c r="H1152">
        <v>137</v>
      </c>
      <c r="I1152">
        <v>411</v>
      </c>
      <c r="J1152" s="1" t="s">
        <v>40</v>
      </c>
      <c r="K1152" s="1" t="s">
        <v>31</v>
      </c>
      <c r="L1152">
        <v>137</v>
      </c>
      <c r="M1152">
        <v>82.2</v>
      </c>
      <c r="N1152">
        <v>328.8</v>
      </c>
      <c r="O1152" s="6">
        <v>0.8</v>
      </c>
    </row>
    <row r="1153" spans="1:15" x14ac:dyDescent="0.3">
      <c r="A1153" s="1" t="s">
        <v>1206</v>
      </c>
      <c r="B1153" s="2" t="s">
        <v>2456</v>
      </c>
      <c r="C1153" s="1" t="s">
        <v>36</v>
      </c>
      <c r="D1153" s="1" t="s">
        <v>13</v>
      </c>
      <c r="E1153" s="1" t="s">
        <v>14</v>
      </c>
      <c r="F1153" s="1" t="s">
        <v>15</v>
      </c>
      <c r="G1153">
        <v>6</v>
      </c>
      <c r="H1153">
        <v>123</v>
      </c>
      <c r="I1153">
        <v>738</v>
      </c>
      <c r="J1153" s="1" t="s">
        <v>52</v>
      </c>
      <c r="K1153" s="1" t="s">
        <v>31</v>
      </c>
      <c r="L1153">
        <v>123</v>
      </c>
      <c r="M1153">
        <v>73.8</v>
      </c>
      <c r="N1153">
        <v>664.2</v>
      </c>
      <c r="O1153" s="6">
        <v>0.9</v>
      </c>
    </row>
    <row r="1154" spans="1:15" x14ac:dyDescent="0.3">
      <c r="A1154" s="1" t="s">
        <v>1207</v>
      </c>
      <c r="B1154" s="2" t="s">
        <v>2573</v>
      </c>
      <c r="C1154" s="1" t="s">
        <v>68</v>
      </c>
      <c r="D1154" s="1" t="s">
        <v>13</v>
      </c>
      <c r="E1154" s="1" t="s">
        <v>29</v>
      </c>
      <c r="F1154" s="1" t="s">
        <v>51</v>
      </c>
      <c r="G1154">
        <v>16</v>
      </c>
      <c r="H1154">
        <v>150</v>
      </c>
      <c r="I1154">
        <v>2400</v>
      </c>
      <c r="J1154" s="1" t="s">
        <v>42</v>
      </c>
      <c r="K1154" s="1" t="s">
        <v>31</v>
      </c>
      <c r="L1154">
        <v>150</v>
      </c>
      <c r="M1154">
        <v>90</v>
      </c>
      <c r="N1154">
        <v>2310</v>
      </c>
      <c r="O1154" s="6">
        <v>0.96250000000000002</v>
      </c>
    </row>
    <row r="1155" spans="1:15" x14ac:dyDescent="0.3">
      <c r="A1155" s="1" t="s">
        <v>1208</v>
      </c>
      <c r="B1155" s="2" t="s">
        <v>2474</v>
      </c>
      <c r="C1155" s="1" t="s">
        <v>23</v>
      </c>
      <c r="D1155" s="1" t="s">
        <v>24</v>
      </c>
      <c r="E1155" s="1" t="s">
        <v>25</v>
      </c>
      <c r="F1155" s="1" t="s">
        <v>55</v>
      </c>
      <c r="G1155">
        <v>18</v>
      </c>
      <c r="H1155">
        <v>269</v>
      </c>
      <c r="I1155">
        <v>4842</v>
      </c>
      <c r="J1155" s="1" t="s">
        <v>42</v>
      </c>
      <c r="K1155" s="1" t="s">
        <v>17</v>
      </c>
      <c r="L1155">
        <v>269</v>
      </c>
      <c r="M1155">
        <v>161.4</v>
      </c>
      <c r="N1155">
        <v>4680.6000000000004</v>
      </c>
      <c r="O1155" s="6">
        <v>0.96666666666666679</v>
      </c>
    </row>
    <row r="1156" spans="1:15" x14ac:dyDescent="0.3">
      <c r="A1156" s="1" t="s">
        <v>1209</v>
      </c>
      <c r="B1156" s="2" t="s">
        <v>2289</v>
      </c>
      <c r="C1156" s="1" t="s">
        <v>36</v>
      </c>
      <c r="D1156" s="1" t="s">
        <v>24</v>
      </c>
      <c r="E1156" s="1" t="s">
        <v>60</v>
      </c>
      <c r="F1156" s="1" t="s">
        <v>38</v>
      </c>
      <c r="G1156">
        <v>22</v>
      </c>
      <c r="H1156">
        <v>283</v>
      </c>
      <c r="I1156">
        <v>6226</v>
      </c>
      <c r="J1156" s="1" t="s">
        <v>40</v>
      </c>
      <c r="K1156" s="1" t="s">
        <v>17</v>
      </c>
      <c r="L1156">
        <v>283</v>
      </c>
      <c r="M1156">
        <v>169.79999999999998</v>
      </c>
      <c r="N1156">
        <v>6056.2</v>
      </c>
      <c r="O1156" s="6">
        <v>0.97272727272727266</v>
      </c>
    </row>
    <row r="1157" spans="1:15" x14ac:dyDescent="0.3">
      <c r="A1157" s="1" t="s">
        <v>1210</v>
      </c>
      <c r="B1157" s="2" t="s">
        <v>2599</v>
      </c>
      <c r="C1157" s="1" t="s">
        <v>284</v>
      </c>
      <c r="D1157" s="1" t="s">
        <v>13</v>
      </c>
      <c r="E1157" s="1" t="s">
        <v>25</v>
      </c>
      <c r="F1157" s="1" t="s">
        <v>38</v>
      </c>
      <c r="G1157">
        <v>4</v>
      </c>
      <c r="H1157">
        <v>170</v>
      </c>
      <c r="I1157">
        <v>680</v>
      </c>
      <c r="J1157" s="1" t="s">
        <v>40</v>
      </c>
      <c r="K1157" s="1" t="s">
        <v>17</v>
      </c>
      <c r="L1157">
        <v>170</v>
      </c>
      <c r="M1157">
        <v>102</v>
      </c>
      <c r="N1157">
        <v>578</v>
      </c>
      <c r="O1157" s="6">
        <v>0.85</v>
      </c>
    </row>
    <row r="1158" spans="1:15" x14ac:dyDescent="0.3">
      <c r="A1158" s="1" t="s">
        <v>1211</v>
      </c>
      <c r="B1158" s="2" t="s">
        <v>2318</v>
      </c>
      <c r="C1158" s="1" t="s">
        <v>68</v>
      </c>
      <c r="D1158" s="1" t="s">
        <v>24</v>
      </c>
      <c r="E1158" s="1" t="s">
        <v>25</v>
      </c>
      <c r="F1158" s="1" t="s">
        <v>21</v>
      </c>
      <c r="G1158">
        <v>2</v>
      </c>
      <c r="H1158">
        <v>243</v>
      </c>
      <c r="I1158">
        <v>486</v>
      </c>
      <c r="J1158" s="1" t="s">
        <v>52</v>
      </c>
      <c r="K1158" s="1" t="s">
        <v>17</v>
      </c>
      <c r="L1158">
        <v>243</v>
      </c>
      <c r="M1158">
        <v>145.79999999999998</v>
      </c>
      <c r="N1158">
        <v>340.20000000000005</v>
      </c>
      <c r="O1158" s="6">
        <v>0.70000000000000007</v>
      </c>
    </row>
    <row r="1159" spans="1:15" x14ac:dyDescent="0.3">
      <c r="A1159" s="1" t="s">
        <v>1212</v>
      </c>
      <c r="B1159" s="2" t="s">
        <v>2600</v>
      </c>
      <c r="C1159" s="1" t="s">
        <v>19</v>
      </c>
      <c r="D1159" s="1" t="s">
        <v>13</v>
      </c>
      <c r="E1159" s="1" t="s">
        <v>29</v>
      </c>
      <c r="F1159" s="1" t="s">
        <v>26</v>
      </c>
      <c r="G1159">
        <v>37</v>
      </c>
      <c r="H1159">
        <v>163</v>
      </c>
      <c r="I1159">
        <v>1141</v>
      </c>
      <c r="J1159" s="1" t="s">
        <v>40</v>
      </c>
      <c r="K1159" s="1" t="s">
        <v>31</v>
      </c>
      <c r="L1159">
        <v>30.837837837837839</v>
      </c>
      <c r="M1159">
        <v>97.8</v>
      </c>
      <c r="N1159">
        <v>1043.2</v>
      </c>
      <c r="O1159" s="6">
        <v>0.91428571428571437</v>
      </c>
    </row>
    <row r="1160" spans="1:15" x14ac:dyDescent="0.3">
      <c r="A1160" s="1" t="s">
        <v>1213</v>
      </c>
      <c r="B1160" s="2" t="s">
        <v>2435</v>
      </c>
      <c r="C1160" s="1" t="s">
        <v>33</v>
      </c>
      <c r="D1160" s="1" t="s">
        <v>28</v>
      </c>
      <c r="E1160" s="1" t="s">
        <v>34</v>
      </c>
      <c r="F1160" s="1" t="s">
        <v>21</v>
      </c>
      <c r="G1160">
        <v>23</v>
      </c>
      <c r="H1160">
        <v>212</v>
      </c>
      <c r="I1160">
        <v>4876</v>
      </c>
      <c r="J1160" s="1" t="s">
        <v>52</v>
      </c>
      <c r="K1160" s="1" t="s">
        <v>31</v>
      </c>
      <c r="L1160">
        <v>212</v>
      </c>
      <c r="M1160">
        <v>127.19999999999999</v>
      </c>
      <c r="N1160">
        <v>4748.8</v>
      </c>
      <c r="O1160" s="6">
        <v>0.97391304347826091</v>
      </c>
    </row>
    <row r="1161" spans="1:15" x14ac:dyDescent="0.3">
      <c r="A1161" s="1" t="s">
        <v>1214</v>
      </c>
      <c r="B1161" s="2" t="s">
        <v>2376</v>
      </c>
      <c r="C1161" s="1" t="s">
        <v>33</v>
      </c>
      <c r="D1161" s="1" t="s">
        <v>24</v>
      </c>
      <c r="E1161" s="1" t="s">
        <v>25</v>
      </c>
      <c r="F1161" s="1" t="s">
        <v>44</v>
      </c>
      <c r="G1161">
        <v>25</v>
      </c>
      <c r="H1161">
        <v>290</v>
      </c>
      <c r="I1161">
        <v>7250</v>
      </c>
      <c r="J1161" s="1" t="s">
        <v>42</v>
      </c>
      <c r="K1161" s="1" t="s">
        <v>31</v>
      </c>
      <c r="L1161">
        <v>290</v>
      </c>
      <c r="M1161">
        <v>174</v>
      </c>
      <c r="N1161">
        <v>7076</v>
      </c>
      <c r="O1161" s="6">
        <v>0.97599999999999998</v>
      </c>
    </row>
    <row r="1162" spans="1:15" x14ac:dyDescent="0.3">
      <c r="A1162" s="1" t="s">
        <v>1215</v>
      </c>
      <c r="B1162" s="2" t="s">
        <v>2386</v>
      </c>
      <c r="C1162" s="1" t="s">
        <v>33</v>
      </c>
      <c r="D1162" s="1" t="s">
        <v>13</v>
      </c>
      <c r="E1162" s="1" t="s">
        <v>34</v>
      </c>
      <c r="F1162" s="1" t="s">
        <v>30</v>
      </c>
      <c r="G1162">
        <v>18</v>
      </c>
      <c r="H1162">
        <v>147</v>
      </c>
      <c r="I1162">
        <v>2646</v>
      </c>
      <c r="J1162" s="1" t="s">
        <v>52</v>
      </c>
      <c r="K1162" s="1" t="s">
        <v>31</v>
      </c>
      <c r="L1162">
        <v>147</v>
      </c>
      <c r="M1162">
        <v>88.2</v>
      </c>
      <c r="N1162">
        <v>2557.8000000000002</v>
      </c>
      <c r="O1162" s="6">
        <v>0.96666666666666679</v>
      </c>
    </row>
    <row r="1163" spans="1:15" x14ac:dyDescent="0.3">
      <c r="A1163" s="1" t="s">
        <v>1216</v>
      </c>
      <c r="B1163" s="2" t="s">
        <v>2425</v>
      </c>
      <c r="C1163" s="1" t="s">
        <v>36</v>
      </c>
      <c r="D1163" s="1" t="s">
        <v>13</v>
      </c>
      <c r="E1163" s="1" t="s">
        <v>395</v>
      </c>
      <c r="F1163" s="1" t="s">
        <v>21</v>
      </c>
      <c r="G1163">
        <v>3</v>
      </c>
      <c r="H1163">
        <v>161</v>
      </c>
      <c r="I1163">
        <v>483</v>
      </c>
      <c r="J1163" s="1" t="s">
        <v>52</v>
      </c>
      <c r="K1163" s="1" t="s">
        <v>17</v>
      </c>
      <c r="L1163">
        <v>161</v>
      </c>
      <c r="M1163">
        <v>96.6</v>
      </c>
      <c r="N1163">
        <v>386.4</v>
      </c>
      <c r="O1163" s="6">
        <v>0.79999999999999993</v>
      </c>
    </row>
    <row r="1164" spans="1:15" x14ac:dyDescent="0.3">
      <c r="A1164" s="1" t="s">
        <v>1217</v>
      </c>
      <c r="B1164" s="2" t="s">
        <v>2482</v>
      </c>
      <c r="C1164" s="1" t="s">
        <v>23</v>
      </c>
      <c r="D1164" s="1" t="s">
        <v>24</v>
      </c>
      <c r="E1164" s="1" t="s">
        <v>34</v>
      </c>
      <c r="F1164" s="1" t="s">
        <v>21</v>
      </c>
      <c r="G1164">
        <v>21</v>
      </c>
      <c r="H1164">
        <v>268</v>
      </c>
      <c r="I1164">
        <v>5628</v>
      </c>
      <c r="J1164" s="1" t="s">
        <v>16</v>
      </c>
      <c r="K1164" s="1" t="s">
        <v>31</v>
      </c>
      <c r="L1164">
        <v>268</v>
      </c>
      <c r="M1164">
        <v>160.79999999999998</v>
      </c>
      <c r="N1164">
        <v>5467.2</v>
      </c>
      <c r="O1164" s="6">
        <v>0.97142857142857142</v>
      </c>
    </row>
    <row r="1165" spans="1:15" x14ac:dyDescent="0.3">
      <c r="A1165" s="1" t="s">
        <v>1218</v>
      </c>
      <c r="B1165" s="2" t="s">
        <v>2314</v>
      </c>
      <c r="C1165" s="1" t="s">
        <v>68</v>
      </c>
      <c r="D1165" s="1" t="s">
        <v>13</v>
      </c>
      <c r="E1165" s="1" t="s">
        <v>37</v>
      </c>
      <c r="F1165" s="1" t="s">
        <v>47</v>
      </c>
      <c r="G1165">
        <v>18</v>
      </c>
      <c r="H1165">
        <v>144</v>
      </c>
      <c r="I1165">
        <v>2592</v>
      </c>
      <c r="J1165" s="1" t="s">
        <v>52</v>
      </c>
      <c r="K1165" s="1" t="s">
        <v>17</v>
      </c>
      <c r="L1165">
        <v>144</v>
      </c>
      <c r="M1165">
        <v>86.399999999999991</v>
      </c>
      <c r="N1165">
        <v>2505.6</v>
      </c>
      <c r="O1165" s="6">
        <v>0.96666666666666667</v>
      </c>
    </row>
    <row r="1166" spans="1:15" x14ac:dyDescent="0.3">
      <c r="A1166" s="1" t="s">
        <v>1219</v>
      </c>
      <c r="B1166" s="2" t="s">
        <v>2296</v>
      </c>
      <c r="C1166" s="1" t="s">
        <v>19</v>
      </c>
      <c r="D1166" s="1" t="s">
        <v>28</v>
      </c>
      <c r="E1166" s="1" t="s">
        <v>37</v>
      </c>
      <c r="F1166" s="1" t="s">
        <v>51</v>
      </c>
      <c r="G1166">
        <v>1</v>
      </c>
      <c r="H1166">
        <v>221</v>
      </c>
      <c r="I1166">
        <v>221</v>
      </c>
      <c r="J1166" s="1" t="s">
        <v>40</v>
      </c>
      <c r="K1166" s="1" t="s">
        <v>31</v>
      </c>
      <c r="L1166">
        <v>221</v>
      </c>
      <c r="M1166">
        <v>132.6</v>
      </c>
      <c r="N1166">
        <v>88.4</v>
      </c>
      <c r="O1166" s="6">
        <v>0.4</v>
      </c>
    </row>
    <row r="1167" spans="1:15" x14ac:dyDescent="0.3">
      <c r="A1167" s="1" t="s">
        <v>1220</v>
      </c>
      <c r="B1167" s="2" t="s">
        <v>2402</v>
      </c>
      <c r="C1167" s="1" t="s">
        <v>33</v>
      </c>
      <c r="D1167" s="1" t="s">
        <v>28</v>
      </c>
      <c r="E1167" s="1" t="s">
        <v>37</v>
      </c>
      <c r="F1167" s="1" t="s">
        <v>51</v>
      </c>
      <c r="G1167">
        <v>22</v>
      </c>
      <c r="H1167">
        <v>171</v>
      </c>
      <c r="I1167">
        <v>3762</v>
      </c>
      <c r="J1167" s="1" t="s">
        <v>52</v>
      </c>
      <c r="K1167" s="1" t="s">
        <v>17</v>
      </c>
      <c r="L1167">
        <v>171</v>
      </c>
      <c r="M1167">
        <v>102.6</v>
      </c>
      <c r="N1167">
        <v>3659.4</v>
      </c>
      <c r="O1167" s="6">
        <v>0.97272727272727277</v>
      </c>
    </row>
    <row r="1168" spans="1:15" x14ac:dyDescent="0.3">
      <c r="A1168" s="1" t="s">
        <v>1221</v>
      </c>
      <c r="B1168" s="2" t="s">
        <v>2594</v>
      </c>
      <c r="C1168" s="1" t="s">
        <v>12</v>
      </c>
      <c r="D1168" s="1" t="s">
        <v>13</v>
      </c>
      <c r="E1168" s="1" t="s">
        <v>37</v>
      </c>
      <c r="F1168" s="1" t="s">
        <v>38</v>
      </c>
      <c r="G1168">
        <v>17</v>
      </c>
      <c r="H1168">
        <v>167</v>
      </c>
      <c r="I1168">
        <v>2839</v>
      </c>
      <c r="J1168" s="1" t="s">
        <v>40</v>
      </c>
      <c r="K1168" s="1" t="s">
        <v>17</v>
      </c>
      <c r="L1168">
        <v>167</v>
      </c>
      <c r="M1168">
        <v>100.2</v>
      </c>
      <c r="N1168">
        <v>2738.8</v>
      </c>
      <c r="O1168" s="6">
        <v>0.96470588235294119</v>
      </c>
    </row>
    <row r="1169" spans="1:15" x14ac:dyDescent="0.3">
      <c r="A1169" s="1" t="s">
        <v>1222</v>
      </c>
      <c r="B1169" s="2" t="s">
        <v>2277</v>
      </c>
      <c r="C1169" s="1" t="s">
        <v>19</v>
      </c>
      <c r="D1169" s="1" t="s">
        <v>13</v>
      </c>
      <c r="E1169" s="1" t="s">
        <v>34</v>
      </c>
      <c r="F1169" s="1" t="s">
        <v>51</v>
      </c>
      <c r="G1169">
        <v>7</v>
      </c>
      <c r="H1169">
        <v>159</v>
      </c>
      <c r="I1169">
        <v>1113</v>
      </c>
      <c r="J1169" s="1" t="s">
        <v>16</v>
      </c>
      <c r="K1169" s="1" t="s">
        <v>31</v>
      </c>
      <c r="L1169">
        <v>159</v>
      </c>
      <c r="M1169">
        <v>95.399999999999991</v>
      </c>
      <c r="N1169">
        <v>1017.6</v>
      </c>
      <c r="O1169" s="6">
        <v>0.91428571428571426</v>
      </c>
    </row>
    <row r="1170" spans="1:15" x14ac:dyDescent="0.3">
      <c r="A1170" s="1" t="s">
        <v>1223</v>
      </c>
      <c r="B1170" s="2" t="s">
        <v>2503</v>
      </c>
      <c r="C1170" s="1" t="s">
        <v>23</v>
      </c>
      <c r="D1170" s="1" t="s">
        <v>28</v>
      </c>
      <c r="E1170" s="1" t="s">
        <v>14</v>
      </c>
      <c r="F1170" s="1" t="s">
        <v>30</v>
      </c>
      <c r="G1170">
        <v>13</v>
      </c>
      <c r="H1170">
        <v>204</v>
      </c>
      <c r="I1170">
        <v>2652</v>
      </c>
      <c r="J1170" s="1" t="s">
        <v>52</v>
      </c>
      <c r="K1170" s="1" t="s">
        <v>17</v>
      </c>
      <c r="L1170">
        <v>204</v>
      </c>
      <c r="M1170">
        <v>122.39999999999999</v>
      </c>
      <c r="N1170">
        <v>2529.6</v>
      </c>
      <c r="O1170" s="6">
        <v>0.95384615384615379</v>
      </c>
    </row>
    <row r="1171" spans="1:15" x14ac:dyDescent="0.3">
      <c r="A1171" s="1" t="s">
        <v>1224</v>
      </c>
      <c r="B1171" s="2" t="s">
        <v>2431</v>
      </c>
      <c r="C1171" s="1" t="s">
        <v>23</v>
      </c>
      <c r="D1171" s="1" t="s">
        <v>13</v>
      </c>
      <c r="E1171" s="1" t="s">
        <v>34</v>
      </c>
      <c r="F1171" s="1" t="s">
        <v>21</v>
      </c>
      <c r="G1171">
        <v>21</v>
      </c>
      <c r="H1171">
        <v>156</v>
      </c>
      <c r="I1171">
        <v>3276</v>
      </c>
      <c r="J1171" s="1" t="s">
        <v>40</v>
      </c>
      <c r="K1171" s="1" t="s">
        <v>17</v>
      </c>
      <c r="L1171">
        <v>156</v>
      </c>
      <c r="M1171">
        <v>93.6</v>
      </c>
      <c r="N1171">
        <v>3182.4</v>
      </c>
      <c r="O1171" s="6">
        <v>0.97142857142857142</v>
      </c>
    </row>
    <row r="1172" spans="1:15" x14ac:dyDescent="0.3">
      <c r="A1172" s="1" t="s">
        <v>1225</v>
      </c>
      <c r="B1172" s="2" t="s">
        <v>2534</v>
      </c>
      <c r="C1172" s="1" t="s">
        <v>68</v>
      </c>
      <c r="D1172" s="1" t="s">
        <v>13</v>
      </c>
      <c r="E1172" s="1" t="s">
        <v>20</v>
      </c>
      <c r="F1172" s="1" t="s">
        <v>55</v>
      </c>
      <c r="G1172">
        <v>14</v>
      </c>
      <c r="H1172">
        <v>120</v>
      </c>
      <c r="I1172">
        <v>1680</v>
      </c>
      <c r="J1172" s="1" t="s">
        <v>42</v>
      </c>
      <c r="K1172" s="1" t="s">
        <v>17</v>
      </c>
      <c r="L1172">
        <v>120</v>
      </c>
      <c r="M1172">
        <v>72</v>
      </c>
      <c r="N1172">
        <v>1608</v>
      </c>
      <c r="O1172" s="6">
        <v>0.95714285714285718</v>
      </c>
    </row>
    <row r="1173" spans="1:15" x14ac:dyDescent="0.3">
      <c r="A1173" s="1" t="s">
        <v>1226</v>
      </c>
      <c r="B1173" s="2" t="s">
        <v>2575</v>
      </c>
      <c r="C1173" s="1" t="s">
        <v>23</v>
      </c>
      <c r="D1173" s="1" t="s">
        <v>24</v>
      </c>
      <c r="E1173" s="1" t="s">
        <v>20</v>
      </c>
      <c r="F1173" s="1" t="s">
        <v>51</v>
      </c>
      <c r="G1173">
        <v>1</v>
      </c>
      <c r="H1173">
        <v>239</v>
      </c>
      <c r="I1173">
        <v>239</v>
      </c>
      <c r="J1173" s="1" t="s">
        <v>52</v>
      </c>
      <c r="K1173" s="1" t="s">
        <v>31</v>
      </c>
      <c r="L1173">
        <v>239</v>
      </c>
      <c r="M1173">
        <v>143.4</v>
      </c>
      <c r="N1173">
        <v>95.6</v>
      </c>
      <c r="O1173" s="6">
        <v>0.39999999999999997</v>
      </c>
    </row>
    <row r="1174" spans="1:15" x14ac:dyDescent="0.3">
      <c r="A1174" s="1" t="s">
        <v>1227</v>
      </c>
      <c r="B1174" s="2" t="s">
        <v>2396</v>
      </c>
      <c r="C1174" s="1" t="s">
        <v>68</v>
      </c>
      <c r="D1174" s="1" t="s">
        <v>24</v>
      </c>
      <c r="E1174" s="1" t="s">
        <v>60</v>
      </c>
      <c r="F1174" s="1" t="s">
        <v>15</v>
      </c>
      <c r="G1174">
        <v>7</v>
      </c>
      <c r="H1174">
        <v>246</v>
      </c>
      <c r="I1174">
        <v>1722</v>
      </c>
      <c r="J1174" s="1" t="s">
        <v>52</v>
      </c>
      <c r="K1174" s="1" t="s">
        <v>31</v>
      </c>
      <c r="L1174">
        <v>246</v>
      </c>
      <c r="M1174">
        <v>147.6</v>
      </c>
      <c r="N1174">
        <v>1574.4</v>
      </c>
      <c r="O1174" s="6">
        <v>0.91428571428571437</v>
      </c>
    </row>
    <row r="1175" spans="1:15" x14ac:dyDescent="0.3">
      <c r="A1175" s="1" t="s">
        <v>1228</v>
      </c>
      <c r="B1175" s="2" t="s">
        <v>2402</v>
      </c>
      <c r="C1175" s="1" t="s">
        <v>12</v>
      </c>
      <c r="D1175" s="1" t="s">
        <v>28</v>
      </c>
      <c r="E1175" s="1" t="s">
        <v>20</v>
      </c>
      <c r="F1175" s="1" t="s">
        <v>30</v>
      </c>
      <c r="G1175">
        <v>21</v>
      </c>
      <c r="H1175">
        <v>211</v>
      </c>
      <c r="I1175">
        <v>4431</v>
      </c>
      <c r="J1175" s="1" t="s">
        <v>16</v>
      </c>
      <c r="K1175" s="1" t="s">
        <v>17</v>
      </c>
      <c r="L1175">
        <v>211</v>
      </c>
      <c r="M1175">
        <v>126.6</v>
      </c>
      <c r="N1175">
        <v>4304.3999999999996</v>
      </c>
      <c r="O1175" s="6">
        <v>0.97142857142857131</v>
      </c>
    </row>
    <row r="1176" spans="1:15" x14ac:dyDescent="0.3">
      <c r="A1176" s="1" t="s">
        <v>1229</v>
      </c>
      <c r="B1176" s="2" t="s">
        <v>2436</v>
      </c>
      <c r="C1176" s="1" t="s">
        <v>36</v>
      </c>
      <c r="D1176" s="1" t="s">
        <v>13</v>
      </c>
      <c r="E1176" s="1" t="s">
        <v>20</v>
      </c>
      <c r="F1176" s="1" t="s">
        <v>30</v>
      </c>
      <c r="G1176">
        <v>10</v>
      </c>
      <c r="H1176">
        <v>136</v>
      </c>
      <c r="I1176">
        <v>1360</v>
      </c>
      <c r="J1176" s="1" t="s">
        <v>16</v>
      </c>
      <c r="K1176" s="1" t="s">
        <v>17</v>
      </c>
      <c r="L1176">
        <v>136</v>
      </c>
      <c r="M1176">
        <v>81.599999999999994</v>
      </c>
      <c r="N1176">
        <v>1278.4000000000001</v>
      </c>
      <c r="O1176" s="6">
        <v>0.94000000000000006</v>
      </c>
    </row>
    <row r="1177" spans="1:15" x14ac:dyDescent="0.3">
      <c r="A1177" s="1" t="s">
        <v>1230</v>
      </c>
      <c r="B1177" s="2" t="s">
        <v>2499</v>
      </c>
      <c r="C1177" s="1" t="s">
        <v>33</v>
      </c>
      <c r="D1177" s="1" t="s">
        <v>13</v>
      </c>
      <c r="E1177" s="1" t="s">
        <v>25</v>
      </c>
      <c r="F1177" s="1" t="s">
        <v>21</v>
      </c>
      <c r="G1177">
        <v>16</v>
      </c>
      <c r="H1177">
        <v>170</v>
      </c>
      <c r="I1177">
        <v>2720</v>
      </c>
      <c r="J1177" s="1" t="s">
        <v>16</v>
      </c>
      <c r="K1177" s="1" t="s">
        <v>31</v>
      </c>
      <c r="L1177">
        <v>170</v>
      </c>
      <c r="M1177">
        <v>102</v>
      </c>
      <c r="N1177">
        <v>2618</v>
      </c>
      <c r="O1177" s="6">
        <v>0.96250000000000002</v>
      </c>
    </row>
    <row r="1178" spans="1:15" x14ac:dyDescent="0.3">
      <c r="A1178" s="1" t="s">
        <v>1231</v>
      </c>
      <c r="B1178" s="2" t="s">
        <v>2270</v>
      </c>
      <c r="C1178" s="1" t="s">
        <v>12</v>
      </c>
      <c r="D1178" s="1" t="s">
        <v>13</v>
      </c>
      <c r="E1178" s="1" t="s">
        <v>14</v>
      </c>
      <c r="F1178" s="1" t="s">
        <v>51</v>
      </c>
      <c r="G1178">
        <v>13</v>
      </c>
      <c r="H1178">
        <v>140</v>
      </c>
      <c r="I1178">
        <v>1820</v>
      </c>
      <c r="J1178" s="1" t="s">
        <v>52</v>
      </c>
      <c r="K1178" s="1" t="s">
        <v>17</v>
      </c>
      <c r="L1178">
        <v>140</v>
      </c>
      <c r="M1178">
        <v>84</v>
      </c>
      <c r="N1178">
        <v>1736</v>
      </c>
      <c r="O1178" s="6">
        <v>0.9538461538461539</v>
      </c>
    </row>
    <row r="1179" spans="1:15" x14ac:dyDescent="0.3">
      <c r="A1179" s="1" t="s">
        <v>1232</v>
      </c>
      <c r="B1179" s="2" t="s">
        <v>2497</v>
      </c>
      <c r="C1179" s="1" t="s">
        <v>33</v>
      </c>
      <c r="D1179" s="1" t="s">
        <v>13</v>
      </c>
      <c r="E1179" s="1" t="s">
        <v>60</v>
      </c>
      <c r="F1179" s="1" t="s">
        <v>55</v>
      </c>
      <c r="G1179">
        <v>4</v>
      </c>
      <c r="H1179">
        <v>141</v>
      </c>
      <c r="I1179">
        <v>564</v>
      </c>
      <c r="J1179" s="1" t="s">
        <v>16</v>
      </c>
      <c r="K1179" s="1" t="s">
        <v>17</v>
      </c>
      <c r="L1179">
        <v>141</v>
      </c>
      <c r="M1179">
        <v>84.6</v>
      </c>
      <c r="N1179">
        <v>479.4</v>
      </c>
      <c r="O1179" s="6">
        <v>0.85</v>
      </c>
    </row>
    <row r="1180" spans="1:15" x14ac:dyDescent="0.3">
      <c r="A1180" s="1" t="s">
        <v>1233</v>
      </c>
      <c r="B1180" s="2" t="s">
        <v>2574</v>
      </c>
      <c r="C1180" s="1" t="s">
        <v>23</v>
      </c>
      <c r="D1180" s="1" t="s">
        <v>28</v>
      </c>
      <c r="E1180" s="1" t="s">
        <v>20</v>
      </c>
      <c r="F1180" s="1" t="s">
        <v>26</v>
      </c>
      <c r="G1180">
        <v>20</v>
      </c>
      <c r="H1180">
        <v>205</v>
      </c>
      <c r="I1180">
        <v>4100</v>
      </c>
      <c r="J1180" s="1" t="s">
        <v>42</v>
      </c>
      <c r="K1180" s="1" t="s">
        <v>17</v>
      </c>
      <c r="L1180">
        <v>205</v>
      </c>
      <c r="M1180">
        <v>123</v>
      </c>
      <c r="N1180">
        <v>3977</v>
      </c>
      <c r="O1180" s="6">
        <v>0.97</v>
      </c>
    </row>
    <row r="1181" spans="1:15" x14ac:dyDescent="0.3">
      <c r="A1181" s="1" t="s">
        <v>1234</v>
      </c>
      <c r="B1181" s="2" t="s">
        <v>2511</v>
      </c>
      <c r="C1181" s="1" t="s">
        <v>12</v>
      </c>
      <c r="D1181" s="1" t="s">
        <v>13</v>
      </c>
      <c r="E1181" s="1" t="s">
        <v>20</v>
      </c>
      <c r="F1181" s="1" t="s">
        <v>38</v>
      </c>
      <c r="G1181">
        <v>5</v>
      </c>
      <c r="H1181">
        <v>134</v>
      </c>
      <c r="I1181">
        <v>670</v>
      </c>
      <c r="J1181" s="1" t="s">
        <v>42</v>
      </c>
      <c r="K1181" s="1" t="s">
        <v>31</v>
      </c>
      <c r="L1181">
        <v>134</v>
      </c>
      <c r="M1181">
        <v>80.399999999999991</v>
      </c>
      <c r="N1181">
        <v>589.6</v>
      </c>
      <c r="O1181" s="6">
        <v>0.88</v>
      </c>
    </row>
    <row r="1182" spans="1:15" x14ac:dyDescent="0.3">
      <c r="A1182" s="1" t="s">
        <v>1235</v>
      </c>
      <c r="B1182" s="2" t="s">
        <v>2601</v>
      </c>
      <c r="C1182" s="1" t="s">
        <v>19</v>
      </c>
      <c r="D1182" s="1" t="s">
        <v>13</v>
      </c>
      <c r="E1182" s="1" t="s">
        <v>20</v>
      </c>
      <c r="F1182" s="1" t="s">
        <v>38</v>
      </c>
      <c r="G1182">
        <v>23</v>
      </c>
      <c r="H1182">
        <v>155</v>
      </c>
      <c r="I1182">
        <v>3565</v>
      </c>
      <c r="J1182" s="1" t="s">
        <v>52</v>
      </c>
      <c r="K1182" s="1" t="s">
        <v>31</v>
      </c>
      <c r="L1182">
        <v>155</v>
      </c>
      <c r="M1182">
        <v>93</v>
      </c>
      <c r="N1182">
        <v>3472</v>
      </c>
      <c r="O1182" s="6">
        <v>0.97391304347826091</v>
      </c>
    </row>
    <row r="1183" spans="1:15" x14ac:dyDescent="0.3">
      <c r="A1183" s="1" t="s">
        <v>1236</v>
      </c>
      <c r="B1183" s="2" t="s">
        <v>2558</v>
      </c>
      <c r="C1183" s="1" t="s">
        <v>36</v>
      </c>
      <c r="D1183" s="1" t="s">
        <v>28</v>
      </c>
      <c r="E1183" s="1" t="s">
        <v>60</v>
      </c>
      <c r="F1183" s="1" t="s">
        <v>15</v>
      </c>
      <c r="G1183">
        <v>6</v>
      </c>
      <c r="H1183">
        <v>214</v>
      </c>
      <c r="I1183">
        <v>1284</v>
      </c>
      <c r="J1183" s="1" t="s">
        <v>40</v>
      </c>
      <c r="K1183" s="1" t="s">
        <v>31</v>
      </c>
      <c r="L1183">
        <v>214</v>
      </c>
      <c r="M1183">
        <v>128.4</v>
      </c>
      <c r="N1183">
        <v>1155.5999999999999</v>
      </c>
      <c r="O1183" s="6">
        <v>0.89999999999999991</v>
      </c>
    </row>
    <row r="1184" spans="1:15" x14ac:dyDescent="0.3">
      <c r="A1184" s="1" t="s">
        <v>1237</v>
      </c>
      <c r="B1184" s="2" t="s">
        <v>2582</v>
      </c>
      <c r="C1184" s="1" t="s">
        <v>36</v>
      </c>
      <c r="D1184" s="1" t="s">
        <v>24</v>
      </c>
      <c r="E1184" s="1" t="s">
        <v>29</v>
      </c>
      <c r="F1184" s="1" t="s">
        <v>30</v>
      </c>
      <c r="G1184">
        <v>7</v>
      </c>
      <c r="H1184">
        <v>258</v>
      </c>
      <c r="I1184">
        <v>1806</v>
      </c>
      <c r="J1184" s="1" t="s">
        <v>52</v>
      </c>
      <c r="K1184" s="1" t="s">
        <v>31</v>
      </c>
      <c r="L1184">
        <v>258</v>
      </c>
      <c r="M1184">
        <v>154.79999999999998</v>
      </c>
      <c r="N1184">
        <v>1651.2</v>
      </c>
      <c r="O1184" s="6">
        <v>0.91428571428571426</v>
      </c>
    </row>
    <row r="1185" spans="1:15" x14ac:dyDescent="0.3">
      <c r="A1185" s="1" t="s">
        <v>1238</v>
      </c>
      <c r="B1185" s="2" t="s">
        <v>2363</v>
      </c>
      <c r="C1185" s="1" t="s">
        <v>23</v>
      </c>
      <c r="D1185" s="1" t="s">
        <v>28</v>
      </c>
      <c r="E1185" s="1" t="s">
        <v>37</v>
      </c>
      <c r="F1185" s="1" t="s">
        <v>38</v>
      </c>
      <c r="G1185">
        <v>20</v>
      </c>
      <c r="H1185">
        <v>209</v>
      </c>
      <c r="I1185">
        <v>4180</v>
      </c>
      <c r="J1185" s="1" t="s">
        <v>52</v>
      </c>
      <c r="K1185" s="1" t="s">
        <v>17</v>
      </c>
      <c r="L1185">
        <v>209</v>
      </c>
      <c r="M1185">
        <v>125.39999999999999</v>
      </c>
      <c r="N1185">
        <v>4054.6</v>
      </c>
      <c r="O1185" s="6">
        <v>0.97</v>
      </c>
    </row>
    <row r="1186" spans="1:15" x14ac:dyDescent="0.3">
      <c r="A1186" s="1" t="s">
        <v>1239</v>
      </c>
      <c r="B1186" s="2" t="s">
        <v>2550</v>
      </c>
      <c r="C1186" s="1" t="s">
        <v>33</v>
      </c>
      <c r="D1186" s="1" t="s">
        <v>28</v>
      </c>
      <c r="E1186" s="1" t="s">
        <v>14</v>
      </c>
      <c r="F1186" s="1" t="s">
        <v>21</v>
      </c>
      <c r="G1186">
        <v>15</v>
      </c>
      <c r="H1186">
        <v>227</v>
      </c>
      <c r="I1186">
        <v>3405</v>
      </c>
      <c r="J1186" s="1" t="s">
        <v>40</v>
      </c>
      <c r="K1186" s="1" t="s">
        <v>31</v>
      </c>
      <c r="L1186">
        <v>227</v>
      </c>
      <c r="M1186">
        <v>136.19999999999999</v>
      </c>
      <c r="N1186">
        <v>3268.8</v>
      </c>
      <c r="O1186" s="6">
        <v>0.96000000000000008</v>
      </c>
    </row>
    <row r="1187" spans="1:15" x14ac:dyDescent="0.3">
      <c r="A1187" s="1" t="s">
        <v>1240</v>
      </c>
      <c r="B1187" s="2" t="s">
        <v>2269</v>
      </c>
      <c r="C1187" s="1" t="s">
        <v>36</v>
      </c>
      <c r="D1187" s="1" t="s">
        <v>24</v>
      </c>
      <c r="E1187" s="1" t="s">
        <v>34</v>
      </c>
      <c r="F1187" s="1" t="s">
        <v>38</v>
      </c>
      <c r="G1187">
        <v>13</v>
      </c>
      <c r="H1187">
        <v>242</v>
      </c>
      <c r="I1187">
        <v>3146</v>
      </c>
      <c r="J1187" s="1" t="s">
        <v>40</v>
      </c>
      <c r="K1187" s="1" t="s">
        <v>31</v>
      </c>
      <c r="L1187">
        <v>242</v>
      </c>
      <c r="M1187">
        <v>145.19999999999999</v>
      </c>
      <c r="N1187">
        <v>3000.8</v>
      </c>
      <c r="O1187" s="6">
        <v>0.9538461538461539</v>
      </c>
    </row>
    <row r="1188" spans="1:15" x14ac:dyDescent="0.3">
      <c r="A1188" s="1" t="s">
        <v>1241</v>
      </c>
      <c r="B1188" s="2" t="s">
        <v>2396</v>
      </c>
      <c r="C1188" s="1" t="s">
        <v>33</v>
      </c>
      <c r="D1188" s="1" t="s">
        <v>13</v>
      </c>
      <c r="E1188" s="1" t="s">
        <v>20</v>
      </c>
      <c r="F1188" s="1" t="s">
        <v>26</v>
      </c>
      <c r="G1188">
        <v>22</v>
      </c>
      <c r="H1188">
        <v>143</v>
      </c>
      <c r="I1188">
        <v>3146</v>
      </c>
      <c r="J1188" s="1" t="s">
        <v>40</v>
      </c>
      <c r="K1188" s="1" t="s">
        <v>17</v>
      </c>
      <c r="L1188">
        <v>143</v>
      </c>
      <c r="M1188">
        <v>85.8</v>
      </c>
      <c r="N1188">
        <v>3060.2</v>
      </c>
      <c r="O1188" s="6">
        <v>0.97272727272727266</v>
      </c>
    </row>
    <row r="1189" spans="1:15" x14ac:dyDescent="0.3">
      <c r="A1189" s="1" t="s">
        <v>1242</v>
      </c>
      <c r="B1189" s="2" t="s">
        <v>2524</v>
      </c>
      <c r="C1189" s="1" t="s">
        <v>33</v>
      </c>
      <c r="D1189" s="1" t="s">
        <v>24</v>
      </c>
      <c r="E1189" s="1" t="s">
        <v>20</v>
      </c>
      <c r="F1189" s="1" t="s">
        <v>38</v>
      </c>
      <c r="G1189">
        <v>7</v>
      </c>
      <c r="H1189">
        <v>281</v>
      </c>
      <c r="I1189">
        <v>1967</v>
      </c>
      <c r="J1189" s="1" t="s">
        <v>40</v>
      </c>
      <c r="K1189" s="1" t="s">
        <v>17</v>
      </c>
      <c r="L1189">
        <v>281</v>
      </c>
      <c r="M1189">
        <v>168.6</v>
      </c>
      <c r="N1189">
        <v>1798.4</v>
      </c>
      <c r="O1189" s="6">
        <v>0.91428571428571437</v>
      </c>
    </row>
    <row r="1190" spans="1:15" x14ac:dyDescent="0.3">
      <c r="A1190" s="1" t="s">
        <v>1243</v>
      </c>
      <c r="B1190" s="2" t="s">
        <v>2602</v>
      </c>
      <c r="C1190" s="1" t="s">
        <v>12</v>
      </c>
      <c r="D1190" s="1" t="s">
        <v>28</v>
      </c>
      <c r="E1190" s="1" t="s">
        <v>29</v>
      </c>
      <c r="F1190" s="1" t="s">
        <v>26</v>
      </c>
      <c r="G1190">
        <v>17</v>
      </c>
      <c r="H1190">
        <v>177</v>
      </c>
      <c r="I1190">
        <v>3009</v>
      </c>
      <c r="J1190" s="1" t="s">
        <v>40</v>
      </c>
      <c r="K1190" s="1" t="s">
        <v>17</v>
      </c>
      <c r="L1190">
        <v>177</v>
      </c>
      <c r="M1190">
        <v>106.2</v>
      </c>
      <c r="N1190">
        <v>2902.8</v>
      </c>
      <c r="O1190" s="6">
        <v>0.96470588235294119</v>
      </c>
    </row>
    <row r="1191" spans="1:15" x14ac:dyDescent="0.3">
      <c r="A1191" s="1" t="s">
        <v>1244</v>
      </c>
      <c r="B1191" s="2" t="s">
        <v>2395</v>
      </c>
      <c r="C1191" s="1" t="s">
        <v>23</v>
      </c>
      <c r="D1191" s="1" t="s">
        <v>28</v>
      </c>
      <c r="E1191" s="1" t="s">
        <v>14</v>
      </c>
      <c r="F1191" s="1" t="s">
        <v>51</v>
      </c>
      <c r="G1191">
        <v>11</v>
      </c>
      <c r="H1191">
        <v>183</v>
      </c>
      <c r="I1191">
        <v>2013</v>
      </c>
      <c r="J1191" s="1" t="s">
        <v>16</v>
      </c>
      <c r="K1191" s="1" t="s">
        <v>31</v>
      </c>
      <c r="L1191">
        <v>183</v>
      </c>
      <c r="M1191">
        <v>109.8</v>
      </c>
      <c r="N1191">
        <v>1903.2</v>
      </c>
      <c r="O1191" s="6">
        <v>0.94545454545454544</v>
      </c>
    </row>
    <row r="1192" spans="1:15" x14ac:dyDescent="0.3">
      <c r="A1192" s="1" t="s">
        <v>1245</v>
      </c>
      <c r="B1192" s="2" t="s">
        <v>2406</v>
      </c>
      <c r="C1192" s="1" t="s">
        <v>12</v>
      </c>
      <c r="D1192" s="1" t="s">
        <v>28</v>
      </c>
      <c r="E1192" s="1" t="s">
        <v>25</v>
      </c>
      <c r="F1192" s="1" t="s">
        <v>21</v>
      </c>
      <c r="G1192">
        <v>4</v>
      </c>
      <c r="H1192">
        <v>181</v>
      </c>
      <c r="I1192">
        <v>724</v>
      </c>
      <c r="J1192" s="1" t="s">
        <v>40</v>
      </c>
      <c r="K1192" s="1" t="s">
        <v>31</v>
      </c>
      <c r="L1192">
        <v>181</v>
      </c>
      <c r="M1192">
        <v>108.6</v>
      </c>
      <c r="N1192">
        <v>615.4</v>
      </c>
      <c r="O1192" s="6">
        <v>0.85</v>
      </c>
    </row>
    <row r="1193" spans="1:15" x14ac:dyDescent="0.3">
      <c r="A1193" s="1" t="s">
        <v>1246</v>
      </c>
      <c r="B1193" s="2" t="s">
        <v>2281</v>
      </c>
      <c r="C1193" s="1" t="s">
        <v>36</v>
      </c>
      <c r="D1193" s="1" t="s">
        <v>13</v>
      </c>
      <c r="E1193" s="1" t="s">
        <v>29</v>
      </c>
      <c r="F1193" s="1" t="s">
        <v>55</v>
      </c>
      <c r="G1193">
        <v>21</v>
      </c>
      <c r="H1193">
        <v>170</v>
      </c>
      <c r="I1193">
        <v>3570</v>
      </c>
      <c r="J1193" s="1" t="s">
        <v>16</v>
      </c>
      <c r="K1193" s="1" t="s">
        <v>31</v>
      </c>
      <c r="L1193">
        <v>170</v>
      </c>
      <c r="M1193">
        <v>102</v>
      </c>
      <c r="N1193">
        <v>3468</v>
      </c>
      <c r="O1193" s="6">
        <v>0.97142857142857142</v>
      </c>
    </row>
    <row r="1194" spans="1:15" x14ac:dyDescent="0.3">
      <c r="A1194" s="1" t="s">
        <v>1247</v>
      </c>
      <c r="B1194" s="2" t="s">
        <v>2302</v>
      </c>
      <c r="C1194" s="1" t="s">
        <v>68</v>
      </c>
      <c r="D1194" s="1" t="s">
        <v>28</v>
      </c>
      <c r="E1194" s="1" t="s">
        <v>20</v>
      </c>
      <c r="F1194" s="1" t="s">
        <v>44</v>
      </c>
      <c r="G1194">
        <v>17</v>
      </c>
      <c r="H1194">
        <v>192</v>
      </c>
      <c r="I1194">
        <v>3264</v>
      </c>
      <c r="J1194" s="1" t="s">
        <v>16</v>
      </c>
      <c r="K1194" s="1" t="s">
        <v>17</v>
      </c>
      <c r="L1194">
        <v>192</v>
      </c>
      <c r="M1194">
        <v>115.19999999999999</v>
      </c>
      <c r="N1194">
        <v>3148.8</v>
      </c>
      <c r="O1194" s="6">
        <v>0.96470588235294119</v>
      </c>
    </row>
    <row r="1195" spans="1:15" x14ac:dyDescent="0.3">
      <c r="A1195" s="1" t="s">
        <v>1248</v>
      </c>
      <c r="B1195" s="2" t="s">
        <v>2341</v>
      </c>
      <c r="C1195" s="1" t="s">
        <v>12</v>
      </c>
      <c r="D1195" s="1" t="s">
        <v>28</v>
      </c>
      <c r="E1195" s="1" t="s">
        <v>14</v>
      </c>
      <c r="F1195" s="1" t="s">
        <v>15</v>
      </c>
      <c r="G1195">
        <v>9</v>
      </c>
      <c r="H1195">
        <v>219</v>
      </c>
      <c r="I1195">
        <v>1971</v>
      </c>
      <c r="J1195" s="1" t="s">
        <v>52</v>
      </c>
      <c r="K1195" s="1" t="s">
        <v>17</v>
      </c>
      <c r="L1195">
        <v>219</v>
      </c>
      <c r="M1195">
        <v>131.4</v>
      </c>
      <c r="N1195">
        <v>1839.6</v>
      </c>
      <c r="O1195" s="6">
        <v>0.93333333333333324</v>
      </c>
    </row>
    <row r="1196" spans="1:15" x14ac:dyDescent="0.3">
      <c r="A1196" s="1" t="s">
        <v>1249</v>
      </c>
      <c r="B1196" s="2" t="s">
        <v>2368</v>
      </c>
      <c r="C1196" s="1" t="s">
        <v>33</v>
      </c>
      <c r="D1196" s="1" t="s">
        <v>28</v>
      </c>
      <c r="E1196" s="1" t="s">
        <v>34</v>
      </c>
      <c r="F1196" s="1" t="s">
        <v>55</v>
      </c>
      <c r="G1196">
        <v>13</v>
      </c>
      <c r="H1196">
        <v>215</v>
      </c>
      <c r="I1196">
        <v>2795</v>
      </c>
      <c r="J1196" s="1" t="s">
        <v>52</v>
      </c>
      <c r="K1196" s="1" t="s">
        <v>17</v>
      </c>
      <c r="L1196">
        <v>215</v>
      </c>
      <c r="M1196">
        <v>129</v>
      </c>
      <c r="N1196">
        <v>2666</v>
      </c>
      <c r="O1196" s="6">
        <v>0.9538461538461539</v>
      </c>
    </row>
    <row r="1197" spans="1:15" x14ac:dyDescent="0.3">
      <c r="A1197" s="1" t="s">
        <v>1250</v>
      </c>
      <c r="B1197" s="2" t="s">
        <v>2451</v>
      </c>
      <c r="C1197" s="1" t="s">
        <v>36</v>
      </c>
      <c r="D1197" s="1" t="s">
        <v>13</v>
      </c>
      <c r="E1197" s="1" t="s">
        <v>20</v>
      </c>
      <c r="F1197" s="1" t="s">
        <v>26</v>
      </c>
      <c r="G1197">
        <v>2</v>
      </c>
      <c r="H1197">
        <v>120</v>
      </c>
      <c r="I1197">
        <v>240</v>
      </c>
      <c r="J1197" s="1" t="s">
        <v>40</v>
      </c>
      <c r="K1197" s="1" t="s">
        <v>31</v>
      </c>
      <c r="L1197">
        <v>120</v>
      </c>
      <c r="M1197">
        <v>72</v>
      </c>
      <c r="N1197">
        <v>168</v>
      </c>
      <c r="O1197" s="6">
        <v>0.7</v>
      </c>
    </row>
    <row r="1198" spans="1:15" x14ac:dyDescent="0.3">
      <c r="A1198" s="1" t="s">
        <v>1251</v>
      </c>
      <c r="B1198" s="2" t="s">
        <v>2414</v>
      </c>
      <c r="C1198" s="1" t="s">
        <v>68</v>
      </c>
      <c r="D1198" s="1" t="s">
        <v>13</v>
      </c>
      <c r="E1198" s="1" t="s">
        <v>49</v>
      </c>
      <c r="F1198" s="1" t="s">
        <v>38</v>
      </c>
      <c r="G1198">
        <v>18</v>
      </c>
      <c r="H1198">
        <v>120</v>
      </c>
      <c r="I1198">
        <v>2160</v>
      </c>
      <c r="J1198" s="1" t="s">
        <v>16</v>
      </c>
      <c r="K1198" s="1" t="s">
        <v>31</v>
      </c>
      <c r="L1198">
        <v>120</v>
      </c>
      <c r="M1198">
        <v>72</v>
      </c>
      <c r="N1198">
        <v>2088</v>
      </c>
      <c r="O1198" s="6">
        <v>0.96666666666666667</v>
      </c>
    </row>
    <row r="1199" spans="1:15" x14ac:dyDescent="0.3">
      <c r="A1199" s="1" t="s">
        <v>1252</v>
      </c>
      <c r="B1199" s="2" t="s">
        <v>2380</v>
      </c>
      <c r="C1199" s="1" t="s">
        <v>12</v>
      </c>
      <c r="D1199" s="1" t="s">
        <v>13</v>
      </c>
      <c r="E1199" s="1" t="s">
        <v>29</v>
      </c>
      <c r="F1199" s="1" t="s">
        <v>21</v>
      </c>
      <c r="G1199">
        <v>9</v>
      </c>
      <c r="H1199">
        <v>141</v>
      </c>
      <c r="I1199">
        <v>1269</v>
      </c>
      <c r="J1199" s="1" t="s">
        <v>52</v>
      </c>
      <c r="K1199" s="1" t="s">
        <v>31</v>
      </c>
      <c r="L1199">
        <v>141</v>
      </c>
      <c r="M1199">
        <v>84.6</v>
      </c>
      <c r="N1199">
        <v>1184.4000000000001</v>
      </c>
      <c r="O1199" s="6">
        <v>0.93333333333333346</v>
      </c>
    </row>
    <row r="1200" spans="1:15" x14ac:dyDescent="0.3">
      <c r="A1200" s="1" t="s">
        <v>1253</v>
      </c>
      <c r="B1200" s="2" t="s">
        <v>2258</v>
      </c>
      <c r="C1200" s="1" t="s">
        <v>68</v>
      </c>
      <c r="D1200" s="1" t="s">
        <v>13</v>
      </c>
      <c r="E1200" s="1" t="s">
        <v>34</v>
      </c>
      <c r="F1200" s="1" t="s">
        <v>47</v>
      </c>
      <c r="G1200">
        <v>4</v>
      </c>
      <c r="H1200">
        <v>128</v>
      </c>
      <c r="I1200">
        <v>512</v>
      </c>
      <c r="J1200" s="1" t="s">
        <v>42</v>
      </c>
      <c r="K1200" s="1" t="s">
        <v>31</v>
      </c>
      <c r="L1200">
        <v>128</v>
      </c>
      <c r="M1200">
        <v>76.8</v>
      </c>
      <c r="N1200">
        <v>435.2</v>
      </c>
      <c r="O1200" s="6">
        <v>0.85</v>
      </c>
    </row>
    <row r="1201" spans="1:15" x14ac:dyDescent="0.3">
      <c r="A1201" s="1" t="s">
        <v>1254</v>
      </c>
      <c r="B1201" s="2" t="s">
        <v>2470</v>
      </c>
      <c r="C1201" s="1" t="s">
        <v>19</v>
      </c>
      <c r="D1201" s="1" t="s">
        <v>24</v>
      </c>
      <c r="E1201" s="1" t="s">
        <v>20</v>
      </c>
      <c r="F1201" s="1" t="s">
        <v>44</v>
      </c>
      <c r="G1201">
        <v>17</v>
      </c>
      <c r="H1201">
        <v>261</v>
      </c>
      <c r="I1201">
        <v>4437</v>
      </c>
      <c r="J1201" s="1" t="s">
        <v>52</v>
      </c>
      <c r="K1201" s="1" t="s">
        <v>31</v>
      </c>
      <c r="L1201">
        <v>261</v>
      </c>
      <c r="M1201">
        <v>156.6</v>
      </c>
      <c r="N1201">
        <v>4280.3999999999996</v>
      </c>
      <c r="O1201" s="6">
        <v>0.96470588235294108</v>
      </c>
    </row>
    <row r="1202" spans="1:15" x14ac:dyDescent="0.3">
      <c r="A1202" s="1" t="s">
        <v>1255</v>
      </c>
      <c r="B1202" s="2" t="s">
        <v>2339</v>
      </c>
      <c r="C1202" s="1" t="s">
        <v>23</v>
      </c>
      <c r="D1202" s="1" t="s">
        <v>28</v>
      </c>
      <c r="E1202" s="1" t="s">
        <v>60</v>
      </c>
      <c r="F1202" s="1" t="s">
        <v>21</v>
      </c>
      <c r="G1202">
        <v>9</v>
      </c>
      <c r="H1202">
        <v>189</v>
      </c>
      <c r="I1202">
        <v>1701</v>
      </c>
      <c r="J1202" s="1" t="s">
        <v>16</v>
      </c>
      <c r="K1202" s="1" t="s">
        <v>31</v>
      </c>
      <c r="L1202">
        <v>189</v>
      </c>
      <c r="M1202">
        <v>113.39999999999999</v>
      </c>
      <c r="N1202">
        <v>1587.6</v>
      </c>
      <c r="O1202" s="6">
        <v>0.93333333333333324</v>
      </c>
    </row>
    <row r="1203" spans="1:15" x14ac:dyDescent="0.3">
      <c r="A1203" s="1" t="s">
        <v>1256</v>
      </c>
      <c r="B1203" s="2" t="s">
        <v>2442</v>
      </c>
      <c r="C1203" s="1" t="s">
        <v>68</v>
      </c>
      <c r="D1203" s="1" t="s">
        <v>24</v>
      </c>
      <c r="E1203" s="1" t="s">
        <v>14</v>
      </c>
      <c r="F1203" s="1" t="s">
        <v>26</v>
      </c>
      <c r="G1203">
        <v>23</v>
      </c>
      <c r="H1203">
        <v>262</v>
      </c>
      <c r="I1203">
        <v>6026</v>
      </c>
      <c r="J1203" s="1" t="s">
        <v>16</v>
      </c>
      <c r="K1203" s="1" t="s">
        <v>17</v>
      </c>
      <c r="L1203">
        <v>262</v>
      </c>
      <c r="M1203">
        <v>157.19999999999999</v>
      </c>
      <c r="N1203">
        <v>5868.8</v>
      </c>
      <c r="O1203" s="6">
        <v>0.97391304347826091</v>
      </c>
    </row>
    <row r="1204" spans="1:15" x14ac:dyDescent="0.3">
      <c r="A1204" s="1" t="s">
        <v>1257</v>
      </c>
      <c r="B1204" s="2" t="s">
        <v>2465</v>
      </c>
      <c r="C1204" s="1" t="s">
        <v>23</v>
      </c>
      <c r="D1204" s="1" t="s">
        <v>13</v>
      </c>
      <c r="E1204" s="1" t="s">
        <v>25</v>
      </c>
      <c r="F1204" s="1" t="s">
        <v>51</v>
      </c>
      <c r="G1204">
        <v>7</v>
      </c>
      <c r="H1204">
        <v>151</v>
      </c>
      <c r="I1204">
        <v>1057</v>
      </c>
      <c r="J1204" s="1" t="s">
        <v>42</v>
      </c>
      <c r="K1204" s="1" t="s">
        <v>31</v>
      </c>
      <c r="L1204">
        <v>151</v>
      </c>
      <c r="M1204">
        <v>90.6</v>
      </c>
      <c r="N1204">
        <v>966.4</v>
      </c>
      <c r="O1204" s="6">
        <v>0.91428571428571426</v>
      </c>
    </row>
    <row r="1205" spans="1:15" x14ac:dyDescent="0.3">
      <c r="A1205" s="1" t="s">
        <v>1258</v>
      </c>
      <c r="B1205" s="2" t="s">
        <v>2603</v>
      </c>
      <c r="C1205" s="1" t="s">
        <v>23</v>
      </c>
      <c r="D1205" s="1" t="s">
        <v>28</v>
      </c>
      <c r="E1205" s="1" t="s">
        <v>14</v>
      </c>
      <c r="F1205" s="1" t="s">
        <v>30</v>
      </c>
      <c r="G1205">
        <v>17</v>
      </c>
      <c r="H1205">
        <v>229</v>
      </c>
      <c r="I1205">
        <v>3893</v>
      </c>
      <c r="J1205" s="1" t="s">
        <v>42</v>
      </c>
      <c r="K1205" s="1" t="s">
        <v>31</v>
      </c>
      <c r="L1205">
        <v>229</v>
      </c>
      <c r="M1205">
        <v>137.4</v>
      </c>
      <c r="N1205">
        <v>3755.6</v>
      </c>
      <c r="O1205" s="6">
        <v>0.96470588235294119</v>
      </c>
    </row>
    <row r="1206" spans="1:15" x14ac:dyDescent="0.3">
      <c r="A1206" s="1" t="s">
        <v>1259</v>
      </c>
      <c r="B1206" s="2" t="s">
        <v>2298</v>
      </c>
      <c r="C1206" s="1" t="s">
        <v>19</v>
      </c>
      <c r="D1206" s="1" t="s">
        <v>24</v>
      </c>
      <c r="E1206" s="1" t="s">
        <v>34</v>
      </c>
      <c r="F1206" s="1" t="s">
        <v>26</v>
      </c>
      <c r="G1206">
        <v>25</v>
      </c>
      <c r="H1206">
        <v>235</v>
      </c>
      <c r="I1206">
        <v>5875</v>
      </c>
      <c r="J1206" s="1" t="s">
        <v>40</v>
      </c>
      <c r="K1206" s="1" t="s">
        <v>31</v>
      </c>
      <c r="L1206">
        <v>235</v>
      </c>
      <c r="M1206">
        <v>141</v>
      </c>
      <c r="N1206">
        <v>5734</v>
      </c>
      <c r="O1206" s="6">
        <v>0.97599999999999998</v>
      </c>
    </row>
    <row r="1207" spans="1:15" x14ac:dyDescent="0.3">
      <c r="A1207" s="1" t="s">
        <v>1260</v>
      </c>
      <c r="B1207" s="2" t="s">
        <v>2349</v>
      </c>
      <c r="C1207" s="1" t="s">
        <v>23</v>
      </c>
      <c r="D1207" s="1" t="s">
        <v>28</v>
      </c>
      <c r="E1207" s="1" t="s">
        <v>37</v>
      </c>
      <c r="F1207" s="1" t="s">
        <v>21</v>
      </c>
      <c r="G1207">
        <v>5</v>
      </c>
      <c r="H1207">
        <v>227</v>
      </c>
      <c r="I1207">
        <v>1135</v>
      </c>
      <c r="J1207" s="1" t="s">
        <v>16</v>
      </c>
      <c r="K1207" s="1" t="s">
        <v>17</v>
      </c>
      <c r="L1207">
        <v>227</v>
      </c>
      <c r="M1207">
        <v>136.19999999999999</v>
      </c>
      <c r="N1207">
        <v>998.8</v>
      </c>
      <c r="O1207" s="6">
        <v>0.88</v>
      </c>
    </row>
    <row r="1208" spans="1:15" x14ac:dyDescent="0.3">
      <c r="A1208" s="1" t="s">
        <v>1261</v>
      </c>
      <c r="B1208" s="2" t="s">
        <v>2435</v>
      </c>
      <c r="C1208" s="1" t="s">
        <v>19</v>
      </c>
      <c r="D1208" s="1" t="s">
        <v>13</v>
      </c>
      <c r="E1208" s="1" t="s">
        <v>29</v>
      </c>
      <c r="F1208" s="1" t="s">
        <v>55</v>
      </c>
      <c r="G1208">
        <v>16</v>
      </c>
      <c r="H1208">
        <v>162</v>
      </c>
      <c r="I1208">
        <v>2592</v>
      </c>
      <c r="J1208" s="1" t="s">
        <v>40</v>
      </c>
      <c r="K1208" s="1" t="s">
        <v>31</v>
      </c>
      <c r="L1208">
        <v>162</v>
      </c>
      <c r="M1208">
        <v>97.2</v>
      </c>
      <c r="N1208">
        <v>2494.8000000000002</v>
      </c>
      <c r="O1208" s="6">
        <v>0.96250000000000002</v>
      </c>
    </row>
    <row r="1209" spans="1:15" x14ac:dyDescent="0.3">
      <c r="A1209" s="1" t="s">
        <v>1262</v>
      </c>
      <c r="B1209" s="2" t="s">
        <v>2335</v>
      </c>
      <c r="C1209" s="1" t="s">
        <v>36</v>
      </c>
      <c r="D1209" s="1" t="s">
        <v>13</v>
      </c>
      <c r="E1209" s="1" t="s">
        <v>29</v>
      </c>
      <c r="F1209" s="1" t="s">
        <v>51</v>
      </c>
      <c r="G1209">
        <v>7</v>
      </c>
      <c r="H1209">
        <v>129</v>
      </c>
      <c r="I1209">
        <v>903</v>
      </c>
      <c r="J1209" s="1" t="s">
        <v>52</v>
      </c>
      <c r="K1209" s="1" t="s">
        <v>31</v>
      </c>
      <c r="L1209">
        <v>129</v>
      </c>
      <c r="M1209">
        <v>77.399999999999991</v>
      </c>
      <c r="N1209">
        <v>825.6</v>
      </c>
      <c r="O1209" s="6">
        <v>0.91428571428571426</v>
      </c>
    </row>
    <row r="1210" spans="1:15" x14ac:dyDescent="0.3">
      <c r="A1210" s="1" t="s">
        <v>1263</v>
      </c>
      <c r="B1210" s="2" t="s">
        <v>2544</v>
      </c>
      <c r="C1210" s="1" t="s">
        <v>19</v>
      </c>
      <c r="D1210" s="1" t="s">
        <v>28</v>
      </c>
      <c r="E1210" s="1" t="s">
        <v>140</v>
      </c>
      <c r="F1210" s="1" t="s">
        <v>21</v>
      </c>
      <c r="G1210">
        <v>2</v>
      </c>
      <c r="H1210">
        <v>195</v>
      </c>
      <c r="I1210">
        <v>390</v>
      </c>
      <c r="J1210" s="1" t="s">
        <v>52</v>
      </c>
      <c r="K1210" s="1" t="s">
        <v>17</v>
      </c>
      <c r="L1210">
        <v>195</v>
      </c>
      <c r="M1210">
        <v>117</v>
      </c>
      <c r="N1210">
        <v>273</v>
      </c>
      <c r="O1210" s="6">
        <v>0.7</v>
      </c>
    </row>
    <row r="1211" spans="1:15" x14ac:dyDescent="0.3">
      <c r="A1211" s="1" t="s">
        <v>1264</v>
      </c>
      <c r="B1211" s="2" t="s">
        <v>2269</v>
      </c>
      <c r="C1211" s="1" t="s">
        <v>68</v>
      </c>
      <c r="D1211" s="1" t="s">
        <v>28</v>
      </c>
      <c r="E1211" s="1" t="s">
        <v>60</v>
      </c>
      <c r="F1211" s="1" t="s">
        <v>15</v>
      </c>
      <c r="G1211">
        <v>17</v>
      </c>
      <c r="H1211">
        <v>202</v>
      </c>
      <c r="I1211">
        <v>3434</v>
      </c>
      <c r="J1211" s="1" t="s">
        <v>52</v>
      </c>
      <c r="K1211" s="1" t="s">
        <v>17</v>
      </c>
      <c r="L1211">
        <v>202</v>
      </c>
      <c r="M1211">
        <v>121.19999999999999</v>
      </c>
      <c r="N1211">
        <v>3312.8</v>
      </c>
      <c r="O1211" s="6">
        <v>0.96470588235294119</v>
      </c>
    </row>
    <row r="1212" spans="1:15" x14ac:dyDescent="0.3">
      <c r="A1212" s="1" t="s">
        <v>1265</v>
      </c>
      <c r="B1212" s="2" t="s">
        <v>2417</v>
      </c>
      <c r="C1212" s="1" t="s">
        <v>12</v>
      </c>
      <c r="D1212" s="1" t="s">
        <v>24</v>
      </c>
      <c r="E1212" s="1" t="s">
        <v>60</v>
      </c>
      <c r="F1212" s="1" t="s">
        <v>21</v>
      </c>
      <c r="G1212">
        <v>8</v>
      </c>
      <c r="H1212">
        <v>288</v>
      </c>
      <c r="I1212">
        <v>2304</v>
      </c>
      <c r="J1212" s="1" t="s">
        <v>16</v>
      </c>
      <c r="K1212" s="1" t="s">
        <v>31</v>
      </c>
      <c r="L1212">
        <v>288</v>
      </c>
      <c r="M1212">
        <v>172.79999999999998</v>
      </c>
      <c r="N1212">
        <v>2131.1999999999998</v>
      </c>
      <c r="O1212" s="6">
        <v>0.92499999999999993</v>
      </c>
    </row>
    <row r="1213" spans="1:15" x14ac:dyDescent="0.3">
      <c r="A1213" s="1" t="s">
        <v>1266</v>
      </c>
      <c r="B1213" s="2" t="s">
        <v>2520</v>
      </c>
      <c r="C1213" s="1" t="s">
        <v>12</v>
      </c>
      <c r="D1213" s="1" t="s">
        <v>24</v>
      </c>
      <c r="E1213" s="1" t="s">
        <v>20</v>
      </c>
      <c r="F1213" s="1" t="s">
        <v>15</v>
      </c>
      <c r="G1213">
        <v>8</v>
      </c>
      <c r="H1213">
        <v>276</v>
      </c>
      <c r="I1213">
        <v>2208</v>
      </c>
      <c r="J1213" s="1" t="s">
        <v>52</v>
      </c>
      <c r="K1213" s="1" t="s">
        <v>31</v>
      </c>
      <c r="L1213">
        <v>276</v>
      </c>
      <c r="M1213">
        <v>165.6</v>
      </c>
      <c r="N1213">
        <v>2042.4</v>
      </c>
      <c r="O1213" s="6">
        <v>0.92500000000000004</v>
      </c>
    </row>
    <row r="1214" spans="1:15" x14ac:dyDescent="0.3">
      <c r="A1214" s="1" t="s">
        <v>1267</v>
      </c>
      <c r="B1214" s="2" t="s">
        <v>2312</v>
      </c>
      <c r="C1214" s="1" t="s">
        <v>12</v>
      </c>
      <c r="D1214" s="1" t="s">
        <v>13</v>
      </c>
      <c r="E1214" s="1" t="s">
        <v>14</v>
      </c>
      <c r="F1214" s="1" t="s">
        <v>15</v>
      </c>
      <c r="G1214">
        <v>16</v>
      </c>
      <c r="H1214">
        <v>133</v>
      </c>
      <c r="I1214">
        <v>2128</v>
      </c>
      <c r="J1214" s="1" t="s">
        <v>42</v>
      </c>
      <c r="K1214" s="1" t="s">
        <v>31</v>
      </c>
      <c r="L1214">
        <v>133</v>
      </c>
      <c r="M1214">
        <v>79.8</v>
      </c>
      <c r="N1214">
        <v>2048.1999999999998</v>
      </c>
      <c r="O1214" s="6">
        <v>0.96249999999999991</v>
      </c>
    </row>
    <row r="1215" spans="1:15" x14ac:dyDescent="0.3">
      <c r="A1215" s="1" t="s">
        <v>1268</v>
      </c>
      <c r="B1215" s="2" t="s">
        <v>2470</v>
      </c>
      <c r="C1215" s="1" t="s">
        <v>33</v>
      </c>
      <c r="D1215" s="1" t="s">
        <v>24</v>
      </c>
      <c r="E1215" s="1" t="s">
        <v>34</v>
      </c>
      <c r="F1215" s="1" t="s">
        <v>15</v>
      </c>
      <c r="G1215">
        <v>24</v>
      </c>
      <c r="H1215">
        <v>242</v>
      </c>
      <c r="I1215">
        <v>5808</v>
      </c>
      <c r="J1215" s="1" t="s">
        <v>52</v>
      </c>
      <c r="K1215" s="1" t="s">
        <v>31</v>
      </c>
      <c r="L1215">
        <v>242</v>
      </c>
      <c r="M1215">
        <v>145.19999999999999</v>
      </c>
      <c r="N1215">
        <v>5662.8</v>
      </c>
      <c r="O1215" s="6">
        <v>0.97499999999999998</v>
      </c>
    </row>
    <row r="1216" spans="1:15" x14ac:dyDescent="0.3">
      <c r="A1216" s="1" t="s">
        <v>1269</v>
      </c>
      <c r="B1216" s="2" t="s">
        <v>2547</v>
      </c>
      <c r="C1216" s="1" t="s">
        <v>68</v>
      </c>
      <c r="D1216" s="1" t="s">
        <v>13</v>
      </c>
      <c r="E1216" s="1" t="s">
        <v>29</v>
      </c>
      <c r="F1216" s="1" t="s">
        <v>21</v>
      </c>
      <c r="G1216">
        <v>6</v>
      </c>
      <c r="H1216">
        <v>131</v>
      </c>
      <c r="I1216">
        <v>786</v>
      </c>
      <c r="J1216" s="1" t="s">
        <v>52</v>
      </c>
      <c r="K1216" s="1" t="s">
        <v>17</v>
      </c>
      <c r="L1216">
        <v>131</v>
      </c>
      <c r="M1216">
        <v>78.599999999999994</v>
      </c>
      <c r="N1216">
        <v>707.4</v>
      </c>
      <c r="O1216" s="6">
        <v>0.9</v>
      </c>
    </row>
    <row r="1217" spans="1:15" x14ac:dyDescent="0.3">
      <c r="A1217" s="1" t="s">
        <v>1270</v>
      </c>
      <c r="B1217" s="2" t="s">
        <v>2465</v>
      </c>
      <c r="C1217" s="1" t="s">
        <v>23</v>
      </c>
      <c r="D1217" s="1" t="s">
        <v>28</v>
      </c>
      <c r="E1217" s="1" t="s">
        <v>25</v>
      </c>
      <c r="F1217" s="1" t="s">
        <v>38</v>
      </c>
      <c r="G1217">
        <v>1</v>
      </c>
      <c r="H1217">
        <v>187</v>
      </c>
      <c r="I1217">
        <v>187</v>
      </c>
      <c r="J1217" s="1" t="s">
        <v>16</v>
      </c>
      <c r="K1217" s="1" t="s">
        <v>17</v>
      </c>
      <c r="L1217">
        <v>187</v>
      </c>
      <c r="M1217">
        <v>112.2</v>
      </c>
      <c r="N1217">
        <v>74.8</v>
      </c>
      <c r="O1217" s="6">
        <v>0.39999999999999997</v>
      </c>
    </row>
    <row r="1218" spans="1:15" x14ac:dyDescent="0.3">
      <c r="A1218" s="1" t="s">
        <v>1271</v>
      </c>
      <c r="B1218" s="2" t="s">
        <v>2581</v>
      </c>
      <c r="C1218" s="1" t="s">
        <v>12</v>
      </c>
      <c r="D1218" s="1" t="s">
        <v>24</v>
      </c>
      <c r="E1218" s="1" t="s">
        <v>140</v>
      </c>
      <c r="F1218" s="1" t="s">
        <v>47</v>
      </c>
      <c r="G1218">
        <v>19</v>
      </c>
      <c r="H1218">
        <v>286</v>
      </c>
      <c r="I1218">
        <v>5434</v>
      </c>
      <c r="J1218" s="1" t="s">
        <v>42</v>
      </c>
      <c r="K1218" s="1" t="s">
        <v>31</v>
      </c>
      <c r="L1218">
        <v>286</v>
      </c>
      <c r="M1218">
        <v>171.6</v>
      </c>
      <c r="N1218">
        <v>5262.4</v>
      </c>
      <c r="O1218" s="6">
        <v>0.96842105263157885</v>
      </c>
    </row>
    <row r="1219" spans="1:15" x14ac:dyDescent="0.3">
      <c r="A1219" s="1" t="s">
        <v>1272</v>
      </c>
      <c r="B1219" s="2" t="s">
        <v>2385</v>
      </c>
      <c r="C1219" s="1" t="s">
        <v>12</v>
      </c>
      <c r="D1219" s="1" t="s">
        <v>13</v>
      </c>
      <c r="E1219" s="1" t="s">
        <v>34</v>
      </c>
      <c r="F1219" s="1" t="s">
        <v>15</v>
      </c>
      <c r="G1219">
        <v>8</v>
      </c>
      <c r="H1219">
        <v>153</v>
      </c>
      <c r="I1219">
        <v>1224</v>
      </c>
      <c r="J1219" s="1" t="s">
        <v>42</v>
      </c>
      <c r="K1219" s="1" t="s">
        <v>17</v>
      </c>
      <c r="L1219">
        <v>153</v>
      </c>
      <c r="M1219">
        <v>91.8</v>
      </c>
      <c r="N1219">
        <v>1132.2</v>
      </c>
      <c r="O1219" s="6">
        <v>0.92500000000000004</v>
      </c>
    </row>
    <row r="1220" spans="1:15" x14ac:dyDescent="0.3">
      <c r="A1220" s="1" t="s">
        <v>1273</v>
      </c>
      <c r="B1220" s="2" t="s">
        <v>2476</v>
      </c>
      <c r="C1220" s="1" t="s">
        <v>33</v>
      </c>
      <c r="D1220" s="1" t="s">
        <v>24</v>
      </c>
      <c r="E1220" s="1" t="s">
        <v>29</v>
      </c>
      <c r="F1220" s="1" t="s">
        <v>47</v>
      </c>
      <c r="G1220">
        <v>37</v>
      </c>
      <c r="H1220">
        <v>265</v>
      </c>
      <c r="I1220">
        <v>4240</v>
      </c>
      <c r="J1220" s="1" t="s">
        <v>40</v>
      </c>
      <c r="K1220" s="1" t="s">
        <v>31</v>
      </c>
      <c r="L1220">
        <v>114.5945945945946</v>
      </c>
      <c r="M1220">
        <v>159</v>
      </c>
      <c r="N1220">
        <v>4081</v>
      </c>
      <c r="O1220" s="6">
        <v>0.96250000000000002</v>
      </c>
    </row>
    <row r="1221" spans="1:15" x14ac:dyDescent="0.3">
      <c r="A1221" s="1" t="s">
        <v>1274</v>
      </c>
      <c r="B1221" s="2" t="s">
        <v>2523</v>
      </c>
      <c r="C1221" s="1" t="s">
        <v>23</v>
      </c>
      <c r="D1221" s="1" t="s">
        <v>24</v>
      </c>
      <c r="E1221" s="1" t="s">
        <v>14</v>
      </c>
      <c r="F1221" s="1" t="s">
        <v>55</v>
      </c>
      <c r="G1221">
        <v>5</v>
      </c>
      <c r="H1221">
        <v>245</v>
      </c>
      <c r="I1221">
        <v>1225</v>
      </c>
      <c r="J1221" s="1" t="s">
        <v>42</v>
      </c>
      <c r="K1221" s="1" t="s">
        <v>31</v>
      </c>
      <c r="L1221">
        <v>245</v>
      </c>
      <c r="M1221">
        <v>147</v>
      </c>
      <c r="N1221">
        <v>1078</v>
      </c>
      <c r="O1221" s="6">
        <v>0.88</v>
      </c>
    </row>
    <row r="1222" spans="1:15" x14ac:dyDescent="0.3">
      <c r="A1222" s="1" t="s">
        <v>1275</v>
      </c>
      <c r="B1222" s="2" t="s">
        <v>2482</v>
      </c>
      <c r="C1222" s="1" t="s">
        <v>12</v>
      </c>
      <c r="D1222" s="1" t="s">
        <v>13</v>
      </c>
      <c r="E1222" s="1" t="s">
        <v>34</v>
      </c>
      <c r="F1222" s="1" t="s">
        <v>51</v>
      </c>
      <c r="G1222">
        <v>12</v>
      </c>
      <c r="H1222">
        <v>133</v>
      </c>
      <c r="I1222">
        <v>1596</v>
      </c>
      <c r="J1222" s="1" t="s">
        <v>42</v>
      </c>
      <c r="K1222" s="1" t="s">
        <v>31</v>
      </c>
      <c r="L1222">
        <v>133</v>
      </c>
      <c r="M1222">
        <v>79.8</v>
      </c>
      <c r="N1222">
        <v>1516.2</v>
      </c>
      <c r="O1222" s="6">
        <v>0.95000000000000007</v>
      </c>
    </row>
    <row r="1223" spans="1:15" x14ac:dyDescent="0.3">
      <c r="A1223" s="1" t="s">
        <v>1276</v>
      </c>
      <c r="B1223" s="2" t="s">
        <v>2255</v>
      </c>
      <c r="C1223" s="1" t="s">
        <v>12</v>
      </c>
      <c r="D1223" s="1" t="s">
        <v>28</v>
      </c>
      <c r="E1223" s="1" t="s">
        <v>14</v>
      </c>
      <c r="F1223" s="1" t="s">
        <v>44</v>
      </c>
      <c r="G1223">
        <v>15</v>
      </c>
      <c r="H1223">
        <v>182</v>
      </c>
      <c r="I1223">
        <v>2730</v>
      </c>
      <c r="J1223" s="1" t="s">
        <v>40</v>
      </c>
      <c r="K1223" s="1" t="s">
        <v>31</v>
      </c>
      <c r="L1223">
        <v>182</v>
      </c>
      <c r="M1223">
        <v>109.2</v>
      </c>
      <c r="N1223">
        <v>2620.8000000000002</v>
      </c>
      <c r="O1223" s="6">
        <v>0.96000000000000008</v>
      </c>
    </row>
    <row r="1224" spans="1:15" x14ac:dyDescent="0.3">
      <c r="A1224" s="1" t="s">
        <v>1277</v>
      </c>
      <c r="B1224" s="2" t="s">
        <v>2604</v>
      </c>
      <c r="C1224" s="1" t="s">
        <v>36</v>
      </c>
      <c r="D1224" s="1" t="s">
        <v>28</v>
      </c>
      <c r="E1224" s="1" t="s">
        <v>29</v>
      </c>
      <c r="F1224" s="1" t="s">
        <v>15</v>
      </c>
      <c r="G1224">
        <v>37</v>
      </c>
      <c r="H1224">
        <v>208</v>
      </c>
      <c r="I1224">
        <v>1456</v>
      </c>
      <c r="J1224" s="1" t="s">
        <v>40</v>
      </c>
      <c r="K1224" s="1" t="s">
        <v>17</v>
      </c>
      <c r="L1224">
        <v>39.351351351351354</v>
      </c>
      <c r="M1224">
        <v>124.8</v>
      </c>
      <c r="N1224">
        <v>1331.2</v>
      </c>
      <c r="O1224" s="6">
        <v>0.91428571428571437</v>
      </c>
    </row>
    <row r="1225" spans="1:15" x14ac:dyDescent="0.3">
      <c r="A1225" s="1" t="s">
        <v>1278</v>
      </c>
      <c r="B1225" s="2" t="s">
        <v>2401</v>
      </c>
      <c r="C1225" s="1" t="s">
        <v>19</v>
      </c>
      <c r="D1225" s="1" t="s">
        <v>24</v>
      </c>
      <c r="E1225" s="1" t="s">
        <v>98</v>
      </c>
      <c r="F1225" s="1" t="s">
        <v>38</v>
      </c>
      <c r="G1225">
        <v>10</v>
      </c>
      <c r="H1225">
        <v>262</v>
      </c>
      <c r="I1225">
        <v>2620</v>
      </c>
      <c r="J1225" s="1" t="s">
        <v>42</v>
      </c>
      <c r="K1225" s="1" t="s">
        <v>31</v>
      </c>
      <c r="L1225">
        <v>262</v>
      </c>
      <c r="M1225">
        <v>157.19999999999999</v>
      </c>
      <c r="N1225">
        <v>2462.8000000000002</v>
      </c>
      <c r="O1225" s="6">
        <v>0.94000000000000006</v>
      </c>
    </row>
    <row r="1226" spans="1:15" x14ac:dyDescent="0.3">
      <c r="A1226" s="1" t="s">
        <v>1279</v>
      </c>
      <c r="B1226" s="2" t="s">
        <v>2417</v>
      </c>
      <c r="C1226" s="1" t="s">
        <v>68</v>
      </c>
      <c r="D1226" s="1" t="s">
        <v>24</v>
      </c>
      <c r="E1226" s="1" t="s">
        <v>29</v>
      </c>
      <c r="F1226" s="1" t="s">
        <v>44</v>
      </c>
      <c r="G1226">
        <v>22</v>
      </c>
      <c r="H1226">
        <v>262</v>
      </c>
      <c r="I1226">
        <v>5764</v>
      </c>
      <c r="J1226" s="1" t="s">
        <v>40</v>
      </c>
      <c r="K1226" s="1" t="s">
        <v>17</v>
      </c>
      <c r="L1226">
        <v>262</v>
      </c>
      <c r="M1226">
        <v>157.19999999999999</v>
      </c>
      <c r="N1226">
        <v>5606.8</v>
      </c>
      <c r="O1226" s="6">
        <v>0.97272727272727277</v>
      </c>
    </row>
    <row r="1227" spans="1:15" x14ac:dyDescent="0.3">
      <c r="A1227" s="1" t="s">
        <v>1280</v>
      </c>
      <c r="B1227" s="2" t="s">
        <v>2269</v>
      </c>
      <c r="C1227" s="1" t="s">
        <v>12</v>
      </c>
      <c r="D1227" s="1" t="s">
        <v>28</v>
      </c>
      <c r="E1227" s="1" t="s">
        <v>20</v>
      </c>
      <c r="F1227" s="1" t="s">
        <v>26</v>
      </c>
      <c r="G1227">
        <v>10</v>
      </c>
      <c r="H1227">
        <v>178</v>
      </c>
      <c r="I1227">
        <v>1780</v>
      </c>
      <c r="J1227" s="1" t="s">
        <v>52</v>
      </c>
      <c r="K1227" s="1" t="s">
        <v>31</v>
      </c>
      <c r="L1227">
        <v>178</v>
      </c>
      <c r="M1227">
        <v>106.8</v>
      </c>
      <c r="N1227">
        <v>1673.2</v>
      </c>
      <c r="O1227" s="6">
        <v>0.94000000000000006</v>
      </c>
    </row>
    <row r="1228" spans="1:15" x14ac:dyDescent="0.3">
      <c r="A1228" s="1" t="s">
        <v>1281</v>
      </c>
      <c r="B1228" s="2" t="s">
        <v>2441</v>
      </c>
      <c r="C1228" s="1" t="s">
        <v>19</v>
      </c>
      <c r="D1228" s="1" t="s">
        <v>28</v>
      </c>
      <c r="E1228" s="1" t="s">
        <v>78</v>
      </c>
      <c r="F1228" s="1" t="s">
        <v>55</v>
      </c>
      <c r="G1228">
        <v>2</v>
      </c>
      <c r="H1228">
        <v>179</v>
      </c>
      <c r="I1228">
        <v>358</v>
      </c>
      <c r="J1228" s="1" t="s">
        <v>40</v>
      </c>
      <c r="K1228" s="1" t="s">
        <v>17</v>
      </c>
      <c r="L1228">
        <v>179</v>
      </c>
      <c r="M1228">
        <v>107.39999999999999</v>
      </c>
      <c r="N1228">
        <v>250.60000000000002</v>
      </c>
      <c r="O1228" s="6">
        <v>0.70000000000000007</v>
      </c>
    </row>
    <row r="1229" spans="1:15" x14ac:dyDescent="0.3">
      <c r="A1229" s="1" t="s">
        <v>1282</v>
      </c>
      <c r="B1229" s="2" t="s">
        <v>2548</v>
      </c>
      <c r="C1229" s="1" t="s">
        <v>23</v>
      </c>
      <c r="D1229" s="1" t="s">
        <v>28</v>
      </c>
      <c r="E1229" s="1" t="s">
        <v>60</v>
      </c>
      <c r="F1229" s="1" t="s">
        <v>26</v>
      </c>
      <c r="G1229">
        <v>14</v>
      </c>
      <c r="H1229">
        <v>229</v>
      </c>
      <c r="I1229">
        <v>3206</v>
      </c>
      <c r="J1229" s="1" t="s">
        <v>40</v>
      </c>
      <c r="K1229" s="1" t="s">
        <v>17</v>
      </c>
      <c r="L1229">
        <v>229</v>
      </c>
      <c r="M1229">
        <v>137.4</v>
      </c>
      <c r="N1229">
        <v>3068.6</v>
      </c>
      <c r="O1229" s="6">
        <v>0.95714285714285707</v>
      </c>
    </row>
    <row r="1230" spans="1:15" x14ac:dyDescent="0.3">
      <c r="A1230" s="1" t="s">
        <v>1283</v>
      </c>
      <c r="B1230" s="2" t="s">
        <v>2264</v>
      </c>
      <c r="C1230" s="1" t="s">
        <v>19</v>
      </c>
      <c r="D1230" s="1" t="s">
        <v>28</v>
      </c>
      <c r="E1230" s="1" t="s">
        <v>60</v>
      </c>
      <c r="F1230" s="1" t="s">
        <v>51</v>
      </c>
      <c r="G1230">
        <v>14</v>
      </c>
      <c r="H1230">
        <v>228</v>
      </c>
      <c r="I1230">
        <v>3192</v>
      </c>
      <c r="J1230" s="1" t="s">
        <v>40</v>
      </c>
      <c r="K1230" s="1" t="s">
        <v>31</v>
      </c>
      <c r="L1230">
        <v>228</v>
      </c>
      <c r="M1230">
        <v>136.79999999999998</v>
      </c>
      <c r="N1230">
        <v>3055.2</v>
      </c>
      <c r="O1230" s="6">
        <v>0.95714285714285707</v>
      </c>
    </row>
    <row r="1231" spans="1:15" x14ac:dyDescent="0.3">
      <c r="A1231" s="1" t="s">
        <v>1284</v>
      </c>
      <c r="B1231" s="2" t="s">
        <v>2363</v>
      </c>
      <c r="C1231" s="1" t="s">
        <v>33</v>
      </c>
      <c r="D1231" s="1" t="s">
        <v>13</v>
      </c>
      <c r="E1231" s="1" t="s">
        <v>34</v>
      </c>
      <c r="F1231" s="1" t="s">
        <v>51</v>
      </c>
      <c r="G1231">
        <v>22</v>
      </c>
      <c r="H1231">
        <v>140</v>
      </c>
      <c r="I1231">
        <v>3080</v>
      </c>
      <c r="J1231" s="1" t="s">
        <v>42</v>
      </c>
      <c r="K1231" s="1" t="s">
        <v>17</v>
      </c>
      <c r="L1231">
        <v>140</v>
      </c>
      <c r="M1231">
        <v>84</v>
      </c>
      <c r="N1231">
        <v>2996</v>
      </c>
      <c r="O1231" s="6">
        <v>0.97272727272727277</v>
      </c>
    </row>
    <row r="1232" spans="1:15" x14ac:dyDescent="0.3">
      <c r="A1232" s="1" t="s">
        <v>1285</v>
      </c>
      <c r="B1232" s="2" t="s">
        <v>2291</v>
      </c>
      <c r="C1232" s="1" t="s">
        <v>68</v>
      </c>
      <c r="D1232" s="1" t="s">
        <v>28</v>
      </c>
      <c r="E1232" s="1" t="s">
        <v>34</v>
      </c>
      <c r="F1232" s="1" t="s">
        <v>26</v>
      </c>
      <c r="G1232">
        <v>10</v>
      </c>
      <c r="H1232">
        <v>176</v>
      </c>
      <c r="I1232">
        <v>1760</v>
      </c>
      <c r="J1232" s="1" t="s">
        <v>52</v>
      </c>
      <c r="K1232" s="1" t="s">
        <v>17</v>
      </c>
      <c r="L1232">
        <v>176</v>
      </c>
      <c r="M1232">
        <v>105.6</v>
      </c>
      <c r="N1232">
        <v>1654.4</v>
      </c>
      <c r="O1232" s="6">
        <v>0.94000000000000006</v>
      </c>
    </row>
    <row r="1233" spans="1:15" x14ac:dyDescent="0.3">
      <c r="A1233" s="1" t="s">
        <v>1286</v>
      </c>
      <c r="B1233" s="2" t="s">
        <v>2447</v>
      </c>
      <c r="C1233" s="1" t="s">
        <v>19</v>
      </c>
      <c r="D1233" s="1" t="s">
        <v>13</v>
      </c>
      <c r="E1233" s="1" t="s">
        <v>60</v>
      </c>
      <c r="F1233" s="1" t="s">
        <v>44</v>
      </c>
      <c r="G1233">
        <v>15</v>
      </c>
      <c r="H1233">
        <v>164</v>
      </c>
      <c r="I1233">
        <v>2460</v>
      </c>
      <c r="J1233" s="1" t="s">
        <v>40</v>
      </c>
      <c r="K1233" s="1" t="s">
        <v>31</v>
      </c>
      <c r="L1233">
        <v>164</v>
      </c>
      <c r="M1233">
        <v>98.399999999999991</v>
      </c>
      <c r="N1233">
        <v>2361.6</v>
      </c>
      <c r="O1233" s="6">
        <v>0.96</v>
      </c>
    </row>
    <row r="1234" spans="1:15" x14ac:dyDescent="0.3">
      <c r="A1234" s="1" t="s">
        <v>1287</v>
      </c>
      <c r="B1234" s="2" t="s">
        <v>2474</v>
      </c>
      <c r="C1234" s="1" t="s">
        <v>19</v>
      </c>
      <c r="D1234" s="1" t="s">
        <v>28</v>
      </c>
      <c r="E1234" s="1" t="s">
        <v>25</v>
      </c>
      <c r="F1234" s="1" t="s">
        <v>51</v>
      </c>
      <c r="G1234">
        <v>15</v>
      </c>
      <c r="H1234">
        <v>229</v>
      </c>
      <c r="I1234">
        <v>3435</v>
      </c>
      <c r="J1234" s="1" t="s">
        <v>16</v>
      </c>
      <c r="K1234" s="1" t="s">
        <v>31</v>
      </c>
      <c r="L1234">
        <v>229</v>
      </c>
      <c r="M1234">
        <v>137.4</v>
      </c>
      <c r="N1234">
        <v>3297.6</v>
      </c>
      <c r="O1234" s="6">
        <v>0.96</v>
      </c>
    </row>
    <row r="1235" spans="1:15" x14ac:dyDescent="0.3">
      <c r="A1235" s="1" t="s">
        <v>1288</v>
      </c>
      <c r="B1235" s="2" t="s">
        <v>2374</v>
      </c>
      <c r="C1235" s="1" t="s">
        <v>68</v>
      </c>
      <c r="D1235" s="1" t="s">
        <v>24</v>
      </c>
      <c r="E1235" s="1" t="s">
        <v>29</v>
      </c>
      <c r="F1235" s="1" t="s">
        <v>26</v>
      </c>
      <c r="G1235">
        <v>19</v>
      </c>
      <c r="H1235">
        <v>239</v>
      </c>
      <c r="I1235">
        <v>4541</v>
      </c>
      <c r="J1235" s="1" t="s">
        <v>40</v>
      </c>
      <c r="K1235" s="1" t="s">
        <v>17</v>
      </c>
      <c r="L1235">
        <v>239</v>
      </c>
      <c r="M1235">
        <v>143.4</v>
      </c>
      <c r="N1235">
        <v>4397.6000000000004</v>
      </c>
      <c r="O1235" s="6">
        <v>0.96842105263157907</v>
      </c>
    </row>
    <row r="1236" spans="1:15" x14ac:dyDescent="0.3">
      <c r="A1236" s="1" t="s">
        <v>1289</v>
      </c>
      <c r="B1236" s="2" t="s">
        <v>2312</v>
      </c>
      <c r="C1236" s="1" t="s">
        <v>68</v>
      </c>
      <c r="D1236" s="1" t="s">
        <v>28</v>
      </c>
      <c r="E1236" s="1" t="s">
        <v>14</v>
      </c>
      <c r="F1236" s="1" t="s">
        <v>55</v>
      </c>
      <c r="G1236">
        <v>15</v>
      </c>
      <c r="H1236">
        <v>226</v>
      </c>
      <c r="I1236">
        <v>3390</v>
      </c>
      <c r="J1236" s="1" t="s">
        <v>52</v>
      </c>
      <c r="K1236" s="1" t="s">
        <v>17</v>
      </c>
      <c r="L1236">
        <v>226</v>
      </c>
      <c r="M1236">
        <v>135.6</v>
      </c>
      <c r="N1236">
        <v>3254.4</v>
      </c>
      <c r="O1236" s="6">
        <v>0.96000000000000008</v>
      </c>
    </row>
    <row r="1237" spans="1:15" x14ac:dyDescent="0.3">
      <c r="A1237" s="1" t="s">
        <v>1290</v>
      </c>
      <c r="B1237" s="2" t="s">
        <v>2365</v>
      </c>
      <c r="C1237" s="1" t="s">
        <v>12</v>
      </c>
      <c r="D1237" s="1" t="s">
        <v>28</v>
      </c>
      <c r="E1237" s="1" t="s">
        <v>37</v>
      </c>
      <c r="F1237" s="1" t="s">
        <v>21</v>
      </c>
      <c r="G1237">
        <v>11</v>
      </c>
      <c r="H1237">
        <v>177</v>
      </c>
      <c r="I1237">
        <v>1947</v>
      </c>
      <c r="J1237" s="1" t="s">
        <v>40</v>
      </c>
      <c r="K1237" s="1" t="s">
        <v>31</v>
      </c>
      <c r="L1237">
        <v>177</v>
      </c>
      <c r="M1237">
        <v>106.2</v>
      </c>
      <c r="N1237">
        <v>1840.8</v>
      </c>
      <c r="O1237" s="6">
        <v>0.94545454545454544</v>
      </c>
    </row>
    <row r="1238" spans="1:15" x14ac:dyDescent="0.3">
      <c r="A1238" s="1" t="s">
        <v>1291</v>
      </c>
      <c r="B1238" s="2" t="s">
        <v>2391</v>
      </c>
      <c r="C1238" s="1" t="s">
        <v>33</v>
      </c>
      <c r="D1238" s="1" t="s">
        <v>13</v>
      </c>
      <c r="E1238" s="1" t="s">
        <v>20</v>
      </c>
      <c r="F1238" s="1" t="s">
        <v>44</v>
      </c>
      <c r="G1238">
        <v>24</v>
      </c>
      <c r="H1238">
        <v>165</v>
      </c>
      <c r="I1238">
        <v>3960</v>
      </c>
      <c r="J1238" s="1" t="s">
        <v>42</v>
      </c>
      <c r="K1238" s="1" t="s">
        <v>17</v>
      </c>
      <c r="L1238">
        <v>165</v>
      </c>
      <c r="M1238">
        <v>99</v>
      </c>
      <c r="N1238">
        <v>3861</v>
      </c>
      <c r="O1238" s="6">
        <v>0.97499999999999998</v>
      </c>
    </row>
    <row r="1239" spans="1:15" x14ac:dyDescent="0.3">
      <c r="A1239" s="1" t="s">
        <v>1292</v>
      </c>
      <c r="B1239" s="2" t="s">
        <v>2602</v>
      </c>
      <c r="C1239" s="1" t="s">
        <v>23</v>
      </c>
      <c r="D1239" s="1" t="s">
        <v>28</v>
      </c>
      <c r="E1239" s="1" t="s">
        <v>60</v>
      </c>
      <c r="F1239" s="1" t="s">
        <v>26</v>
      </c>
      <c r="G1239">
        <v>22</v>
      </c>
      <c r="H1239">
        <v>225</v>
      </c>
      <c r="I1239">
        <v>4950</v>
      </c>
      <c r="J1239" s="1" t="s">
        <v>40</v>
      </c>
      <c r="K1239" s="1" t="s">
        <v>31</v>
      </c>
      <c r="L1239">
        <v>225</v>
      </c>
      <c r="M1239">
        <v>135</v>
      </c>
      <c r="N1239">
        <v>4815</v>
      </c>
      <c r="O1239" s="6">
        <v>0.97272727272727277</v>
      </c>
    </row>
    <row r="1240" spans="1:15" x14ac:dyDescent="0.3">
      <c r="A1240" s="1" t="s">
        <v>1293</v>
      </c>
      <c r="B1240" s="2" t="s">
        <v>2491</v>
      </c>
      <c r="C1240" s="1" t="s">
        <v>19</v>
      </c>
      <c r="D1240" s="1" t="s">
        <v>24</v>
      </c>
      <c r="E1240" s="1" t="s">
        <v>14</v>
      </c>
      <c r="F1240" s="1" t="s">
        <v>26</v>
      </c>
      <c r="G1240">
        <v>4</v>
      </c>
      <c r="H1240">
        <v>240</v>
      </c>
      <c r="I1240">
        <v>960</v>
      </c>
      <c r="J1240" s="1" t="s">
        <v>16</v>
      </c>
      <c r="K1240" s="1" t="s">
        <v>17</v>
      </c>
      <c r="L1240">
        <v>240</v>
      </c>
      <c r="M1240">
        <v>144</v>
      </c>
      <c r="N1240">
        <v>816</v>
      </c>
      <c r="O1240" s="6">
        <v>0.85</v>
      </c>
    </row>
    <row r="1241" spans="1:15" x14ac:dyDescent="0.3">
      <c r="A1241" s="1" t="s">
        <v>1294</v>
      </c>
      <c r="B1241" s="2" t="s">
        <v>2605</v>
      </c>
      <c r="C1241" s="1" t="s">
        <v>68</v>
      </c>
      <c r="D1241" s="1" t="s">
        <v>13</v>
      </c>
      <c r="E1241" s="1" t="s">
        <v>167</v>
      </c>
      <c r="F1241" s="1" t="s">
        <v>55</v>
      </c>
      <c r="G1241">
        <v>37</v>
      </c>
      <c r="H1241">
        <v>148</v>
      </c>
      <c r="I1241">
        <v>2516</v>
      </c>
      <c r="J1241" s="1" t="s">
        <v>16</v>
      </c>
      <c r="K1241" s="1" t="s">
        <v>31</v>
      </c>
      <c r="L1241">
        <v>68</v>
      </c>
      <c r="M1241">
        <v>88.8</v>
      </c>
      <c r="N1241">
        <v>2427.1999999999998</v>
      </c>
      <c r="O1241" s="6">
        <v>0.96470588235294108</v>
      </c>
    </row>
    <row r="1242" spans="1:15" x14ac:dyDescent="0.3">
      <c r="A1242" s="1" t="s">
        <v>1295</v>
      </c>
      <c r="B1242" s="2" t="s">
        <v>2590</v>
      </c>
      <c r="C1242" s="1" t="s">
        <v>19</v>
      </c>
      <c r="D1242" s="1" t="s">
        <v>13</v>
      </c>
      <c r="E1242" s="1" t="s">
        <v>37</v>
      </c>
      <c r="F1242" s="1" t="s">
        <v>26</v>
      </c>
      <c r="G1242">
        <v>18</v>
      </c>
      <c r="H1242">
        <v>136</v>
      </c>
      <c r="I1242">
        <v>2448</v>
      </c>
      <c r="J1242" s="1" t="s">
        <v>52</v>
      </c>
      <c r="K1242" s="1" t="s">
        <v>17</v>
      </c>
      <c r="L1242">
        <v>136</v>
      </c>
      <c r="M1242">
        <v>81.599999999999994</v>
      </c>
      <c r="N1242">
        <v>2366.4</v>
      </c>
      <c r="O1242" s="6">
        <v>0.96666666666666667</v>
      </c>
    </row>
    <row r="1243" spans="1:15" x14ac:dyDescent="0.3">
      <c r="A1243" s="1" t="s">
        <v>1296</v>
      </c>
      <c r="B1243" s="2" t="s">
        <v>2401</v>
      </c>
      <c r="C1243" s="1" t="s">
        <v>68</v>
      </c>
      <c r="D1243" s="1" t="s">
        <v>24</v>
      </c>
      <c r="E1243" s="1" t="s">
        <v>20</v>
      </c>
      <c r="F1243" s="1" t="s">
        <v>30</v>
      </c>
      <c r="G1243">
        <v>5</v>
      </c>
      <c r="H1243">
        <v>246</v>
      </c>
      <c r="I1243">
        <v>1230</v>
      </c>
      <c r="J1243" s="1" t="s">
        <v>42</v>
      </c>
      <c r="K1243" s="1" t="s">
        <v>17</v>
      </c>
      <c r="L1243">
        <v>246</v>
      </c>
      <c r="M1243">
        <v>147.6</v>
      </c>
      <c r="N1243">
        <v>1082.4000000000001</v>
      </c>
      <c r="O1243" s="6">
        <v>0.88000000000000012</v>
      </c>
    </row>
    <row r="1244" spans="1:15" x14ac:dyDescent="0.3">
      <c r="A1244" s="1" t="s">
        <v>1297</v>
      </c>
      <c r="B1244" s="2" t="s">
        <v>2411</v>
      </c>
      <c r="C1244" s="1" t="s">
        <v>19</v>
      </c>
      <c r="D1244" s="1" t="s">
        <v>28</v>
      </c>
      <c r="E1244" s="1" t="s">
        <v>29</v>
      </c>
      <c r="F1244" s="1" t="s">
        <v>21</v>
      </c>
      <c r="G1244">
        <v>19</v>
      </c>
      <c r="H1244">
        <v>194</v>
      </c>
      <c r="I1244">
        <v>3686</v>
      </c>
      <c r="J1244" s="1" t="s">
        <v>40</v>
      </c>
      <c r="K1244" s="1" t="s">
        <v>31</v>
      </c>
      <c r="L1244">
        <v>194</v>
      </c>
      <c r="M1244">
        <v>116.39999999999999</v>
      </c>
      <c r="N1244">
        <v>3569.6</v>
      </c>
      <c r="O1244" s="6">
        <v>0.96842105263157896</v>
      </c>
    </row>
    <row r="1245" spans="1:15" x14ac:dyDescent="0.3">
      <c r="A1245" s="1" t="s">
        <v>1298</v>
      </c>
      <c r="B1245" s="2" t="s">
        <v>2298</v>
      </c>
      <c r="C1245" s="1" t="s">
        <v>23</v>
      </c>
      <c r="D1245" s="1" t="s">
        <v>13</v>
      </c>
      <c r="E1245" s="1" t="s">
        <v>25</v>
      </c>
      <c r="F1245" s="1" t="s">
        <v>51</v>
      </c>
      <c r="G1245">
        <v>14</v>
      </c>
      <c r="H1245">
        <v>129</v>
      </c>
      <c r="I1245">
        <v>1806</v>
      </c>
      <c r="J1245" s="1" t="s">
        <v>52</v>
      </c>
      <c r="K1245" s="1" t="s">
        <v>17</v>
      </c>
      <c r="L1245">
        <v>129</v>
      </c>
      <c r="M1245">
        <v>77.399999999999991</v>
      </c>
      <c r="N1245">
        <v>1728.6</v>
      </c>
      <c r="O1245" s="6">
        <v>0.95714285714285707</v>
      </c>
    </row>
    <row r="1246" spans="1:15" x14ac:dyDescent="0.3">
      <c r="A1246" s="1" t="s">
        <v>1299</v>
      </c>
      <c r="B1246" s="2" t="s">
        <v>2606</v>
      </c>
      <c r="C1246" s="1" t="s">
        <v>19</v>
      </c>
      <c r="D1246" s="1" t="s">
        <v>13</v>
      </c>
      <c r="E1246" s="1" t="s">
        <v>34</v>
      </c>
      <c r="F1246" s="1" t="s">
        <v>15</v>
      </c>
      <c r="G1246">
        <v>2</v>
      </c>
      <c r="H1246">
        <v>161</v>
      </c>
      <c r="I1246">
        <v>322</v>
      </c>
      <c r="J1246" s="1" t="s">
        <v>52</v>
      </c>
      <c r="K1246" s="1" t="s">
        <v>17</v>
      </c>
      <c r="L1246">
        <v>161</v>
      </c>
      <c r="M1246">
        <v>96.6</v>
      </c>
      <c r="N1246">
        <v>225.4</v>
      </c>
      <c r="O1246" s="6">
        <v>0.70000000000000007</v>
      </c>
    </row>
    <row r="1247" spans="1:15" x14ac:dyDescent="0.3">
      <c r="A1247" s="1" t="s">
        <v>1300</v>
      </c>
      <c r="B1247" s="2" t="s">
        <v>2474</v>
      </c>
      <c r="C1247" s="1" t="s">
        <v>68</v>
      </c>
      <c r="D1247" s="1" t="s">
        <v>28</v>
      </c>
      <c r="E1247" s="1" t="s">
        <v>14</v>
      </c>
      <c r="F1247" s="1" t="s">
        <v>47</v>
      </c>
      <c r="G1247">
        <v>9</v>
      </c>
      <c r="H1247">
        <v>181</v>
      </c>
      <c r="I1247">
        <v>1629</v>
      </c>
      <c r="J1247" s="1" t="s">
        <v>42</v>
      </c>
      <c r="K1247" s="1" t="s">
        <v>31</v>
      </c>
      <c r="L1247">
        <v>181</v>
      </c>
      <c r="M1247">
        <v>108.6</v>
      </c>
      <c r="N1247">
        <v>1520.4</v>
      </c>
      <c r="O1247" s="6">
        <v>0.93333333333333335</v>
      </c>
    </row>
    <row r="1248" spans="1:15" x14ac:dyDescent="0.3">
      <c r="A1248" s="1" t="s">
        <v>1301</v>
      </c>
      <c r="B1248" s="2" t="s">
        <v>2340</v>
      </c>
      <c r="C1248" s="1" t="s">
        <v>36</v>
      </c>
      <c r="D1248" s="1" t="s">
        <v>28</v>
      </c>
      <c r="E1248" s="1" t="s">
        <v>34</v>
      </c>
      <c r="F1248" s="1" t="s">
        <v>21</v>
      </c>
      <c r="G1248">
        <v>6</v>
      </c>
      <c r="H1248">
        <v>180</v>
      </c>
      <c r="I1248">
        <v>1080</v>
      </c>
      <c r="J1248" s="1" t="s">
        <v>40</v>
      </c>
      <c r="K1248" s="1" t="s">
        <v>31</v>
      </c>
      <c r="L1248">
        <v>180</v>
      </c>
      <c r="M1248">
        <v>108</v>
      </c>
      <c r="N1248">
        <v>972</v>
      </c>
      <c r="O1248" s="6">
        <v>0.9</v>
      </c>
    </row>
    <row r="1249" spans="1:15" x14ac:dyDescent="0.3">
      <c r="A1249" s="1" t="s">
        <v>1302</v>
      </c>
      <c r="B1249" s="2" t="s">
        <v>2448</v>
      </c>
      <c r="C1249" s="1" t="s">
        <v>33</v>
      </c>
      <c r="D1249" s="1" t="s">
        <v>24</v>
      </c>
      <c r="E1249" s="1" t="s">
        <v>29</v>
      </c>
      <c r="F1249" s="1" t="s">
        <v>51</v>
      </c>
      <c r="G1249">
        <v>3</v>
      </c>
      <c r="H1249">
        <v>255</v>
      </c>
      <c r="I1249">
        <v>765</v>
      </c>
      <c r="J1249" s="1" t="s">
        <v>52</v>
      </c>
      <c r="K1249" s="1" t="s">
        <v>17</v>
      </c>
      <c r="L1249">
        <v>255</v>
      </c>
      <c r="M1249">
        <v>153</v>
      </c>
      <c r="N1249">
        <v>612</v>
      </c>
      <c r="O1249" s="6">
        <v>0.8</v>
      </c>
    </row>
    <row r="1250" spans="1:15" x14ac:dyDescent="0.3">
      <c r="A1250" s="1" t="s">
        <v>1303</v>
      </c>
      <c r="B1250" s="2" t="s">
        <v>2477</v>
      </c>
      <c r="C1250" s="1" t="s">
        <v>23</v>
      </c>
      <c r="D1250" s="1" t="s">
        <v>24</v>
      </c>
      <c r="E1250" s="1" t="s">
        <v>37</v>
      </c>
      <c r="F1250" s="1" t="s">
        <v>44</v>
      </c>
      <c r="G1250">
        <v>9</v>
      </c>
      <c r="H1250">
        <v>251</v>
      </c>
      <c r="I1250">
        <v>2259</v>
      </c>
      <c r="J1250" s="1" t="s">
        <v>40</v>
      </c>
      <c r="K1250" s="1" t="s">
        <v>31</v>
      </c>
      <c r="L1250">
        <v>251</v>
      </c>
      <c r="M1250">
        <v>150.6</v>
      </c>
      <c r="N1250">
        <v>2108.4</v>
      </c>
      <c r="O1250" s="6">
        <v>0.93333333333333335</v>
      </c>
    </row>
    <row r="1251" spans="1:15" x14ac:dyDescent="0.3">
      <c r="A1251" s="1" t="s">
        <v>1304</v>
      </c>
      <c r="B1251" s="2" t="s">
        <v>2276</v>
      </c>
      <c r="C1251" s="1" t="s">
        <v>12</v>
      </c>
      <c r="D1251" s="1" t="s">
        <v>13</v>
      </c>
      <c r="E1251" s="1" t="s">
        <v>37</v>
      </c>
      <c r="F1251" s="1" t="s">
        <v>30</v>
      </c>
      <c r="G1251">
        <v>8</v>
      </c>
      <c r="H1251">
        <v>126</v>
      </c>
      <c r="I1251">
        <v>1008</v>
      </c>
      <c r="J1251" s="1" t="s">
        <v>52</v>
      </c>
      <c r="K1251" s="1" t="s">
        <v>31</v>
      </c>
      <c r="L1251">
        <v>126</v>
      </c>
      <c r="M1251">
        <v>75.599999999999994</v>
      </c>
      <c r="N1251">
        <v>932.4</v>
      </c>
      <c r="O1251" s="6">
        <v>0.92499999999999993</v>
      </c>
    </row>
    <row r="1252" spans="1:15" x14ac:dyDescent="0.3">
      <c r="A1252" s="1" t="s">
        <v>1305</v>
      </c>
      <c r="B1252" s="2" t="s">
        <v>2534</v>
      </c>
      <c r="C1252" s="1" t="s">
        <v>68</v>
      </c>
      <c r="D1252" s="1" t="s">
        <v>24</v>
      </c>
      <c r="E1252" s="1" t="s">
        <v>37</v>
      </c>
      <c r="F1252" s="1" t="s">
        <v>26</v>
      </c>
      <c r="G1252">
        <v>37</v>
      </c>
      <c r="H1252">
        <v>288</v>
      </c>
      <c r="I1252">
        <v>1152</v>
      </c>
      <c r="J1252" s="1" t="s">
        <v>52</v>
      </c>
      <c r="K1252" s="1" t="s">
        <v>31</v>
      </c>
      <c r="L1252">
        <v>31.135135135135137</v>
      </c>
      <c r="M1252">
        <v>172.79999999999998</v>
      </c>
      <c r="N1252">
        <v>979.2</v>
      </c>
      <c r="O1252" s="6">
        <v>0.85000000000000009</v>
      </c>
    </row>
    <row r="1253" spans="1:15" x14ac:dyDescent="0.3">
      <c r="A1253" s="1" t="s">
        <v>1306</v>
      </c>
      <c r="B1253" s="2" t="s">
        <v>2519</v>
      </c>
      <c r="C1253" s="1" t="s">
        <v>12</v>
      </c>
      <c r="D1253" s="1" t="s">
        <v>24</v>
      </c>
      <c r="E1253" s="1" t="s">
        <v>29</v>
      </c>
      <c r="F1253" s="1" t="s">
        <v>21</v>
      </c>
      <c r="G1253">
        <v>2</v>
      </c>
      <c r="H1253">
        <v>259</v>
      </c>
      <c r="I1253">
        <v>518</v>
      </c>
      <c r="J1253" s="1" t="s">
        <v>40</v>
      </c>
      <c r="K1253" s="1" t="s">
        <v>17</v>
      </c>
      <c r="L1253">
        <v>259</v>
      </c>
      <c r="M1253">
        <v>155.4</v>
      </c>
      <c r="N1253">
        <v>362.6</v>
      </c>
      <c r="O1253" s="6">
        <v>0.70000000000000007</v>
      </c>
    </row>
    <row r="1254" spans="1:15" x14ac:dyDescent="0.3">
      <c r="A1254" s="1" t="s">
        <v>1307</v>
      </c>
      <c r="B1254" s="2" t="s">
        <v>2478</v>
      </c>
      <c r="C1254" s="1" t="s">
        <v>33</v>
      </c>
      <c r="D1254" s="1" t="s">
        <v>13</v>
      </c>
      <c r="E1254" s="1" t="s">
        <v>14</v>
      </c>
      <c r="F1254" s="1" t="s">
        <v>47</v>
      </c>
      <c r="G1254">
        <v>13</v>
      </c>
      <c r="H1254">
        <v>128</v>
      </c>
      <c r="I1254">
        <v>1664</v>
      </c>
      <c r="J1254" s="1" t="s">
        <v>42</v>
      </c>
      <c r="K1254" s="1" t="s">
        <v>17</v>
      </c>
      <c r="L1254">
        <v>128</v>
      </c>
      <c r="M1254">
        <v>76.8</v>
      </c>
      <c r="N1254">
        <v>1587.2</v>
      </c>
      <c r="O1254" s="6">
        <v>0.9538461538461539</v>
      </c>
    </row>
    <row r="1255" spans="1:15" x14ac:dyDescent="0.3">
      <c r="A1255" s="1" t="s">
        <v>1308</v>
      </c>
      <c r="B1255" s="2" t="s">
        <v>2598</v>
      </c>
      <c r="C1255" s="1" t="s">
        <v>19</v>
      </c>
      <c r="D1255" s="1" t="s">
        <v>28</v>
      </c>
      <c r="E1255" s="1" t="s">
        <v>14</v>
      </c>
      <c r="F1255" s="1" t="s">
        <v>15</v>
      </c>
      <c r="G1255">
        <v>8</v>
      </c>
      <c r="H1255">
        <v>218</v>
      </c>
      <c r="I1255">
        <v>1744</v>
      </c>
      <c r="J1255" s="1" t="s">
        <v>52</v>
      </c>
      <c r="K1255" s="1" t="s">
        <v>17</v>
      </c>
      <c r="L1255">
        <v>218</v>
      </c>
      <c r="M1255">
        <v>130.79999999999998</v>
      </c>
      <c r="N1255">
        <v>1613.2</v>
      </c>
      <c r="O1255" s="6">
        <v>0.92500000000000004</v>
      </c>
    </row>
    <row r="1256" spans="1:15" x14ac:dyDescent="0.3">
      <c r="A1256" s="1" t="s">
        <v>1309</v>
      </c>
      <c r="B1256" s="2" t="s">
        <v>2548</v>
      </c>
      <c r="C1256" s="1" t="s">
        <v>36</v>
      </c>
      <c r="D1256" s="1" t="s">
        <v>13</v>
      </c>
      <c r="E1256" s="1" t="s">
        <v>14</v>
      </c>
      <c r="F1256" s="1" t="s">
        <v>21</v>
      </c>
      <c r="G1256">
        <v>7</v>
      </c>
      <c r="H1256">
        <v>122</v>
      </c>
      <c r="I1256">
        <v>854</v>
      </c>
      <c r="J1256" s="1" t="s">
        <v>16</v>
      </c>
      <c r="K1256" s="1" t="s">
        <v>31</v>
      </c>
      <c r="L1256">
        <v>122</v>
      </c>
      <c r="M1256">
        <v>73.2</v>
      </c>
      <c r="N1256">
        <v>780.8</v>
      </c>
      <c r="O1256" s="6">
        <v>0.91428571428571426</v>
      </c>
    </row>
    <row r="1257" spans="1:15" x14ac:dyDescent="0.3">
      <c r="A1257" s="1" t="s">
        <v>1310</v>
      </c>
      <c r="B1257" s="2" t="s">
        <v>2506</v>
      </c>
      <c r="C1257" s="1" t="s">
        <v>36</v>
      </c>
      <c r="D1257" s="1" t="s">
        <v>24</v>
      </c>
      <c r="E1257" s="1" t="s">
        <v>37</v>
      </c>
      <c r="F1257" s="1" t="s">
        <v>21</v>
      </c>
      <c r="G1257">
        <v>11</v>
      </c>
      <c r="H1257">
        <v>277</v>
      </c>
      <c r="I1257">
        <v>3047</v>
      </c>
      <c r="J1257" s="1" t="s">
        <v>52</v>
      </c>
      <c r="K1257" s="1" t="s">
        <v>17</v>
      </c>
      <c r="L1257">
        <v>277</v>
      </c>
      <c r="M1257">
        <v>166.2</v>
      </c>
      <c r="N1257">
        <v>2880.8</v>
      </c>
      <c r="O1257" s="6">
        <v>0.94545454545454555</v>
      </c>
    </row>
    <row r="1258" spans="1:15" x14ac:dyDescent="0.3">
      <c r="A1258" s="1" t="s">
        <v>1311</v>
      </c>
      <c r="B1258" s="2" t="s">
        <v>2430</v>
      </c>
      <c r="C1258" s="1" t="s">
        <v>36</v>
      </c>
      <c r="D1258" s="1" t="s">
        <v>28</v>
      </c>
      <c r="E1258" s="1" t="s">
        <v>34</v>
      </c>
      <c r="F1258" s="1" t="s">
        <v>38</v>
      </c>
      <c r="G1258">
        <v>12</v>
      </c>
      <c r="H1258">
        <v>228</v>
      </c>
      <c r="I1258">
        <v>2736</v>
      </c>
      <c r="J1258" s="1" t="s">
        <v>42</v>
      </c>
      <c r="K1258" s="1" t="s">
        <v>17</v>
      </c>
      <c r="L1258">
        <v>228</v>
      </c>
      <c r="M1258">
        <v>136.79999999999998</v>
      </c>
      <c r="N1258">
        <v>2599.1999999999998</v>
      </c>
      <c r="O1258" s="6">
        <v>0.95</v>
      </c>
    </row>
    <row r="1259" spans="1:15" x14ac:dyDescent="0.3">
      <c r="A1259" s="1" t="s">
        <v>1312</v>
      </c>
      <c r="B1259" s="2" t="s">
        <v>2457</v>
      </c>
      <c r="C1259" s="1" t="s">
        <v>19</v>
      </c>
      <c r="D1259" s="1" t="s">
        <v>24</v>
      </c>
      <c r="E1259" s="1" t="s">
        <v>25</v>
      </c>
      <c r="F1259" s="1" t="s">
        <v>21</v>
      </c>
      <c r="G1259">
        <v>19</v>
      </c>
      <c r="H1259">
        <v>281</v>
      </c>
      <c r="I1259">
        <v>5339</v>
      </c>
      <c r="J1259" s="1" t="s">
        <v>40</v>
      </c>
      <c r="K1259" s="1" t="s">
        <v>17</v>
      </c>
      <c r="L1259">
        <v>281</v>
      </c>
      <c r="M1259">
        <v>168.6</v>
      </c>
      <c r="N1259">
        <v>5170.3999999999996</v>
      </c>
      <c r="O1259" s="6">
        <v>0.96842105263157885</v>
      </c>
    </row>
    <row r="1260" spans="1:15" x14ac:dyDescent="0.3">
      <c r="A1260" s="1" t="s">
        <v>1313</v>
      </c>
      <c r="B1260" s="2" t="s">
        <v>2335</v>
      </c>
      <c r="C1260" s="1" t="s">
        <v>19</v>
      </c>
      <c r="D1260" s="1" t="s">
        <v>13</v>
      </c>
      <c r="E1260" s="1" t="s">
        <v>20</v>
      </c>
      <c r="F1260" s="1" t="s">
        <v>44</v>
      </c>
      <c r="G1260">
        <v>11</v>
      </c>
      <c r="H1260">
        <v>121</v>
      </c>
      <c r="I1260">
        <v>1331</v>
      </c>
      <c r="J1260" s="1" t="s">
        <v>40</v>
      </c>
      <c r="K1260" s="1" t="s">
        <v>31</v>
      </c>
      <c r="L1260">
        <v>121</v>
      </c>
      <c r="M1260">
        <v>72.599999999999994</v>
      </c>
      <c r="N1260">
        <v>1258.4000000000001</v>
      </c>
      <c r="O1260" s="6">
        <v>0.94545454545454555</v>
      </c>
    </row>
    <row r="1261" spans="1:15" x14ac:dyDescent="0.3">
      <c r="A1261" s="1" t="s">
        <v>1314</v>
      </c>
      <c r="B1261" s="2" t="s">
        <v>2311</v>
      </c>
      <c r="C1261" s="1" t="s">
        <v>567</v>
      </c>
      <c r="D1261" s="1" t="s">
        <v>28</v>
      </c>
      <c r="E1261" s="1" t="s">
        <v>20</v>
      </c>
      <c r="F1261" s="1" t="s">
        <v>30</v>
      </c>
      <c r="G1261">
        <v>10</v>
      </c>
      <c r="H1261">
        <v>205</v>
      </c>
      <c r="I1261">
        <v>2050</v>
      </c>
      <c r="J1261" s="1" t="s">
        <v>42</v>
      </c>
      <c r="K1261" s="1" t="s">
        <v>31</v>
      </c>
      <c r="L1261">
        <v>205</v>
      </c>
      <c r="M1261">
        <v>123</v>
      </c>
      <c r="N1261">
        <v>1927</v>
      </c>
      <c r="O1261" s="6">
        <v>0.94</v>
      </c>
    </row>
    <row r="1262" spans="1:15" x14ac:dyDescent="0.3">
      <c r="A1262" s="1" t="s">
        <v>1315</v>
      </c>
      <c r="B1262" s="2" t="s">
        <v>2592</v>
      </c>
      <c r="C1262" s="1" t="s">
        <v>36</v>
      </c>
      <c r="D1262" s="1" t="s">
        <v>13</v>
      </c>
      <c r="E1262" s="1" t="s">
        <v>34</v>
      </c>
      <c r="F1262" s="1" t="s">
        <v>21</v>
      </c>
      <c r="G1262">
        <v>19</v>
      </c>
      <c r="H1262">
        <v>150</v>
      </c>
      <c r="I1262">
        <v>2850</v>
      </c>
      <c r="J1262" s="1" t="s">
        <v>40</v>
      </c>
      <c r="K1262" s="1" t="s">
        <v>17</v>
      </c>
      <c r="L1262">
        <v>150</v>
      </c>
      <c r="M1262">
        <v>90</v>
      </c>
      <c r="N1262">
        <v>2760</v>
      </c>
      <c r="O1262" s="6">
        <v>0.96842105263157896</v>
      </c>
    </row>
    <row r="1263" spans="1:15" x14ac:dyDescent="0.3">
      <c r="A1263" s="1" t="s">
        <v>1316</v>
      </c>
      <c r="B1263" s="2" t="s">
        <v>2264</v>
      </c>
      <c r="C1263" s="1" t="s">
        <v>33</v>
      </c>
      <c r="D1263" s="1" t="s">
        <v>28</v>
      </c>
      <c r="E1263" s="1" t="s">
        <v>29</v>
      </c>
      <c r="F1263" s="1" t="s">
        <v>26</v>
      </c>
      <c r="G1263">
        <v>11</v>
      </c>
      <c r="H1263">
        <v>174</v>
      </c>
      <c r="I1263">
        <v>1914</v>
      </c>
      <c r="J1263" s="1" t="s">
        <v>42</v>
      </c>
      <c r="K1263" s="1" t="s">
        <v>31</v>
      </c>
      <c r="L1263">
        <v>174</v>
      </c>
      <c r="M1263">
        <v>104.39999999999999</v>
      </c>
      <c r="N1263">
        <v>1809.6</v>
      </c>
      <c r="O1263" s="6">
        <v>0.94545454545454544</v>
      </c>
    </row>
    <row r="1264" spans="1:15" x14ac:dyDescent="0.3">
      <c r="A1264" s="1" t="s">
        <v>1317</v>
      </c>
      <c r="B1264" s="2" t="s">
        <v>2498</v>
      </c>
      <c r="C1264" s="1" t="s">
        <v>12</v>
      </c>
      <c r="D1264" s="1" t="s">
        <v>13</v>
      </c>
      <c r="E1264" s="1" t="s">
        <v>25</v>
      </c>
      <c r="F1264" s="1" t="s">
        <v>21</v>
      </c>
      <c r="G1264">
        <v>19</v>
      </c>
      <c r="H1264">
        <v>159</v>
      </c>
      <c r="I1264">
        <v>3021</v>
      </c>
      <c r="J1264" s="1" t="s">
        <v>16</v>
      </c>
      <c r="K1264" s="1" t="s">
        <v>31</v>
      </c>
      <c r="L1264">
        <v>159</v>
      </c>
      <c r="M1264">
        <v>95.399999999999991</v>
      </c>
      <c r="N1264">
        <v>2925.6</v>
      </c>
      <c r="O1264" s="6">
        <v>0.96842105263157896</v>
      </c>
    </row>
    <row r="1265" spans="1:15" x14ac:dyDescent="0.3">
      <c r="A1265" s="1" t="s">
        <v>1318</v>
      </c>
      <c r="B1265" s="2" t="s">
        <v>2327</v>
      </c>
      <c r="C1265" s="1" t="s">
        <v>19</v>
      </c>
      <c r="D1265" s="1" t="s">
        <v>24</v>
      </c>
      <c r="E1265" s="1" t="s">
        <v>14</v>
      </c>
      <c r="F1265" s="1" t="s">
        <v>21</v>
      </c>
      <c r="G1265">
        <v>18</v>
      </c>
      <c r="H1265">
        <v>248</v>
      </c>
      <c r="I1265">
        <v>4464</v>
      </c>
      <c r="J1265" s="1" t="s">
        <v>16</v>
      </c>
      <c r="K1265" s="1" t="s">
        <v>17</v>
      </c>
      <c r="L1265">
        <v>248</v>
      </c>
      <c r="M1265">
        <v>148.79999999999998</v>
      </c>
      <c r="N1265">
        <v>4315.2</v>
      </c>
      <c r="O1265" s="6">
        <v>0.96666666666666667</v>
      </c>
    </row>
    <row r="1266" spans="1:15" x14ac:dyDescent="0.3">
      <c r="A1266" s="1" t="s">
        <v>1319</v>
      </c>
      <c r="B1266" s="2" t="s">
        <v>2389</v>
      </c>
      <c r="C1266" s="1" t="s">
        <v>19</v>
      </c>
      <c r="D1266" s="1" t="s">
        <v>24</v>
      </c>
      <c r="E1266" s="1" t="s">
        <v>60</v>
      </c>
      <c r="F1266" s="1" t="s">
        <v>38</v>
      </c>
      <c r="G1266">
        <v>14</v>
      </c>
      <c r="H1266">
        <v>281</v>
      </c>
      <c r="I1266">
        <v>3934</v>
      </c>
      <c r="J1266" s="1" t="s">
        <v>42</v>
      </c>
      <c r="K1266" s="1" t="s">
        <v>17</v>
      </c>
      <c r="L1266">
        <v>281</v>
      </c>
      <c r="M1266">
        <v>168.6</v>
      </c>
      <c r="N1266">
        <v>3765.4</v>
      </c>
      <c r="O1266" s="6">
        <v>0.95714285714285718</v>
      </c>
    </row>
    <row r="1267" spans="1:15" x14ac:dyDescent="0.3">
      <c r="A1267" s="1" t="s">
        <v>1320</v>
      </c>
      <c r="B1267" s="2" t="s">
        <v>2543</v>
      </c>
      <c r="C1267" s="1" t="s">
        <v>12</v>
      </c>
      <c r="D1267" s="1" t="s">
        <v>13</v>
      </c>
      <c r="E1267" s="1" t="s">
        <v>34</v>
      </c>
      <c r="F1267" s="1" t="s">
        <v>51</v>
      </c>
      <c r="G1267">
        <v>22</v>
      </c>
      <c r="H1267">
        <v>163</v>
      </c>
      <c r="I1267">
        <v>3586</v>
      </c>
      <c r="J1267" s="1" t="s">
        <v>52</v>
      </c>
      <c r="K1267" s="1" t="s">
        <v>17</v>
      </c>
      <c r="L1267">
        <v>163</v>
      </c>
      <c r="M1267">
        <v>97.8</v>
      </c>
      <c r="N1267">
        <v>3488.2</v>
      </c>
      <c r="O1267" s="6">
        <v>0.97272727272727266</v>
      </c>
    </row>
    <row r="1268" spans="1:15" x14ac:dyDescent="0.3">
      <c r="A1268" s="1" t="s">
        <v>1321</v>
      </c>
      <c r="B1268" s="2" t="s">
        <v>2492</v>
      </c>
      <c r="C1268" s="1" t="s">
        <v>19</v>
      </c>
      <c r="D1268" s="1" t="s">
        <v>24</v>
      </c>
      <c r="E1268" s="1" t="s">
        <v>60</v>
      </c>
      <c r="F1268" s="1" t="s">
        <v>51</v>
      </c>
      <c r="G1268">
        <v>23</v>
      </c>
      <c r="H1268">
        <v>239</v>
      </c>
      <c r="I1268">
        <v>5497</v>
      </c>
      <c r="J1268" s="1" t="s">
        <v>16</v>
      </c>
      <c r="K1268" s="1" t="s">
        <v>31</v>
      </c>
      <c r="L1268">
        <v>239</v>
      </c>
      <c r="M1268">
        <v>143.4</v>
      </c>
      <c r="N1268">
        <v>5353.6</v>
      </c>
      <c r="O1268" s="6">
        <v>0.97391304347826091</v>
      </c>
    </row>
    <row r="1269" spans="1:15" x14ac:dyDescent="0.3">
      <c r="A1269" s="1" t="s">
        <v>1322</v>
      </c>
      <c r="B1269" s="2" t="s">
        <v>2335</v>
      </c>
      <c r="C1269" s="1" t="s">
        <v>36</v>
      </c>
      <c r="D1269" s="1" t="s">
        <v>28</v>
      </c>
      <c r="E1269" s="1" t="s">
        <v>29</v>
      </c>
      <c r="F1269" s="1" t="s">
        <v>26</v>
      </c>
      <c r="G1269">
        <v>11</v>
      </c>
      <c r="H1269">
        <v>229</v>
      </c>
      <c r="I1269">
        <v>2519</v>
      </c>
      <c r="J1269" s="1" t="s">
        <v>42</v>
      </c>
      <c r="K1269" s="1" t="s">
        <v>17</v>
      </c>
      <c r="L1269">
        <v>229</v>
      </c>
      <c r="M1269">
        <v>137.4</v>
      </c>
      <c r="N1269">
        <v>2381.6</v>
      </c>
      <c r="O1269" s="6">
        <v>0.94545454545454544</v>
      </c>
    </row>
    <row r="1270" spans="1:15" x14ac:dyDescent="0.3">
      <c r="A1270" s="1" t="s">
        <v>1323</v>
      </c>
      <c r="B1270" s="2" t="s">
        <v>2437</v>
      </c>
      <c r="C1270" s="1" t="s">
        <v>36</v>
      </c>
      <c r="D1270" s="1" t="s">
        <v>13</v>
      </c>
      <c r="E1270" s="1" t="s">
        <v>60</v>
      </c>
      <c r="F1270" s="1" t="s">
        <v>51</v>
      </c>
      <c r="G1270">
        <v>24</v>
      </c>
      <c r="H1270">
        <v>168</v>
      </c>
      <c r="I1270">
        <v>4032</v>
      </c>
      <c r="J1270" s="1" t="s">
        <v>16</v>
      </c>
      <c r="K1270" s="1" t="s">
        <v>17</v>
      </c>
      <c r="L1270">
        <v>168</v>
      </c>
      <c r="M1270">
        <v>100.8</v>
      </c>
      <c r="N1270">
        <v>3931.2</v>
      </c>
      <c r="O1270" s="6">
        <v>0.97499999999999998</v>
      </c>
    </row>
    <row r="1271" spans="1:15" x14ac:dyDescent="0.3">
      <c r="A1271" s="1" t="s">
        <v>1324</v>
      </c>
      <c r="B1271" s="2" t="s">
        <v>2326</v>
      </c>
      <c r="C1271" s="1" t="s">
        <v>12</v>
      </c>
      <c r="D1271" s="1" t="s">
        <v>13</v>
      </c>
      <c r="E1271" s="1" t="s">
        <v>20</v>
      </c>
      <c r="F1271" s="1" t="s">
        <v>30</v>
      </c>
      <c r="G1271">
        <v>15</v>
      </c>
      <c r="H1271">
        <v>131</v>
      </c>
      <c r="I1271">
        <v>1965</v>
      </c>
      <c r="J1271" s="1" t="s">
        <v>40</v>
      </c>
      <c r="K1271" s="1" t="s">
        <v>31</v>
      </c>
      <c r="L1271">
        <v>131</v>
      </c>
      <c r="M1271">
        <v>78.599999999999994</v>
      </c>
      <c r="N1271">
        <v>1886.4</v>
      </c>
      <c r="O1271" s="6">
        <v>0.96000000000000008</v>
      </c>
    </row>
    <row r="1272" spans="1:15" x14ac:dyDescent="0.3">
      <c r="A1272" s="1" t="s">
        <v>1325</v>
      </c>
      <c r="B1272" s="2" t="s">
        <v>2375</v>
      </c>
      <c r="C1272" s="1" t="s">
        <v>23</v>
      </c>
      <c r="D1272" s="1" t="s">
        <v>13</v>
      </c>
      <c r="E1272" s="1" t="s">
        <v>29</v>
      </c>
      <c r="F1272" s="1" t="s">
        <v>30</v>
      </c>
      <c r="G1272">
        <v>20</v>
      </c>
      <c r="H1272">
        <v>145</v>
      </c>
      <c r="I1272">
        <v>2900</v>
      </c>
      <c r="J1272" s="1" t="s">
        <v>16</v>
      </c>
      <c r="K1272" s="1" t="s">
        <v>17</v>
      </c>
      <c r="L1272">
        <v>145</v>
      </c>
      <c r="M1272">
        <v>87</v>
      </c>
      <c r="N1272">
        <v>2813</v>
      </c>
      <c r="O1272" s="6">
        <v>0.97</v>
      </c>
    </row>
    <row r="1273" spans="1:15" x14ac:dyDescent="0.3">
      <c r="A1273" s="1" t="s">
        <v>1326</v>
      </c>
      <c r="B1273" s="2" t="s">
        <v>2466</v>
      </c>
      <c r="C1273" s="1" t="s">
        <v>33</v>
      </c>
      <c r="D1273" s="1" t="s">
        <v>24</v>
      </c>
      <c r="E1273" s="1" t="s">
        <v>60</v>
      </c>
      <c r="F1273" s="1" t="s">
        <v>47</v>
      </c>
      <c r="G1273">
        <v>23</v>
      </c>
      <c r="H1273">
        <v>253</v>
      </c>
      <c r="I1273">
        <v>5819</v>
      </c>
      <c r="J1273" s="1" t="s">
        <v>42</v>
      </c>
      <c r="K1273" s="1" t="s">
        <v>31</v>
      </c>
      <c r="L1273">
        <v>253</v>
      </c>
      <c r="M1273">
        <v>151.79999999999998</v>
      </c>
      <c r="N1273">
        <v>5667.2</v>
      </c>
      <c r="O1273" s="6">
        <v>0.9739130434782608</v>
      </c>
    </row>
    <row r="1274" spans="1:15" x14ac:dyDescent="0.3">
      <c r="A1274" s="1" t="s">
        <v>1327</v>
      </c>
      <c r="B1274" s="2" t="s">
        <v>2584</v>
      </c>
      <c r="C1274" s="1" t="s">
        <v>33</v>
      </c>
      <c r="D1274" s="1" t="s">
        <v>24</v>
      </c>
      <c r="E1274" s="1" t="s">
        <v>29</v>
      </c>
      <c r="F1274" s="1" t="s">
        <v>26</v>
      </c>
      <c r="G1274">
        <v>17</v>
      </c>
      <c r="H1274">
        <v>275</v>
      </c>
      <c r="I1274">
        <v>4675</v>
      </c>
      <c r="J1274" s="1" t="s">
        <v>16</v>
      </c>
      <c r="K1274" s="1" t="s">
        <v>17</v>
      </c>
      <c r="L1274">
        <v>275</v>
      </c>
      <c r="M1274">
        <v>165</v>
      </c>
      <c r="N1274">
        <v>4510</v>
      </c>
      <c r="O1274" s="6">
        <v>0.96470588235294119</v>
      </c>
    </row>
    <row r="1275" spans="1:15" x14ac:dyDescent="0.3">
      <c r="A1275" s="1" t="s">
        <v>1328</v>
      </c>
      <c r="B1275" s="2" t="s">
        <v>2317</v>
      </c>
      <c r="C1275" s="1" t="s">
        <v>19</v>
      </c>
      <c r="D1275" s="1" t="s">
        <v>24</v>
      </c>
      <c r="E1275" s="1" t="s">
        <v>34</v>
      </c>
      <c r="F1275" s="1" t="s">
        <v>47</v>
      </c>
      <c r="G1275">
        <v>9</v>
      </c>
      <c r="H1275">
        <v>289</v>
      </c>
      <c r="I1275">
        <v>2601</v>
      </c>
      <c r="J1275" s="1" t="s">
        <v>42</v>
      </c>
      <c r="K1275" s="1" t="s">
        <v>17</v>
      </c>
      <c r="L1275">
        <v>289</v>
      </c>
      <c r="M1275">
        <v>173.4</v>
      </c>
      <c r="N1275">
        <v>2427.6</v>
      </c>
      <c r="O1275" s="6">
        <v>0.93333333333333335</v>
      </c>
    </row>
    <row r="1276" spans="1:15" x14ac:dyDescent="0.3">
      <c r="A1276" s="1" t="s">
        <v>1329</v>
      </c>
      <c r="B1276" s="2" t="s">
        <v>2295</v>
      </c>
      <c r="C1276" s="1" t="s">
        <v>23</v>
      </c>
      <c r="D1276" s="1" t="s">
        <v>24</v>
      </c>
      <c r="E1276" s="1" t="s">
        <v>60</v>
      </c>
      <c r="F1276" s="1" t="s">
        <v>21</v>
      </c>
      <c r="G1276">
        <v>12</v>
      </c>
      <c r="H1276">
        <v>281</v>
      </c>
      <c r="I1276">
        <v>3372</v>
      </c>
      <c r="J1276" s="1" t="s">
        <v>42</v>
      </c>
      <c r="K1276" s="1" t="s">
        <v>17</v>
      </c>
      <c r="L1276">
        <v>281</v>
      </c>
      <c r="M1276">
        <v>168.6</v>
      </c>
      <c r="N1276">
        <v>3203.4</v>
      </c>
      <c r="O1276" s="6">
        <v>0.95000000000000007</v>
      </c>
    </row>
    <row r="1277" spans="1:15" x14ac:dyDescent="0.3">
      <c r="A1277" s="1" t="s">
        <v>1330</v>
      </c>
      <c r="B1277" s="2" t="s">
        <v>2597</v>
      </c>
      <c r="C1277" s="1" t="s">
        <v>23</v>
      </c>
      <c r="D1277" s="1" t="s">
        <v>28</v>
      </c>
      <c r="E1277" s="1" t="s">
        <v>14</v>
      </c>
      <c r="F1277" s="1" t="s">
        <v>47</v>
      </c>
      <c r="G1277">
        <v>4</v>
      </c>
      <c r="H1277">
        <v>202</v>
      </c>
      <c r="I1277">
        <v>808</v>
      </c>
      <c r="J1277" s="1" t="s">
        <v>16</v>
      </c>
      <c r="K1277" s="1" t="s">
        <v>31</v>
      </c>
      <c r="L1277">
        <v>202</v>
      </c>
      <c r="M1277">
        <v>121.19999999999999</v>
      </c>
      <c r="N1277">
        <v>686.8</v>
      </c>
      <c r="O1277" s="6">
        <v>0.85</v>
      </c>
    </row>
    <row r="1278" spans="1:15" x14ac:dyDescent="0.3">
      <c r="A1278" s="1" t="s">
        <v>1331</v>
      </c>
      <c r="B1278" s="2" t="s">
        <v>2453</v>
      </c>
      <c r="C1278" s="1" t="s">
        <v>36</v>
      </c>
      <c r="D1278" s="1" t="s">
        <v>28</v>
      </c>
      <c r="E1278" s="1" t="s">
        <v>29</v>
      </c>
      <c r="F1278" s="1" t="s">
        <v>21</v>
      </c>
      <c r="G1278">
        <v>2</v>
      </c>
      <c r="H1278">
        <v>225</v>
      </c>
      <c r="I1278">
        <v>450</v>
      </c>
      <c r="J1278" s="1" t="s">
        <v>52</v>
      </c>
      <c r="K1278" s="1" t="s">
        <v>31</v>
      </c>
      <c r="L1278">
        <v>225</v>
      </c>
      <c r="M1278">
        <v>135</v>
      </c>
      <c r="N1278">
        <v>315</v>
      </c>
      <c r="O1278" s="6">
        <v>0.7</v>
      </c>
    </row>
    <row r="1279" spans="1:15" x14ac:dyDescent="0.3">
      <c r="A1279" s="1" t="s">
        <v>1332</v>
      </c>
      <c r="B1279" s="2" t="s">
        <v>2532</v>
      </c>
      <c r="C1279" s="1" t="s">
        <v>19</v>
      </c>
      <c r="D1279" s="1" t="s">
        <v>28</v>
      </c>
      <c r="E1279" s="1" t="s">
        <v>25</v>
      </c>
      <c r="F1279" s="1" t="s">
        <v>55</v>
      </c>
      <c r="G1279">
        <v>8</v>
      </c>
      <c r="H1279">
        <v>195</v>
      </c>
      <c r="I1279">
        <v>1560</v>
      </c>
      <c r="J1279" s="1" t="s">
        <v>52</v>
      </c>
      <c r="K1279" s="1" t="s">
        <v>17</v>
      </c>
      <c r="L1279">
        <v>195</v>
      </c>
      <c r="M1279">
        <v>117</v>
      </c>
      <c r="N1279">
        <v>1443</v>
      </c>
      <c r="O1279" s="6">
        <v>0.92500000000000004</v>
      </c>
    </row>
    <row r="1280" spans="1:15" x14ac:dyDescent="0.3">
      <c r="A1280" s="1" t="s">
        <v>1333</v>
      </c>
      <c r="B1280" s="2" t="s">
        <v>2358</v>
      </c>
      <c r="C1280" s="1" t="s">
        <v>33</v>
      </c>
      <c r="D1280" s="1" t="s">
        <v>13</v>
      </c>
      <c r="E1280" s="1" t="s">
        <v>34</v>
      </c>
      <c r="F1280" s="1" t="s">
        <v>38</v>
      </c>
      <c r="G1280">
        <v>1</v>
      </c>
      <c r="H1280">
        <v>158</v>
      </c>
      <c r="I1280">
        <v>158</v>
      </c>
      <c r="J1280" s="1" t="s">
        <v>40</v>
      </c>
      <c r="K1280" s="1" t="s">
        <v>31</v>
      </c>
      <c r="L1280">
        <v>158</v>
      </c>
      <c r="M1280">
        <v>94.8</v>
      </c>
      <c r="N1280">
        <v>63.2</v>
      </c>
      <c r="O1280" s="6">
        <v>0.4</v>
      </c>
    </row>
    <row r="1281" spans="1:15" x14ac:dyDescent="0.3">
      <c r="A1281" s="1" t="s">
        <v>1334</v>
      </c>
      <c r="B1281" s="2" t="s">
        <v>2256</v>
      </c>
      <c r="C1281" s="1" t="s">
        <v>68</v>
      </c>
      <c r="D1281" s="1" t="s">
        <v>13</v>
      </c>
      <c r="E1281" s="1" t="s">
        <v>29</v>
      </c>
      <c r="F1281" s="1" t="s">
        <v>51</v>
      </c>
      <c r="G1281">
        <v>14</v>
      </c>
      <c r="H1281">
        <v>170</v>
      </c>
      <c r="I1281">
        <v>2380</v>
      </c>
      <c r="J1281" s="1" t="s">
        <v>16</v>
      </c>
      <c r="K1281" s="1" t="s">
        <v>17</v>
      </c>
      <c r="L1281">
        <v>170</v>
      </c>
      <c r="M1281">
        <v>102</v>
      </c>
      <c r="N1281">
        <v>2278</v>
      </c>
      <c r="O1281" s="6">
        <v>0.95714285714285718</v>
      </c>
    </row>
    <row r="1282" spans="1:15" x14ac:dyDescent="0.3">
      <c r="A1282" s="1" t="s">
        <v>1335</v>
      </c>
      <c r="B1282" s="2" t="s">
        <v>2268</v>
      </c>
      <c r="C1282" s="1" t="s">
        <v>19</v>
      </c>
      <c r="D1282" s="1" t="s">
        <v>24</v>
      </c>
      <c r="E1282" s="1" t="s">
        <v>14</v>
      </c>
      <c r="F1282" s="1" t="s">
        <v>15</v>
      </c>
      <c r="G1282">
        <v>18</v>
      </c>
      <c r="H1282">
        <v>267</v>
      </c>
      <c r="I1282">
        <v>4806</v>
      </c>
      <c r="J1282" s="1" t="s">
        <v>40</v>
      </c>
      <c r="K1282" s="1" t="s">
        <v>17</v>
      </c>
      <c r="L1282">
        <v>267</v>
      </c>
      <c r="M1282">
        <v>160.19999999999999</v>
      </c>
      <c r="N1282">
        <v>4645.8</v>
      </c>
      <c r="O1282" s="6">
        <v>0.96666666666666667</v>
      </c>
    </row>
    <row r="1283" spans="1:15" x14ac:dyDescent="0.3">
      <c r="A1283" s="1" t="s">
        <v>1336</v>
      </c>
      <c r="B1283" s="2" t="s">
        <v>2607</v>
      </c>
      <c r="C1283" s="1" t="s">
        <v>19</v>
      </c>
      <c r="D1283" s="1" t="s">
        <v>24</v>
      </c>
      <c r="E1283" s="1" t="s">
        <v>60</v>
      </c>
      <c r="F1283" s="1" t="s">
        <v>30</v>
      </c>
      <c r="G1283">
        <v>1</v>
      </c>
      <c r="H1283">
        <v>274</v>
      </c>
      <c r="I1283">
        <v>274</v>
      </c>
      <c r="J1283" s="1" t="s">
        <v>40</v>
      </c>
      <c r="K1283" s="1" t="s">
        <v>17</v>
      </c>
      <c r="L1283">
        <v>274</v>
      </c>
      <c r="M1283">
        <v>164.4</v>
      </c>
      <c r="N1283">
        <v>109.6</v>
      </c>
      <c r="O1283" s="6">
        <v>0.39999999999999997</v>
      </c>
    </row>
    <row r="1284" spans="1:15" x14ac:dyDescent="0.3">
      <c r="A1284" s="1" t="s">
        <v>1337</v>
      </c>
      <c r="B1284" s="2" t="s">
        <v>2326</v>
      </c>
      <c r="C1284" s="1" t="s">
        <v>36</v>
      </c>
      <c r="D1284" s="1" t="s">
        <v>28</v>
      </c>
      <c r="E1284" s="1" t="s">
        <v>29</v>
      </c>
      <c r="F1284" s="1" t="s">
        <v>51</v>
      </c>
      <c r="G1284">
        <v>37</v>
      </c>
      <c r="H1284">
        <v>188</v>
      </c>
      <c r="I1284">
        <v>376</v>
      </c>
      <c r="J1284" s="1" t="s">
        <v>40</v>
      </c>
      <c r="K1284" s="1" t="s">
        <v>31</v>
      </c>
      <c r="L1284">
        <v>10.162162162162161</v>
      </c>
      <c r="M1284">
        <v>112.8</v>
      </c>
      <c r="N1284">
        <v>263.2</v>
      </c>
      <c r="O1284" s="6">
        <v>0.7</v>
      </c>
    </row>
    <row r="1285" spans="1:15" x14ac:dyDescent="0.3">
      <c r="A1285" s="1" t="s">
        <v>1338</v>
      </c>
      <c r="B1285" s="2" t="s">
        <v>2422</v>
      </c>
      <c r="C1285" s="1" t="s">
        <v>36</v>
      </c>
      <c r="D1285" s="1" t="s">
        <v>13</v>
      </c>
      <c r="E1285" s="1" t="s">
        <v>20</v>
      </c>
      <c r="F1285" s="1" t="s">
        <v>15</v>
      </c>
      <c r="G1285">
        <v>19</v>
      </c>
      <c r="H1285">
        <v>162</v>
      </c>
      <c r="I1285">
        <v>3078</v>
      </c>
      <c r="J1285" s="1" t="s">
        <v>40</v>
      </c>
      <c r="K1285" s="1" t="s">
        <v>17</v>
      </c>
      <c r="L1285">
        <v>162</v>
      </c>
      <c r="M1285">
        <v>97.2</v>
      </c>
      <c r="N1285">
        <v>2980.8</v>
      </c>
      <c r="O1285" s="6">
        <v>0.96842105263157896</v>
      </c>
    </row>
    <row r="1286" spans="1:15" x14ac:dyDescent="0.3">
      <c r="A1286" s="1" t="s">
        <v>1339</v>
      </c>
      <c r="B1286" s="2" t="s">
        <v>2354</v>
      </c>
      <c r="C1286" s="1" t="s">
        <v>19</v>
      </c>
      <c r="D1286" s="1" t="s">
        <v>13</v>
      </c>
      <c r="E1286" s="1" t="s">
        <v>25</v>
      </c>
      <c r="F1286" s="1" t="s">
        <v>55</v>
      </c>
      <c r="G1286">
        <v>15</v>
      </c>
      <c r="H1286">
        <v>122</v>
      </c>
      <c r="I1286">
        <v>1830</v>
      </c>
      <c r="J1286" s="1" t="s">
        <v>42</v>
      </c>
      <c r="K1286" s="1" t="s">
        <v>31</v>
      </c>
      <c r="L1286">
        <v>122</v>
      </c>
      <c r="M1286">
        <v>73.2</v>
      </c>
      <c r="N1286">
        <v>1756.8</v>
      </c>
      <c r="O1286" s="6">
        <v>0.96</v>
      </c>
    </row>
    <row r="1287" spans="1:15" x14ac:dyDescent="0.3">
      <c r="A1287" s="1" t="s">
        <v>1340</v>
      </c>
      <c r="B1287" s="2" t="s">
        <v>2586</v>
      </c>
      <c r="C1287" s="1" t="s">
        <v>36</v>
      </c>
      <c r="D1287" s="1" t="s">
        <v>13</v>
      </c>
      <c r="E1287" s="1" t="s">
        <v>29</v>
      </c>
      <c r="F1287" s="1" t="s">
        <v>44</v>
      </c>
      <c r="G1287">
        <v>11</v>
      </c>
      <c r="H1287">
        <v>124</v>
      </c>
      <c r="I1287">
        <v>1364</v>
      </c>
      <c r="J1287" s="1" t="s">
        <v>40</v>
      </c>
      <c r="K1287" s="1" t="s">
        <v>31</v>
      </c>
      <c r="L1287">
        <v>124</v>
      </c>
      <c r="M1287">
        <v>74.399999999999991</v>
      </c>
      <c r="N1287">
        <v>1289.5999999999999</v>
      </c>
      <c r="O1287" s="6">
        <v>0.94545454545454544</v>
      </c>
    </row>
    <row r="1288" spans="1:15" x14ac:dyDescent="0.3">
      <c r="A1288" s="1" t="s">
        <v>1341</v>
      </c>
      <c r="B1288" s="2" t="s">
        <v>2608</v>
      </c>
      <c r="C1288" s="1" t="s">
        <v>19</v>
      </c>
      <c r="D1288" s="1" t="s">
        <v>13</v>
      </c>
      <c r="E1288" s="1" t="s">
        <v>60</v>
      </c>
      <c r="F1288" s="1" t="s">
        <v>30</v>
      </c>
      <c r="G1288">
        <v>5</v>
      </c>
      <c r="H1288">
        <v>159</v>
      </c>
      <c r="I1288">
        <v>795</v>
      </c>
      <c r="J1288" s="1" t="s">
        <v>42</v>
      </c>
      <c r="K1288" s="1" t="s">
        <v>17</v>
      </c>
      <c r="L1288">
        <v>159</v>
      </c>
      <c r="M1288">
        <v>95.399999999999991</v>
      </c>
      <c r="N1288">
        <v>699.6</v>
      </c>
      <c r="O1288" s="6">
        <v>0.88</v>
      </c>
    </row>
    <row r="1289" spans="1:15" x14ac:dyDescent="0.3">
      <c r="A1289" s="1" t="s">
        <v>1342</v>
      </c>
      <c r="B1289" s="2" t="s">
        <v>2265</v>
      </c>
      <c r="C1289" s="1" t="s">
        <v>12</v>
      </c>
      <c r="D1289" s="1" t="s">
        <v>13</v>
      </c>
      <c r="E1289" s="1" t="s">
        <v>14</v>
      </c>
      <c r="F1289" s="1" t="s">
        <v>44</v>
      </c>
      <c r="G1289">
        <v>15</v>
      </c>
      <c r="H1289">
        <v>157</v>
      </c>
      <c r="I1289">
        <v>2355</v>
      </c>
      <c r="J1289" s="1" t="s">
        <v>42</v>
      </c>
      <c r="K1289" s="1" t="s">
        <v>17</v>
      </c>
      <c r="L1289">
        <v>157</v>
      </c>
      <c r="M1289">
        <v>94.2</v>
      </c>
      <c r="N1289">
        <v>2260.8000000000002</v>
      </c>
      <c r="O1289" s="6">
        <v>0.96000000000000008</v>
      </c>
    </row>
    <row r="1290" spans="1:15" x14ac:dyDescent="0.3">
      <c r="A1290" s="1" t="s">
        <v>1343</v>
      </c>
      <c r="B1290" s="2" t="s">
        <v>2608</v>
      </c>
      <c r="C1290" s="1" t="s">
        <v>33</v>
      </c>
      <c r="D1290" s="1" t="s">
        <v>13</v>
      </c>
      <c r="E1290" s="1" t="s">
        <v>14</v>
      </c>
      <c r="F1290" s="1" t="s">
        <v>38</v>
      </c>
      <c r="G1290">
        <v>18</v>
      </c>
      <c r="H1290">
        <v>165</v>
      </c>
      <c r="I1290">
        <v>2970</v>
      </c>
      <c r="J1290" s="1" t="s">
        <v>42</v>
      </c>
      <c r="K1290" s="1" t="s">
        <v>31</v>
      </c>
      <c r="L1290">
        <v>165</v>
      </c>
      <c r="M1290">
        <v>99</v>
      </c>
      <c r="N1290">
        <v>2871</v>
      </c>
      <c r="O1290" s="6">
        <v>0.96666666666666667</v>
      </c>
    </row>
    <row r="1291" spans="1:15" x14ac:dyDescent="0.3">
      <c r="A1291" s="1" t="s">
        <v>1344</v>
      </c>
      <c r="B1291" s="2" t="s">
        <v>2351</v>
      </c>
      <c r="C1291" s="1" t="s">
        <v>12</v>
      </c>
      <c r="D1291" s="1" t="s">
        <v>24</v>
      </c>
      <c r="E1291" s="1" t="s">
        <v>25</v>
      </c>
      <c r="F1291" s="1" t="s">
        <v>21</v>
      </c>
      <c r="G1291">
        <v>17</v>
      </c>
      <c r="H1291">
        <v>244</v>
      </c>
      <c r="I1291">
        <v>4148</v>
      </c>
      <c r="J1291" s="1" t="s">
        <v>40</v>
      </c>
      <c r="K1291" s="1" t="s">
        <v>31</v>
      </c>
      <c r="L1291">
        <v>244</v>
      </c>
      <c r="M1291">
        <v>146.4</v>
      </c>
      <c r="N1291">
        <v>4001.6</v>
      </c>
      <c r="O1291" s="6">
        <v>0.96470588235294119</v>
      </c>
    </row>
    <row r="1292" spans="1:15" x14ac:dyDescent="0.3">
      <c r="A1292" s="1" t="s">
        <v>1345</v>
      </c>
      <c r="B1292" s="2" t="s">
        <v>2417</v>
      </c>
      <c r="C1292" s="1" t="s">
        <v>19</v>
      </c>
      <c r="D1292" s="1" t="s">
        <v>13</v>
      </c>
      <c r="E1292" s="1" t="s">
        <v>14</v>
      </c>
      <c r="F1292" s="1" t="s">
        <v>51</v>
      </c>
      <c r="G1292">
        <v>10</v>
      </c>
      <c r="H1292">
        <v>129</v>
      </c>
      <c r="I1292">
        <v>1290</v>
      </c>
      <c r="J1292" s="1" t="s">
        <v>40</v>
      </c>
      <c r="K1292" s="1" t="s">
        <v>31</v>
      </c>
      <c r="L1292">
        <v>129</v>
      </c>
      <c r="M1292">
        <v>77.399999999999991</v>
      </c>
      <c r="N1292">
        <v>1212.5999999999999</v>
      </c>
      <c r="O1292" s="6">
        <v>0.94</v>
      </c>
    </row>
    <row r="1293" spans="1:15" x14ac:dyDescent="0.3">
      <c r="A1293" s="1" t="s">
        <v>1346</v>
      </c>
      <c r="B1293" s="2" t="s">
        <v>2506</v>
      </c>
      <c r="C1293" s="1" t="s">
        <v>23</v>
      </c>
      <c r="D1293" s="1" t="s">
        <v>28</v>
      </c>
      <c r="E1293" s="1" t="s">
        <v>25</v>
      </c>
      <c r="F1293" s="1" t="s">
        <v>15</v>
      </c>
      <c r="G1293">
        <v>20</v>
      </c>
      <c r="H1293">
        <v>181</v>
      </c>
      <c r="I1293">
        <v>3620</v>
      </c>
      <c r="J1293" s="1" t="s">
        <v>16</v>
      </c>
      <c r="K1293" s="1" t="s">
        <v>31</v>
      </c>
      <c r="L1293">
        <v>181</v>
      </c>
      <c r="M1293">
        <v>108.6</v>
      </c>
      <c r="N1293">
        <v>3511.4</v>
      </c>
      <c r="O1293" s="6">
        <v>0.97</v>
      </c>
    </row>
    <row r="1294" spans="1:15" x14ac:dyDescent="0.3">
      <c r="A1294" s="1" t="s">
        <v>1347</v>
      </c>
      <c r="B1294" s="2" t="s">
        <v>2338</v>
      </c>
      <c r="C1294" s="1" t="s">
        <v>36</v>
      </c>
      <c r="D1294" s="1" t="s">
        <v>13</v>
      </c>
      <c r="E1294" s="1" t="s">
        <v>20</v>
      </c>
      <c r="F1294" s="1" t="s">
        <v>26</v>
      </c>
      <c r="G1294">
        <v>11</v>
      </c>
      <c r="H1294">
        <v>152</v>
      </c>
      <c r="I1294">
        <v>1672</v>
      </c>
      <c r="J1294" s="1" t="s">
        <v>40</v>
      </c>
      <c r="K1294" s="1" t="s">
        <v>17</v>
      </c>
      <c r="L1294">
        <v>152</v>
      </c>
      <c r="M1294">
        <v>91.2</v>
      </c>
      <c r="N1294">
        <v>1580.8</v>
      </c>
      <c r="O1294" s="6">
        <v>0.94545454545454544</v>
      </c>
    </row>
    <row r="1295" spans="1:15" x14ac:dyDescent="0.3">
      <c r="A1295" s="1" t="s">
        <v>1348</v>
      </c>
      <c r="B1295" s="2" t="s">
        <v>2570</v>
      </c>
      <c r="C1295" s="1" t="s">
        <v>36</v>
      </c>
      <c r="D1295" s="1" t="s">
        <v>13</v>
      </c>
      <c r="E1295" s="1" t="s">
        <v>14</v>
      </c>
      <c r="F1295" s="1" t="s">
        <v>30</v>
      </c>
      <c r="G1295">
        <v>13</v>
      </c>
      <c r="H1295">
        <v>168</v>
      </c>
      <c r="I1295">
        <v>2184</v>
      </c>
      <c r="J1295" s="1" t="s">
        <v>16</v>
      </c>
      <c r="K1295" s="1" t="s">
        <v>17</v>
      </c>
      <c r="L1295">
        <v>168</v>
      </c>
      <c r="M1295">
        <v>100.8</v>
      </c>
      <c r="N1295">
        <v>2083.1999999999998</v>
      </c>
      <c r="O1295" s="6">
        <v>0.95384615384615379</v>
      </c>
    </row>
    <row r="1296" spans="1:15" x14ac:dyDescent="0.3">
      <c r="A1296" s="1" t="s">
        <v>1349</v>
      </c>
      <c r="B1296" s="2" t="s">
        <v>2404</v>
      </c>
      <c r="C1296" s="1" t="s">
        <v>19</v>
      </c>
      <c r="D1296" s="1" t="s">
        <v>24</v>
      </c>
      <c r="E1296" s="1" t="s">
        <v>34</v>
      </c>
      <c r="F1296" s="1" t="s">
        <v>44</v>
      </c>
      <c r="G1296">
        <v>15</v>
      </c>
      <c r="H1296">
        <v>243</v>
      </c>
      <c r="I1296">
        <v>3645</v>
      </c>
      <c r="J1296" s="1" t="s">
        <v>40</v>
      </c>
      <c r="K1296" s="1" t="s">
        <v>17</v>
      </c>
      <c r="L1296">
        <v>243</v>
      </c>
      <c r="M1296">
        <v>145.79999999999998</v>
      </c>
      <c r="N1296">
        <v>3499.2</v>
      </c>
      <c r="O1296" s="6">
        <v>0.96</v>
      </c>
    </row>
    <row r="1297" spans="1:15" x14ac:dyDescent="0.3">
      <c r="A1297" s="1" t="s">
        <v>1350</v>
      </c>
      <c r="B1297" s="2" t="s">
        <v>2357</v>
      </c>
      <c r="C1297" s="1" t="s">
        <v>68</v>
      </c>
      <c r="D1297" s="1" t="s">
        <v>28</v>
      </c>
      <c r="E1297" s="1" t="s">
        <v>60</v>
      </c>
      <c r="F1297" s="1" t="s">
        <v>47</v>
      </c>
      <c r="G1297">
        <v>11</v>
      </c>
      <c r="H1297">
        <v>178</v>
      </c>
      <c r="I1297">
        <v>1958</v>
      </c>
      <c r="J1297" s="1" t="s">
        <v>42</v>
      </c>
      <c r="K1297" s="1" t="s">
        <v>31</v>
      </c>
      <c r="L1297">
        <v>178</v>
      </c>
      <c r="M1297">
        <v>106.8</v>
      </c>
      <c r="N1297">
        <v>1851.2</v>
      </c>
      <c r="O1297" s="6">
        <v>0.94545454545454544</v>
      </c>
    </row>
    <row r="1298" spans="1:15" x14ac:dyDescent="0.3">
      <c r="A1298" s="1" t="s">
        <v>1351</v>
      </c>
      <c r="B1298" s="2" t="s">
        <v>2427</v>
      </c>
      <c r="C1298" s="1" t="s">
        <v>33</v>
      </c>
      <c r="D1298" s="1" t="s">
        <v>13</v>
      </c>
      <c r="E1298" s="1" t="s">
        <v>29</v>
      </c>
      <c r="F1298" s="1" t="s">
        <v>44</v>
      </c>
      <c r="G1298">
        <v>17</v>
      </c>
      <c r="H1298">
        <v>124</v>
      </c>
      <c r="I1298">
        <v>2108</v>
      </c>
      <c r="J1298" s="1" t="s">
        <v>52</v>
      </c>
      <c r="K1298" s="1" t="s">
        <v>17</v>
      </c>
      <c r="L1298">
        <v>124</v>
      </c>
      <c r="M1298">
        <v>74.399999999999991</v>
      </c>
      <c r="N1298">
        <v>2033.6</v>
      </c>
      <c r="O1298" s="6">
        <v>0.96470588235294108</v>
      </c>
    </row>
    <row r="1299" spans="1:15" x14ac:dyDescent="0.3">
      <c r="A1299" s="1" t="s">
        <v>1352</v>
      </c>
      <c r="B1299" s="2" t="s">
        <v>2321</v>
      </c>
      <c r="C1299" s="1" t="s">
        <v>284</v>
      </c>
      <c r="D1299" s="1" t="s">
        <v>13</v>
      </c>
      <c r="E1299" s="1" t="s">
        <v>34</v>
      </c>
      <c r="F1299" s="1" t="s">
        <v>30</v>
      </c>
      <c r="G1299">
        <v>18</v>
      </c>
      <c r="H1299">
        <v>135</v>
      </c>
      <c r="I1299">
        <v>2430</v>
      </c>
      <c r="J1299" s="1" t="s">
        <v>52</v>
      </c>
      <c r="K1299" s="1" t="s">
        <v>17</v>
      </c>
      <c r="L1299">
        <v>135</v>
      </c>
      <c r="M1299">
        <v>81</v>
      </c>
      <c r="N1299">
        <v>2349</v>
      </c>
      <c r="O1299" s="6">
        <v>0.96666666666666667</v>
      </c>
    </row>
    <row r="1300" spans="1:15" x14ac:dyDescent="0.3">
      <c r="A1300" s="1" t="s">
        <v>1353</v>
      </c>
      <c r="B1300" s="2" t="s">
        <v>2404</v>
      </c>
      <c r="C1300" s="1" t="s">
        <v>33</v>
      </c>
      <c r="D1300" s="1" t="s">
        <v>28</v>
      </c>
      <c r="E1300" s="1" t="s">
        <v>29</v>
      </c>
      <c r="F1300" s="1" t="s">
        <v>38</v>
      </c>
      <c r="G1300">
        <v>4</v>
      </c>
      <c r="H1300">
        <v>197</v>
      </c>
      <c r="I1300">
        <v>788</v>
      </c>
      <c r="J1300" s="1" t="s">
        <v>42</v>
      </c>
      <c r="K1300" s="1" t="s">
        <v>31</v>
      </c>
      <c r="L1300">
        <v>197</v>
      </c>
      <c r="M1300">
        <v>118.19999999999999</v>
      </c>
      <c r="N1300">
        <v>669.8</v>
      </c>
      <c r="O1300" s="6">
        <v>0.85</v>
      </c>
    </row>
    <row r="1301" spans="1:15" x14ac:dyDescent="0.3">
      <c r="A1301" s="1" t="s">
        <v>1354</v>
      </c>
      <c r="B1301" s="2" t="s">
        <v>2527</v>
      </c>
      <c r="C1301" s="1" t="s">
        <v>68</v>
      </c>
      <c r="D1301" s="1" t="s">
        <v>13</v>
      </c>
      <c r="E1301" s="1" t="s">
        <v>25</v>
      </c>
      <c r="F1301" s="1" t="s">
        <v>55</v>
      </c>
      <c r="G1301">
        <v>6</v>
      </c>
      <c r="H1301">
        <v>127</v>
      </c>
      <c r="I1301">
        <v>762</v>
      </c>
      <c r="J1301" s="1" t="s">
        <v>52</v>
      </c>
      <c r="K1301" s="1" t="s">
        <v>17</v>
      </c>
      <c r="L1301">
        <v>127</v>
      </c>
      <c r="M1301">
        <v>76.2</v>
      </c>
      <c r="N1301">
        <v>685.8</v>
      </c>
      <c r="O1301" s="6">
        <v>0.89999999999999991</v>
      </c>
    </row>
    <row r="1302" spans="1:15" x14ac:dyDescent="0.3">
      <c r="A1302" s="1" t="s">
        <v>1355</v>
      </c>
      <c r="B1302" s="2" t="s">
        <v>2577</v>
      </c>
      <c r="C1302" s="1" t="s">
        <v>12</v>
      </c>
      <c r="D1302" s="1" t="s">
        <v>28</v>
      </c>
      <c r="E1302" s="1" t="s">
        <v>20</v>
      </c>
      <c r="F1302" s="1" t="s">
        <v>30</v>
      </c>
      <c r="G1302">
        <v>3</v>
      </c>
      <c r="H1302">
        <v>203</v>
      </c>
      <c r="I1302">
        <v>609</v>
      </c>
      <c r="J1302" s="1" t="s">
        <v>52</v>
      </c>
      <c r="K1302" s="1" t="s">
        <v>31</v>
      </c>
      <c r="L1302">
        <v>203</v>
      </c>
      <c r="M1302">
        <v>121.8</v>
      </c>
      <c r="N1302">
        <v>487.2</v>
      </c>
      <c r="O1302" s="6">
        <v>0.79999999999999993</v>
      </c>
    </row>
    <row r="1303" spans="1:15" x14ac:dyDescent="0.3">
      <c r="A1303" s="1" t="s">
        <v>1356</v>
      </c>
      <c r="B1303" s="2" t="s">
        <v>2474</v>
      </c>
      <c r="C1303" s="1" t="s">
        <v>68</v>
      </c>
      <c r="D1303" s="1" t="s">
        <v>28</v>
      </c>
      <c r="E1303" s="1" t="s">
        <v>14</v>
      </c>
      <c r="F1303" s="1" t="s">
        <v>44</v>
      </c>
      <c r="G1303">
        <v>8</v>
      </c>
      <c r="H1303">
        <v>189</v>
      </c>
      <c r="I1303">
        <v>1512</v>
      </c>
      <c r="J1303" s="1" t="s">
        <v>40</v>
      </c>
      <c r="K1303" s="1" t="s">
        <v>31</v>
      </c>
      <c r="L1303">
        <v>189</v>
      </c>
      <c r="M1303">
        <v>113.39999999999999</v>
      </c>
      <c r="N1303">
        <v>1398.6</v>
      </c>
      <c r="O1303" s="6">
        <v>0.92499999999999993</v>
      </c>
    </row>
    <row r="1304" spans="1:15" x14ac:dyDescent="0.3">
      <c r="A1304" s="1" t="s">
        <v>1357</v>
      </c>
      <c r="B1304" s="2" t="s">
        <v>2256</v>
      </c>
      <c r="C1304" s="1" t="s">
        <v>36</v>
      </c>
      <c r="D1304" s="1" t="s">
        <v>24</v>
      </c>
      <c r="E1304" s="1" t="s">
        <v>20</v>
      </c>
      <c r="F1304" s="1" t="s">
        <v>55</v>
      </c>
      <c r="G1304">
        <v>3</v>
      </c>
      <c r="H1304">
        <v>253</v>
      </c>
      <c r="I1304">
        <v>759</v>
      </c>
      <c r="J1304" s="1" t="s">
        <v>52</v>
      </c>
      <c r="K1304" s="1" t="s">
        <v>31</v>
      </c>
      <c r="L1304">
        <v>253</v>
      </c>
      <c r="M1304">
        <v>151.79999999999998</v>
      </c>
      <c r="N1304">
        <v>607.20000000000005</v>
      </c>
      <c r="O1304" s="6">
        <v>0.8</v>
      </c>
    </row>
    <row r="1305" spans="1:15" x14ac:dyDescent="0.3">
      <c r="A1305" s="1" t="s">
        <v>1358</v>
      </c>
      <c r="B1305" s="2" t="s">
        <v>2533</v>
      </c>
      <c r="C1305" s="1" t="s">
        <v>19</v>
      </c>
      <c r="D1305" s="1" t="s">
        <v>24</v>
      </c>
      <c r="E1305" s="1" t="s">
        <v>37</v>
      </c>
      <c r="F1305" s="1" t="s">
        <v>51</v>
      </c>
      <c r="G1305">
        <v>10</v>
      </c>
      <c r="H1305">
        <v>275</v>
      </c>
      <c r="I1305">
        <v>2750</v>
      </c>
      <c r="J1305" s="1" t="s">
        <v>42</v>
      </c>
      <c r="K1305" s="1" t="s">
        <v>17</v>
      </c>
      <c r="L1305">
        <v>275</v>
      </c>
      <c r="M1305">
        <v>165</v>
      </c>
      <c r="N1305">
        <v>2585</v>
      </c>
      <c r="O1305" s="6">
        <v>0.94</v>
      </c>
    </row>
    <row r="1306" spans="1:15" x14ac:dyDescent="0.3">
      <c r="A1306" s="1" t="s">
        <v>1359</v>
      </c>
      <c r="B1306" s="2" t="s">
        <v>2580</v>
      </c>
      <c r="C1306" s="1" t="s">
        <v>36</v>
      </c>
      <c r="D1306" s="1" t="s">
        <v>13</v>
      </c>
      <c r="E1306" s="1" t="s">
        <v>60</v>
      </c>
      <c r="F1306" s="1" t="s">
        <v>55</v>
      </c>
      <c r="G1306">
        <v>19</v>
      </c>
      <c r="H1306">
        <v>157</v>
      </c>
      <c r="I1306">
        <v>2983</v>
      </c>
      <c r="J1306" s="1" t="s">
        <v>52</v>
      </c>
      <c r="K1306" s="1" t="s">
        <v>31</v>
      </c>
      <c r="L1306">
        <v>157</v>
      </c>
      <c r="M1306">
        <v>94.2</v>
      </c>
      <c r="N1306">
        <v>2888.8</v>
      </c>
      <c r="O1306" s="6">
        <v>0.96842105263157896</v>
      </c>
    </row>
    <row r="1307" spans="1:15" x14ac:dyDescent="0.3">
      <c r="A1307" s="1" t="s">
        <v>1360</v>
      </c>
      <c r="B1307" s="2" t="s">
        <v>2339</v>
      </c>
      <c r="C1307" s="1" t="s">
        <v>19</v>
      </c>
      <c r="D1307" s="1" t="s">
        <v>13</v>
      </c>
      <c r="E1307" s="1" t="s">
        <v>34</v>
      </c>
      <c r="F1307" s="1" t="s">
        <v>15</v>
      </c>
      <c r="G1307">
        <v>25</v>
      </c>
      <c r="H1307">
        <v>126</v>
      </c>
      <c r="I1307">
        <v>3150</v>
      </c>
      <c r="J1307" s="1" t="s">
        <v>52</v>
      </c>
      <c r="K1307" s="1" t="s">
        <v>31</v>
      </c>
      <c r="L1307">
        <v>126</v>
      </c>
      <c r="M1307">
        <v>75.599999999999994</v>
      </c>
      <c r="N1307">
        <v>3074.4</v>
      </c>
      <c r="O1307" s="6">
        <v>0.97599999999999998</v>
      </c>
    </row>
    <row r="1308" spans="1:15" x14ac:dyDescent="0.3">
      <c r="A1308" s="1" t="s">
        <v>1361</v>
      </c>
      <c r="B1308" s="2" t="s">
        <v>2484</v>
      </c>
      <c r="C1308" s="1" t="s">
        <v>36</v>
      </c>
      <c r="D1308" s="1" t="s">
        <v>24</v>
      </c>
      <c r="E1308" s="1" t="s">
        <v>34</v>
      </c>
      <c r="F1308" s="1" t="s">
        <v>44</v>
      </c>
      <c r="G1308">
        <v>14</v>
      </c>
      <c r="H1308">
        <v>255</v>
      </c>
      <c r="I1308">
        <v>3570</v>
      </c>
      <c r="J1308" s="1" t="s">
        <v>40</v>
      </c>
      <c r="K1308" s="1" t="s">
        <v>17</v>
      </c>
      <c r="L1308">
        <v>255</v>
      </c>
      <c r="M1308">
        <v>153</v>
      </c>
      <c r="N1308">
        <v>3417</v>
      </c>
      <c r="O1308" s="6">
        <v>0.95714285714285718</v>
      </c>
    </row>
    <row r="1309" spans="1:15" x14ac:dyDescent="0.3">
      <c r="A1309" s="1" t="s">
        <v>1362</v>
      </c>
      <c r="B1309" s="2" t="s">
        <v>2409</v>
      </c>
      <c r="C1309" s="1" t="s">
        <v>12</v>
      </c>
      <c r="D1309" s="1" t="s">
        <v>24</v>
      </c>
      <c r="E1309" s="1" t="s">
        <v>14</v>
      </c>
      <c r="F1309" s="1" t="s">
        <v>26</v>
      </c>
      <c r="G1309">
        <v>37</v>
      </c>
      <c r="H1309">
        <v>267</v>
      </c>
      <c r="I1309">
        <v>3738</v>
      </c>
      <c r="J1309" s="1" t="s">
        <v>40</v>
      </c>
      <c r="K1309" s="1" t="s">
        <v>17</v>
      </c>
      <c r="L1309">
        <v>101.02702702702703</v>
      </c>
      <c r="M1309">
        <v>160.19999999999999</v>
      </c>
      <c r="N1309">
        <v>3577.8</v>
      </c>
      <c r="O1309" s="6">
        <v>0.95714285714285718</v>
      </c>
    </row>
    <row r="1310" spans="1:15" x14ac:dyDescent="0.3">
      <c r="A1310" s="1" t="s">
        <v>1363</v>
      </c>
      <c r="B1310" s="2" t="s">
        <v>2317</v>
      </c>
      <c r="C1310" s="1" t="s">
        <v>33</v>
      </c>
      <c r="D1310" s="1" t="s">
        <v>13</v>
      </c>
      <c r="E1310" s="1" t="s">
        <v>20</v>
      </c>
      <c r="F1310" s="1" t="s">
        <v>15</v>
      </c>
      <c r="G1310">
        <v>9</v>
      </c>
      <c r="H1310">
        <v>151</v>
      </c>
      <c r="I1310">
        <v>1359</v>
      </c>
      <c r="J1310" s="1" t="s">
        <v>42</v>
      </c>
      <c r="K1310" s="1" t="s">
        <v>31</v>
      </c>
      <c r="L1310">
        <v>151</v>
      </c>
      <c r="M1310">
        <v>90.6</v>
      </c>
      <c r="N1310">
        <v>1268.4000000000001</v>
      </c>
      <c r="O1310" s="6">
        <v>0.93333333333333335</v>
      </c>
    </row>
    <row r="1311" spans="1:15" x14ac:dyDescent="0.3">
      <c r="A1311" s="1" t="s">
        <v>1364</v>
      </c>
      <c r="B1311" s="2" t="s">
        <v>2608</v>
      </c>
      <c r="C1311" s="1" t="s">
        <v>36</v>
      </c>
      <c r="D1311" s="1" t="s">
        <v>13</v>
      </c>
      <c r="E1311" s="1" t="s">
        <v>60</v>
      </c>
      <c r="F1311" s="1" t="s">
        <v>15</v>
      </c>
      <c r="G1311">
        <v>5</v>
      </c>
      <c r="H1311">
        <v>126</v>
      </c>
      <c r="I1311">
        <v>630</v>
      </c>
      <c r="J1311" s="1" t="s">
        <v>42</v>
      </c>
      <c r="K1311" s="1" t="s">
        <v>17</v>
      </c>
      <c r="L1311">
        <v>126</v>
      </c>
      <c r="M1311">
        <v>75.599999999999994</v>
      </c>
      <c r="N1311">
        <v>554.4</v>
      </c>
      <c r="O1311" s="6">
        <v>0.88</v>
      </c>
    </row>
    <row r="1312" spans="1:15" x14ac:dyDescent="0.3">
      <c r="A1312" s="1" t="s">
        <v>1365</v>
      </c>
      <c r="B1312" s="2" t="s">
        <v>2330</v>
      </c>
      <c r="C1312" s="1" t="s">
        <v>12</v>
      </c>
      <c r="D1312" s="1" t="s">
        <v>24</v>
      </c>
      <c r="E1312" s="1" t="s">
        <v>34</v>
      </c>
      <c r="F1312" s="1" t="s">
        <v>26</v>
      </c>
      <c r="G1312">
        <v>1</v>
      </c>
      <c r="H1312">
        <v>283</v>
      </c>
      <c r="I1312">
        <v>283</v>
      </c>
      <c r="J1312" s="1" t="s">
        <v>40</v>
      </c>
      <c r="K1312" s="1" t="s">
        <v>31</v>
      </c>
      <c r="L1312">
        <v>283</v>
      </c>
      <c r="M1312">
        <v>169.79999999999998</v>
      </c>
      <c r="N1312">
        <v>113.20000000000002</v>
      </c>
      <c r="O1312" s="6">
        <v>0.40000000000000008</v>
      </c>
    </row>
    <row r="1313" spans="1:15" x14ac:dyDescent="0.3">
      <c r="A1313" s="1" t="s">
        <v>1366</v>
      </c>
      <c r="B1313" s="2" t="s">
        <v>2286</v>
      </c>
      <c r="C1313" s="1" t="s">
        <v>33</v>
      </c>
      <c r="D1313" s="1" t="s">
        <v>24</v>
      </c>
      <c r="E1313" s="1" t="s">
        <v>25</v>
      </c>
      <c r="F1313" s="1" t="s">
        <v>47</v>
      </c>
      <c r="G1313">
        <v>17</v>
      </c>
      <c r="H1313">
        <v>260</v>
      </c>
      <c r="I1313">
        <v>4420</v>
      </c>
      <c r="J1313" s="1" t="s">
        <v>40</v>
      </c>
      <c r="K1313" s="1" t="s">
        <v>17</v>
      </c>
      <c r="L1313">
        <v>260</v>
      </c>
      <c r="M1313">
        <v>156</v>
      </c>
      <c r="N1313">
        <v>4264</v>
      </c>
      <c r="O1313" s="6">
        <v>0.96470588235294119</v>
      </c>
    </row>
    <row r="1314" spans="1:15" x14ac:dyDescent="0.3">
      <c r="A1314" s="1" t="s">
        <v>1367</v>
      </c>
      <c r="B1314" s="2" t="s">
        <v>2340</v>
      </c>
      <c r="C1314" s="1" t="s">
        <v>12</v>
      </c>
      <c r="D1314" s="1" t="s">
        <v>28</v>
      </c>
      <c r="E1314" s="1" t="s">
        <v>25</v>
      </c>
      <c r="F1314" s="1" t="s">
        <v>47</v>
      </c>
      <c r="G1314">
        <v>9</v>
      </c>
      <c r="H1314">
        <v>226</v>
      </c>
      <c r="I1314">
        <v>2034</v>
      </c>
      <c r="J1314" s="1" t="s">
        <v>40</v>
      </c>
      <c r="K1314" s="1" t="s">
        <v>17</v>
      </c>
      <c r="L1314">
        <v>226</v>
      </c>
      <c r="M1314">
        <v>135.6</v>
      </c>
      <c r="N1314">
        <v>1898.4</v>
      </c>
      <c r="O1314" s="6">
        <v>0.93333333333333335</v>
      </c>
    </row>
    <row r="1315" spans="1:15" x14ac:dyDescent="0.3">
      <c r="A1315" s="1" t="s">
        <v>1368</v>
      </c>
      <c r="B1315" s="2" t="s">
        <v>2474</v>
      </c>
      <c r="C1315" s="1" t="s">
        <v>12</v>
      </c>
      <c r="D1315" s="1" t="s">
        <v>24</v>
      </c>
      <c r="E1315" s="1" t="s">
        <v>37</v>
      </c>
      <c r="F1315" s="1" t="s">
        <v>26</v>
      </c>
      <c r="G1315">
        <v>24</v>
      </c>
      <c r="H1315">
        <v>241</v>
      </c>
      <c r="I1315">
        <v>5784</v>
      </c>
      <c r="J1315" s="1" t="s">
        <v>40</v>
      </c>
      <c r="K1315" s="1" t="s">
        <v>31</v>
      </c>
      <c r="L1315">
        <v>241</v>
      </c>
      <c r="M1315">
        <v>144.6</v>
      </c>
      <c r="N1315">
        <v>5639.4</v>
      </c>
      <c r="O1315" s="6">
        <v>0.97499999999999998</v>
      </c>
    </row>
    <row r="1316" spans="1:15" x14ac:dyDescent="0.3">
      <c r="A1316" s="1" t="s">
        <v>1369</v>
      </c>
      <c r="B1316" s="2" t="s">
        <v>2332</v>
      </c>
      <c r="C1316" s="1" t="s">
        <v>23</v>
      </c>
      <c r="D1316" s="1" t="s">
        <v>24</v>
      </c>
      <c r="E1316" s="1" t="s">
        <v>34</v>
      </c>
      <c r="F1316" s="1" t="s">
        <v>21</v>
      </c>
      <c r="G1316">
        <v>23</v>
      </c>
      <c r="H1316">
        <v>288</v>
      </c>
      <c r="I1316">
        <v>6624</v>
      </c>
      <c r="J1316" s="1" t="s">
        <v>16</v>
      </c>
      <c r="K1316" s="1" t="s">
        <v>31</v>
      </c>
      <c r="L1316">
        <v>288</v>
      </c>
      <c r="M1316">
        <v>172.79999999999998</v>
      </c>
      <c r="N1316">
        <v>6451.2</v>
      </c>
      <c r="O1316" s="6">
        <v>0.9739130434782608</v>
      </c>
    </row>
    <row r="1317" spans="1:15" x14ac:dyDescent="0.3">
      <c r="A1317" s="1" t="s">
        <v>1370</v>
      </c>
      <c r="B1317" s="2" t="s">
        <v>2476</v>
      </c>
      <c r="C1317" s="1" t="s">
        <v>23</v>
      </c>
      <c r="D1317" s="1" t="s">
        <v>24</v>
      </c>
      <c r="E1317" s="1" t="s">
        <v>29</v>
      </c>
      <c r="F1317" s="1" t="s">
        <v>26</v>
      </c>
      <c r="G1317">
        <v>18</v>
      </c>
      <c r="H1317">
        <v>287</v>
      </c>
      <c r="I1317">
        <v>5166</v>
      </c>
      <c r="J1317" s="1" t="s">
        <v>16</v>
      </c>
      <c r="K1317" s="1" t="s">
        <v>17</v>
      </c>
      <c r="L1317">
        <v>287</v>
      </c>
      <c r="M1317">
        <v>172.2</v>
      </c>
      <c r="N1317">
        <v>4993.8</v>
      </c>
      <c r="O1317" s="6">
        <v>0.96666666666666667</v>
      </c>
    </row>
    <row r="1318" spans="1:15" x14ac:dyDescent="0.3">
      <c r="A1318" s="1" t="s">
        <v>1371</v>
      </c>
      <c r="B1318" s="2" t="s">
        <v>2556</v>
      </c>
      <c r="C1318" s="1" t="s">
        <v>68</v>
      </c>
      <c r="D1318" s="1" t="s">
        <v>24</v>
      </c>
      <c r="E1318" s="1" t="s">
        <v>25</v>
      </c>
      <c r="F1318" s="1" t="s">
        <v>26</v>
      </c>
      <c r="G1318">
        <v>22</v>
      </c>
      <c r="H1318">
        <v>261</v>
      </c>
      <c r="I1318">
        <v>5742</v>
      </c>
      <c r="J1318" s="1" t="s">
        <v>42</v>
      </c>
      <c r="K1318" s="1" t="s">
        <v>31</v>
      </c>
      <c r="L1318">
        <v>261</v>
      </c>
      <c r="M1318">
        <v>156.6</v>
      </c>
      <c r="N1318">
        <v>5585.4</v>
      </c>
      <c r="O1318" s="6">
        <v>0.97272727272727266</v>
      </c>
    </row>
    <row r="1319" spans="1:15" x14ac:dyDescent="0.3">
      <c r="A1319" s="1" t="s">
        <v>1372</v>
      </c>
      <c r="B1319" s="2" t="s">
        <v>2396</v>
      </c>
      <c r="C1319" s="1" t="s">
        <v>23</v>
      </c>
      <c r="D1319" s="1" t="s">
        <v>28</v>
      </c>
      <c r="E1319" s="1" t="s">
        <v>29</v>
      </c>
      <c r="F1319" s="1" t="s">
        <v>30</v>
      </c>
      <c r="G1319">
        <v>7</v>
      </c>
      <c r="H1319">
        <v>227</v>
      </c>
      <c r="I1319">
        <v>1589</v>
      </c>
      <c r="J1319" s="1" t="s">
        <v>40</v>
      </c>
      <c r="K1319" s="1" t="s">
        <v>17</v>
      </c>
      <c r="L1319">
        <v>227</v>
      </c>
      <c r="M1319">
        <v>136.19999999999999</v>
      </c>
      <c r="N1319">
        <v>1452.8</v>
      </c>
      <c r="O1319" s="6">
        <v>0.91428571428571426</v>
      </c>
    </row>
    <row r="1320" spans="1:15" x14ac:dyDescent="0.3">
      <c r="A1320" s="1" t="s">
        <v>1373</v>
      </c>
      <c r="B1320" s="2" t="s">
        <v>2444</v>
      </c>
      <c r="C1320" s="1" t="s">
        <v>12</v>
      </c>
      <c r="D1320" s="1" t="s">
        <v>28</v>
      </c>
      <c r="E1320" s="1" t="s">
        <v>34</v>
      </c>
      <c r="F1320" s="1" t="s">
        <v>26</v>
      </c>
      <c r="G1320">
        <v>23</v>
      </c>
      <c r="H1320">
        <v>173</v>
      </c>
      <c r="I1320">
        <v>3979</v>
      </c>
      <c r="J1320" s="1" t="s">
        <v>40</v>
      </c>
      <c r="K1320" s="1" t="s">
        <v>31</v>
      </c>
      <c r="L1320">
        <v>173</v>
      </c>
      <c r="M1320">
        <v>103.8</v>
      </c>
      <c r="N1320">
        <v>3875.2</v>
      </c>
      <c r="O1320" s="6">
        <v>0.9739130434782608</v>
      </c>
    </row>
    <row r="1321" spans="1:15" x14ac:dyDescent="0.3">
      <c r="A1321" s="1" t="s">
        <v>1374</v>
      </c>
      <c r="B1321" s="2" t="s">
        <v>2527</v>
      </c>
      <c r="C1321" s="1" t="s">
        <v>36</v>
      </c>
      <c r="D1321" s="1" t="s">
        <v>13</v>
      </c>
      <c r="E1321" s="1" t="s">
        <v>14</v>
      </c>
      <c r="F1321" s="1" t="s">
        <v>38</v>
      </c>
      <c r="G1321">
        <v>16</v>
      </c>
      <c r="H1321">
        <v>153</v>
      </c>
      <c r="I1321">
        <v>2448</v>
      </c>
      <c r="J1321" s="1" t="s">
        <v>40</v>
      </c>
      <c r="K1321" s="1" t="s">
        <v>17</v>
      </c>
      <c r="L1321">
        <v>153</v>
      </c>
      <c r="M1321">
        <v>91.8</v>
      </c>
      <c r="N1321">
        <v>2356.1999999999998</v>
      </c>
      <c r="O1321" s="6">
        <v>0.96249999999999991</v>
      </c>
    </row>
    <row r="1322" spans="1:15" x14ac:dyDescent="0.3">
      <c r="A1322" s="1" t="s">
        <v>1375</v>
      </c>
      <c r="B1322" s="2" t="s">
        <v>2593</v>
      </c>
      <c r="C1322" s="1" t="s">
        <v>23</v>
      </c>
      <c r="D1322" s="1" t="s">
        <v>28</v>
      </c>
      <c r="E1322" s="1" t="s">
        <v>25</v>
      </c>
      <c r="F1322" s="1" t="s">
        <v>51</v>
      </c>
      <c r="G1322">
        <v>20</v>
      </c>
      <c r="H1322">
        <v>205</v>
      </c>
      <c r="I1322">
        <v>4100</v>
      </c>
      <c r="J1322" s="1" t="s">
        <v>40</v>
      </c>
      <c r="K1322" s="1" t="s">
        <v>17</v>
      </c>
      <c r="L1322">
        <v>205</v>
      </c>
      <c r="M1322">
        <v>123</v>
      </c>
      <c r="N1322">
        <v>3977</v>
      </c>
      <c r="O1322" s="6">
        <v>0.97</v>
      </c>
    </row>
    <row r="1323" spans="1:15" x14ac:dyDescent="0.3">
      <c r="A1323" s="1" t="s">
        <v>1376</v>
      </c>
      <c r="B1323" s="2" t="s">
        <v>2531</v>
      </c>
      <c r="C1323" s="1" t="s">
        <v>12</v>
      </c>
      <c r="D1323" s="1" t="s">
        <v>28</v>
      </c>
      <c r="E1323" s="1" t="s">
        <v>25</v>
      </c>
      <c r="F1323" s="1" t="s">
        <v>47</v>
      </c>
      <c r="G1323">
        <v>11</v>
      </c>
      <c r="H1323">
        <v>213</v>
      </c>
      <c r="I1323">
        <v>2343</v>
      </c>
      <c r="J1323" s="1" t="s">
        <v>16</v>
      </c>
      <c r="K1323" s="1" t="s">
        <v>17</v>
      </c>
      <c r="L1323">
        <v>213</v>
      </c>
      <c r="M1323">
        <v>127.8</v>
      </c>
      <c r="N1323">
        <v>2215.1999999999998</v>
      </c>
      <c r="O1323" s="6">
        <v>0.94545454545454533</v>
      </c>
    </row>
    <row r="1324" spans="1:15" x14ac:dyDescent="0.3">
      <c r="A1324" s="1" t="s">
        <v>1377</v>
      </c>
      <c r="B1324" s="2" t="s">
        <v>2559</v>
      </c>
      <c r="C1324" s="1" t="s">
        <v>33</v>
      </c>
      <c r="D1324" s="1" t="s">
        <v>24</v>
      </c>
      <c r="E1324" s="1" t="s">
        <v>20</v>
      </c>
      <c r="F1324" s="1" t="s">
        <v>38</v>
      </c>
      <c r="G1324">
        <v>23</v>
      </c>
      <c r="H1324">
        <v>239</v>
      </c>
      <c r="I1324">
        <v>5497</v>
      </c>
      <c r="J1324" s="1" t="s">
        <v>52</v>
      </c>
      <c r="K1324" s="1" t="s">
        <v>31</v>
      </c>
      <c r="L1324">
        <v>239</v>
      </c>
      <c r="M1324">
        <v>143.4</v>
      </c>
      <c r="N1324">
        <v>5353.6</v>
      </c>
      <c r="O1324" s="6">
        <v>0.97391304347826091</v>
      </c>
    </row>
    <row r="1325" spans="1:15" x14ac:dyDescent="0.3">
      <c r="A1325" s="1" t="s">
        <v>1378</v>
      </c>
      <c r="B1325" s="2" t="s">
        <v>2600</v>
      </c>
      <c r="C1325" s="1" t="s">
        <v>19</v>
      </c>
      <c r="D1325" s="1" t="s">
        <v>24</v>
      </c>
      <c r="E1325" s="1" t="s">
        <v>60</v>
      </c>
      <c r="F1325" s="1" t="s">
        <v>55</v>
      </c>
      <c r="G1325">
        <v>10</v>
      </c>
      <c r="H1325">
        <v>244</v>
      </c>
      <c r="I1325">
        <v>2440</v>
      </c>
      <c r="J1325" s="1" t="s">
        <v>52</v>
      </c>
      <c r="K1325" s="1" t="s">
        <v>17</v>
      </c>
      <c r="L1325">
        <v>244</v>
      </c>
      <c r="M1325">
        <v>146.4</v>
      </c>
      <c r="N1325">
        <v>2293.6</v>
      </c>
      <c r="O1325" s="6">
        <v>0.94</v>
      </c>
    </row>
    <row r="1326" spans="1:15" x14ac:dyDescent="0.3">
      <c r="A1326" s="1" t="s">
        <v>1379</v>
      </c>
      <c r="B1326" s="2" t="s">
        <v>2602</v>
      </c>
      <c r="C1326" s="1" t="s">
        <v>33</v>
      </c>
      <c r="D1326" s="1" t="s">
        <v>28</v>
      </c>
      <c r="E1326" s="1" t="s">
        <v>14</v>
      </c>
      <c r="F1326" s="1" t="s">
        <v>38</v>
      </c>
      <c r="G1326">
        <v>14</v>
      </c>
      <c r="H1326">
        <v>222</v>
      </c>
      <c r="I1326">
        <v>3108</v>
      </c>
      <c r="J1326" s="1" t="s">
        <v>52</v>
      </c>
      <c r="K1326" s="1" t="s">
        <v>31</v>
      </c>
      <c r="L1326">
        <v>222</v>
      </c>
      <c r="M1326">
        <v>133.19999999999999</v>
      </c>
      <c r="N1326">
        <v>2974.8</v>
      </c>
      <c r="O1326" s="6">
        <v>0.95714285714285718</v>
      </c>
    </row>
    <row r="1327" spans="1:15" x14ac:dyDescent="0.3">
      <c r="A1327" s="1" t="s">
        <v>1380</v>
      </c>
      <c r="B1327" s="2" t="s">
        <v>2421</v>
      </c>
      <c r="C1327" s="1" t="s">
        <v>12</v>
      </c>
      <c r="D1327" s="1" t="s">
        <v>28</v>
      </c>
      <c r="E1327" s="1" t="s">
        <v>25</v>
      </c>
      <c r="F1327" s="1" t="s">
        <v>26</v>
      </c>
      <c r="G1327">
        <v>11</v>
      </c>
      <c r="H1327">
        <v>223</v>
      </c>
      <c r="I1327">
        <v>2453</v>
      </c>
      <c r="J1327" s="1" t="s">
        <v>40</v>
      </c>
      <c r="K1327" s="1" t="s">
        <v>31</v>
      </c>
      <c r="L1327">
        <v>223</v>
      </c>
      <c r="M1327">
        <v>133.79999999999998</v>
      </c>
      <c r="N1327">
        <v>2319.1999999999998</v>
      </c>
      <c r="O1327" s="6">
        <v>0.94545454545454533</v>
      </c>
    </row>
    <row r="1328" spans="1:15" x14ac:dyDescent="0.3">
      <c r="A1328" s="1" t="s">
        <v>1381</v>
      </c>
      <c r="B1328" s="2" t="s">
        <v>2427</v>
      </c>
      <c r="C1328" s="1" t="s">
        <v>68</v>
      </c>
      <c r="D1328" s="1" t="s">
        <v>24</v>
      </c>
      <c r="E1328" s="1" t="s">
        <v>60</v>
      </c>
      <c r="F1328" s="1" t="s">
        <v>44</v>
      </c>
      <c r="G1328">
        <v>7</v>
      </c>
      <c r="H1328">
        <v>238</v>
      </c>
      <c r="I1328">
        <v>1666</v>
      </c>
      <c r="J1328" s="1" t="s">
        <v>40</v>
      </c>
      <c r="K1328" s="1" t="s">
        <v>17</v>
      </c>
      <c r="L1328">
        <v>238</v>
      </c>
      <c r="M1328">
        <v>142.79999999999998</v>
      </c>
      <c r="N1328">
        <v>1523.2</v>
      </c>
      <c r="O1328" s="6">
        <v>0.91428571428571437</v>
      </c>
    </row>
    <row r="1329" spans="1:15" x14ac:dyDescent="0.3">
      <c r="A1329" s="1" t="s">
        <v>1382</v>
      </c>
      <c r="B1329" s="2" t="s">
        <v>2609</v>
      </c>
      <c r="C1329" s="1" t="s">
        <v>36</v>
      </c>
      <c r="D1329" s="1" t="s">
        <v>13</v>
      </c>
      <c r="E1329" s="1" t="s">
        <v>14</v>
      </c>
      <c r="F1329" s="1" t="s">
        <v>55</v>
      </c>
      <c r="G1329">
        <v>13</v>
      </c>
      <c r="H1329">
        <v>125</v>
      </c>
      <c r="I1329">
        <v>1625</v>
      </c>
      <c r="J1329" s="1" t="s">
        <v>40</v>
      </c>
      <c r="K1329" s="1" t="s">
        <v>31</v>
      </c>
      <c r="L1329">
        <v>125</v>
      </c>
      <c r="M1329">
        <v>75</v>
      </c>
      <c r="N1329">
        <v>1550</v>
      </c>
      <c r="O1329" s="6">
        <v>0.9538461538461539</v>
      </c>
    </row>
    <row r="1330" spans="1:15" x14ac:dyDescent="0.3">
      <c r="A1330" s="1" t="s">
        <v>1383</v>
      </c>
      <c r="B1330" s="2" t="s">
        <v>2268</v>
      </c>
      <c r="C1330" s="1" t="s">
        <v>12</v>
      </c>
      <c r="D1330" s="1" t="s">
        <v>24</v>
      </c>
      <c r="E1330" s="1" t="s">
        <v>20</v>
      </c>
      <c r="F1330" s="1" t="s">
        <v>44</v>
      </c>
      <c r="G1330">
        <v>7</v>
      </c>
      <c r="H1330">
        <v>243</v>
      </c>
      <c r="I1330">
        <v>1701</v>
      </c>
      <c r="J1330" s="1" t="s">
        <v>42</v>
      </c>
      <c r="K1330" s="1" t="s">
        <v>31</v>
      </c>
      <c r="L1330">
        <v>243</v>
      </c>
      <c r="M1330">
        <v>145.79999999999998</v>
      </c>
      <c r="N1330">
        <v>1555.2</v>
      </c>
      <c r="O1330" s="6">
        <v>0.91428571428571426</v>
      </c>
    </row>
    <row r="1331" spans="1:15" x14ac:dyDescent="0.3">
      <c r="A1331" s="1" t="s">
        <v>1384</v>
      </c>
      <c r="B1331" s="2" t="s">
        <v>2516</v>
      </c>
      <c r="C1331" s="1" t="s">
        <v>33</v>
      </c>
      <c r="D1331" s="1" t="s">
        <v>13</v>
      </c>
      <c r="E1331" s="1" t="s">
        <v>29</v>
      </c>
      <c r="F1331" s="1" t="s">
        <v>38</v>
      </c>
      <c r="G1331">
        <v>14</v>
      </c>
      <c r="H1331">
        <v>133</v>
      </c>
      <c r="I1331">
        <v>1862</v>
      </c>
      <c r="J1331" s="1" t="s">
        <v>42</v>
      </c>
      <c r="K1331" s="1" t="s">
        <v>17</v>
      </c>
      <c r="L1331">
        <v>133</v>
      </c>
      <c r="M1331">
        <v>79.8</v>
      </c>
      <c r="N1331">
        <v>1782.2</v>
      </c>
      <c r="O1331" s="6">
        <v>0.95714285714285718</v>
      </c>
    </row>
    <row r="1332" spans="1:15" x14ac:dyDescent="0.3">
      <c r="A1332" s="1" t="s">
        <v>1385</v>
      </c>
      <c r="B1332" s="2" t="s">
        <v>2389</v>
      </c>
      <c r="C1332" s="1" t="s">
        <v>12</v>
      </c>
      <c r="D1332" s="1" t="s">
        <v>24</v>
      </c>
      <c r="E1332" s="1" t="s">
        <v>20</v>
      </c>
      <c r="F1332" s="1" t="s">
        <v>44</v>
      </c>
      <c r="G1332">
        <v>13</v>
      </c>
      <c r="H1332">
        <v>233</v>
      </c>
      <c r="I1332">
        <v>3029</v>
      </c>
      <c r="J1332" s="1" t="s">
        <v>42</v>
      </c>
      <c r="K1332" s="1" t="s">
        <v>31</v>
      </c>
      <c r="L1332">
        <v>233</v>
      </c>
      <c r="M1332">
        <v>139.79999999999998</v>
      </c>
      <c r="N1332">
        <v>2889.2</v>
      </c>
      <c r="O1332" s="6">
        <v>0.95384615384615379</v>
      </c>
    </row>
    <row r="1333" spans="1:15" x14ac:dyDescent="0.3">
      <c r="A1333" s="1" t="s">
        <v>1386</v>
      </c>
      <c r="B1333" s="2" t="s">
        <v>2584</v>
      </c>
      <c r="C1333" s="1" t="s">
        <v>12</v>
      </c>
      <c r="D1333" s="1" t="s">
        <v>13</v>
      </c>
      <c r="E1333" s="1" t="s">
        <v>14</v>
      </c>
      <c r="F1333" s="1" t="s">
        <v>26</v>
      </c>
      <c r="G1333">
        <v>2</v>
      </c>
      <c r="H1333">
        <v>137</v>
      </c>
      <c r="I1333">
        <v>274</v>
      </c>
      <c r="J1333" s="1" t="s">
        <v>52</v>
      </c>
      <c r="K1333" s="1" t="s">
        <v>31</v>
      </c>
      <c r="L1333">
        <v>137</v>
      </c>
      <c r="M1333">
        <v>82.2</v>
      </c>
      <c r="N1333">
        <v>191.8</v>
      </c>
      <c r="O1333" s="6">
        <v>0.70000000000000007</v>
      </c>
    </row>
    <row r="1334" spans="1:15" x14ac:dyDescent="0.3">
      <c r="A1334" s="1" t="s">
        <v>1387</v>
      </c>
      <c r="B1334" s="2" t="s">
        <v>2462</v>
      </c>
      <c r="C1334" s="1" t="s">
        <v>23</v>
      </c>
      <c r="D1334" s="1" t="s">
        <v>28</v>
      </c>
      <c r="E1334" s="1" t="s">
        <v>37</v>
      </c>
      <c r="F1334" s="1" t="s">
        <v>21</v>
      </c>
      <c r="G1334">
        <v>3</v>
      </c>
      <c r="H1334">
        <v>203</v>
      </c>
      <c r="I1334">
        <v>609</v>
      </c>
      <c r="J1334" s="1" t="s">
        <v>52</v>
      </c>
      <c r="K1334" s="1" t="s">
        <v>17</v>
      </c>
      <c r="L1334">
        <v>203</v>
      </c>
      <c r="M1334">
        <v>121.8</v>
      </c>
      <c r="N1334">
        <v>487.2</v>
      </c>
      <c r="O1334" s="6">
        <v>0.79999999999999993</v>
      </c>
    </row>
    <row r="1335" spans="1:15" x14ac:dyDescent="0.3">
      <c r="A1335" s="1" t="s">
        <v>1388</v>
      </c>
      <c r="B1335" s="2" t="s">
        <v>2594</v>
      </c>
      <c r="C1335" s="1" t="s">
        <v>23</v>
      </c>
      <c r="D1335" s="1" t="s">
        <v>24</v>
      </c>
      <c r="E1335" s="1" t="s">
        <v>34</v>
      </c>
      <c r="F1335" s="1" t="s">
        <v>30</v>
      </c>
      <c r="G1335">
        <v>4</v>
      </c>
      <c r="H1335">
        <v>281</v>
      </c>
      <c r="I1335">
        <v>1124</v>
      </c>
      <c r="J1335" s="1" t="s">
        <v>52</v>
      </c>
      <c r="K1335" s="1" t="s">
        <v>17</v>
      </c>
      <c r="L1335">
        <v>281</v>
      </c>
      <c r="M1335">
        <v>168.6</v>
      </c>
      <c r="N1335">
        <v>955.4</v>
      </c>
      <c r="O1335" s="6">
        <v>0.85</v>
      </c>
    </row>
    <row r="1336" spans="1:15" x14ac:dyDescent="0.3">
      <c r="A1336" s="1" t="s">
        <v>1389</v>
      </c>
      <c r="B1336" s="2" t="s">
        <v>2404</v>
      </c>
      <c r="C1336" s="1" t="s">
        <v>33</v>
      </c>
      <c r="D1336" s="1" t="s">
        <v>28</v>
      </c>
      <c r="E1336" s="1" t="s">
        <v>25</v>
      </c>
      <c r="F1336" s="1" t="s">
        <v>44</v>
      </c>
      <c r="G1336">
        <v>24</v>
      </c>
      <c r="H1336">
        <v>190</v>
      </c>
      <c r="I1336">
        <v>4560</v>
      </c>
      <c r="J1336" s="1" t="s">
        <v>52</v>
      </c>
      <c r="K1336" s="1" t="s">
        <v>17</v>
      </c>
      <c r="L1336">
        <v>190</v>
      </c>
      <c r="M1336">
        <v>114</v>
      </c>
      <c r="N1336">
        <v>4446</v>
      </c>
      <c r="O1336" s="6">
        <v>0.97499999999999998</v>
      </c>
    </row>
    <row r="1337" spans="1:15" x14ac:dyDescent="0.3">
      <c r="A1337" s="1" t="s">
        <v>1390</v>
      </c>
      <c r="B1337" s="2" t="s">
        <v>2476</v>
      </c>
      <c r="C1337" s="1" t="s">
        <v>33</v>
      </c>
      <c r="D1337" s="1" t="s">
        <v>24</v>
      </c>
      <c r="E1337" s="1" t="s">
        <v>34</v>
      </c>
      <c r="F1337" s="1" t="s">
        <v>47</v>
      </c>
      <c r="G1337">
        <v>13</v>
      </c>
      <c r="H1337">
        <v>236</v>
      </c>
      <c r="I1337">
        <v>3068</v>
      </c>
      <c r="J1337" s="1" t="s">
        <v>42</v>
      </c>
      <c r="K1337" s="1" t="s">
        <v>31</v>
      </c>
      <c r="L1337">
        <v>236</v>
      </c>
      <c r="M1337">
        <v>141.6</v>
      </c>
      <c r="N1337">
        <v>2926.4</v>
      </c>
      <c r="O1337" s="6">
        <v>0.9538461538461539</v>
      </c>
    </row>
    <row r="1338" spans="1:15" x14ac:dyDescent="0.3">
      <c r="A1338" s="1" t="s">
        <v>1391</v>
      </c>
      <c r="B1338" s="2" t="s">
        <v>2602</v>
      </c>
      <c r="C1338" s="1" t="s">
        <v>33</v>
      </c>
      <c r="D1338" s="1" t="s">
        <v>28</v>
      </c>
      <c r="E1338" s="1" t="s">
        <v>29</v>
      </c>
      <c r="F1338" s="1" t="s">
        <v>44</v>
      </c>
      <c r="G1338">
        <v>17</v>
      </c>
      <c r="H1338">
        <v>195</v>
      </c>
      <c r="I1338">
        <v>3315</v>
      </c>
      <c r="J1338" s="1" t="s">
        <v>52</v>
      </c>
      <c r="K1338" s="1" t="s">
        <v>31</v>
      </c>
      <c r="L1338">
        <v>195</v>
      </c>
      <c r="M1338">
        <v>117</v>
      </c>
      <c r="N1338">
        <v>3198</v>
      </c>
      <c r="O1338" s="6">
        <v>0.96470588235294119</v>
      </c>
    </row>
    <row r="1339" spans="1:15" x14ac:dyDescent="0.3">
      <c r="A1339" s="1" t="s">
        <v>1392</v>
      </c>
      <c r="B1339" s="2" t="s">
        <v>2378</v>
      </c>
      <c r="C1339" s="1" t="s">
        <v>36</v>
      </c>
      <c r="D1339" s="1" t="s">
        <v>24</v>
      </c>
      <c r="E1339" s="1" t="s">
        <v>20</v>
      </c>
      <c r="F1339" s="1" t="s">
        <v>47</v>
      </c>
      <c r="G1339">
        <v>8</v>
      </c>
      <c r="H1339">
        <v>256</v>
      </c>
      <c r="I1339">
        <v>2048</v>
      </c>
      <c r="J1339" s="1" t="s">
        <v>42</v>
      </c>
      <c r="K1339" s="1" t="s">
        <v>31</v>
      </c>
      <c r="L1339">
        <v>256</v>
      </c>
      <c r="M1339">
        <v>153.6</v>
      </c>
      <c r="N1339">
        <v>1894.4</v>
      </c>
      <c r="O1339" s="6">
        <v>0.92500000000000004</v>
      </c>
    </row>
    <row r="1340" spans="1:15" x14ac:dyDescent="0.3">
      <c r="A1340" s="1" t="s">
        <v>1393</v>
      </c>
      <c r="B1340" s="2" t="s">
        <v>2262</v>
      </c>
      <c r="C1340" s="1" t="s">
        <v>19</v>
      </c>
      <c r="D1340" s="1" t="s">
        <v>24</v>
      </c>
      <c r="E1340" s="1" t="s">
        <v>20</v>
      </c>
      <c r="F1340" s="1" t="s">
        <v>15</v>
      </c>
      <c r="G1340">
        <v>11</v>
      </c>
      <c r="H1340">
        <v>271</v>
      </c>
      <c r="I1340">
        <v>2981</v>
      </c>
      <c r="J1340" s="1" t="s">
        <v>16</v>
      </c>
      <c r="K1340" s="1" t="s">
        <v>17</v>
      </c>
      <c r="L1340">
        <v>271</v>
      </c>
      <c r="M1340">
        <v>162.6</v>
      </c>
      <c r="N1340">
        <v>2818.4</v>
      </c>
      <c r="O1340" s="6">
        <v>0.94545454545454544</v>
      </c>
    </row>
    <row r="1341" spans="1:15" x14ac:dyDescent="0.3">
      <c r="A1341" s="1" t="s">
        <v>1394</v>
      </c>
      <c r="B1341" s="2" t="s">
        <v>2602</v>
      </c>
      <c r="C1341" s="1" t="s">
        <v>161</v>
      </c>
      <c r="D1341" s="1" t="s">
        <v>13</v>
      </c>
      <c r="E1341" s="1" t="s">
        <v>37</v>
      </c>
      <c r="F1341" s="1" t="s">
        <v>47</v>
      </c>
      <c r="G1341">
        <v>19</v>
      </c>
      <c r="H1341">
        <v>135</v>
      </c>
      <c r="I1341">
        <v>2565</v>
      </c>
      <c r="J1341" s="1" t="s">
        <v>52</v>
      </c>
      <c r="K1341" s="1" t="s">
        <v>31</v>
      </c>
      <c r="L1341">
        <v>135</v>
      </c>
      <c r="M1341">
        <v>81</v>
      </c>
      <c r="N1341">
        <v>2484</v>
      </c>
      <c r="O1341" s="6">
        <v>0.96842105263157896</v>
      </c>
    </row>
    <row r="1342" spans="1:15" x14ac:dyDescent="0.3">
      <c r="A1342" s="1" t="s">
        <v>1395</v>
      </c>
      <c r="B1342" s="2" t="s">
        <v>2574</v>
      </c>
      <c r="C1342" s="1" t="s">
        <v>23</v>
      </c>
      <c r="D1342" s="1" t="s">
        <v>24</v>
      </c>
      <c r="E1342" s="1" t="s">
        <v>37</v>
      </c>
      <c r="F1342" s="1" t="s">
        <v>26</v>
      </c>
      <c r="G1342">
        <v>2</v>
      </c>
      <c r="H1342">
        <v>247</v>
      </c>
      <c r="I1342">
        <v>494</v>
      </c>
      <c r="J1342" s="1" t="s">
        <v>52</v>
      </c>
      <c r="K1342" s="1" t="s">
        <v>31</v>
      </c>
      <c r="L1342">
        <v>247</v>
      </c>
      <c r="M1342">
        <v>148.19999999999999</v>
      </c>
      <c r="N1342">
        <v>345.8</v>
      </c>
      <c r="O1342" s="6">
        <v>0.70000000000000007</v>
      </c>
    </row>
    <row r="1343" spans="1:15" x14ac:dyDescent="0.3">
      <c r="A1343" s="1" t="s">
        <v>1396</v>
      </c>
      <c r="B1343" s="2" t="s">
        <v>2610</v>
      </c>
      <c r="C1343" s="1" t="s">
        <v>68</v>
      </c>
      <c r="D1343" s="1" t="s">
        <v>13</v>
      </c>
      <c r="E1343" s="1" t="s">
        <v>29</v>
      </c>
      <c r="F1343" s="1" t="s">
        <v>51</v>
      </c>
      <c r="G1343">
        <v>1</v>
      </c>
      <c r="H1343">
        <v>137</v>
      </c>
      <c r="I1343">
        <v>137</v>
      </c>
      <c r="J1343" s="1" t="s">
        <v>52</v>
      </c>
      <c r="K1343" s="1" t="s">
        <v>31</v>
      </c>
      <c r="L1343">
        <v>137</v>
      </c>
      <c r="M1343">
        <v>82.2</v>
      </c>
      <c r="N1343">
        <v>54.8</v>
      </c>
      <c r="O1343" s="6">
        <v>0.39999999999999997</v>
      </c>
    </row>
    <row r="1344" spans="1:15" x14ac:dyDescent="0.3">
      <c r="A1344" s="1" t="s">
        <v>1397</v>
      </c>
      <c r="B1344" s="2" t="s">
        <v>2446</v>
      </c>
      <c r="C1344" s="1" t="s">
        <v>23</v>
      </c>
      <c r="D1344" s="1" t="s">
        <v>13</v>
      </c>
      <c r="E1344" s="1" t="s">
        <v>29</v>
      </c>
      <c r="F1344" s="1" t="s">
        <v>47</v>
      </c>
      <c r="G1344">
        <v>23</v>
      </c>
      <c r="H1344">
        <v>150</v>
      </c>
      <c r="I1344">
        <v>3450</v>
      </c>
      <c r="J1344" s="1" t="s">
        <v>16</v>
      </c>
      <c r="K1344" s="1" t="s">
        <v>17</v>
      </c>
      <c r="L1344">
        <v>150</v>
      </c>
      <c r="M1344">
        <v>90</v>
      </c>
      <c r="N1344">
        <v>3360</v>
      </c>
      <c r="O1344" s="6">
        <v>0.97391304347826091</v>
      </c>
    </row>
    <row r="1345" spans="1:15" x14ac:dyDescent="0.3">
      <c r="A1345" s="1" t="s">
        <v>1398</v>
      </c>
      <c r="B1345" s="2" t="s">
        <v>2305</v>
      </c>
      <c r="C1345" s="1" t="s">
        <v>23</v>
      </c>
      <c r="D1345" s="1" t="s">
        <v>13</v>
      </c>
      <c r="E1345" s="1" t="s">
        <v>25</v>
      </c>
      <c r="F1345" s="1" t="s">
        <v>30</v>
      </c>
      <c r="G1345">
        <v>25</v>
      </c>
      <c r="H1345">
        <v>120</v>
      </c>
      <c r="I1345">
        <v>3000</v>
      </c>
      <c r="J1345" s="1" t="s">
        <v>16</v>
      </c>
      <c r="K1345" s="1" t="s">
        <v>17</v>
      </c>
      <c r="L1345">
        <v>120</v>
      </c>
      <c r="M1345">
        <v>72</v>
      </c>
      <c r="N1345">
        <v>2928</v>
      </c>
      <c r="O1345" s="6">
        <v>0.97599999999999998</v>
      </c>
    </row>
    <row r="1346" spans="1:15" x14ac:dyDescent="0.3">
      <c r="A1346" s="1" t="s">
        <v>1399</v>
      </c>
      <c r="B1346" s="2" t="s">
        <v>2303</v>
      </c>
      <c r="C1346" s="1" t="s">
        <v>19</v>
      </c>
      <c r="D1346" s="1" t="s">
        <v>13</v>
      </c>
      <c r="E1346" s="1" t="s">
        <v>20</v>
      </c>
      <c r="F1346" s="1" t="s">
        <v>51</v>
      </c>
      <c r="G1346">
        <v>37</v>
      </c>
      <c r="H1346">
        <v>130</v>
      </c>
      <c r="I1346">
        <v>2080</v>
      </c>
      <c r="J1346" s="1" t="s">
        <v>52</v>
      </c>
      <c r="K1346" s="1" t="s">
        <v>17</v>
      </c>
      <c r="L1346">
        <v>56.216216216216218</v>
      </c>
      <c r="M1346">
        <v>78</v>
      </c>
      <c r="N1346">
        <v>2002</v>
      </c>
      <c r="O1346" s="6">
        <v>0.96250000000000002</v>
      </c>
    </row>
    <row r="1347" spans="1:15" x14ac:dyDescent="0.3">
      <c r="A1347" s="1" t="s">
        <v>1400</v>
      </c>
      <c r="B1347" s="2" t="s">
        <v>2307</v>
      </c>
      <c r="C1347" s="1" t="s">
        <v>19</v>
      </c>
      <c r="D1347" s="1" t="s">
        <v>28</v>
      </c>
      <c r="E1347" s="1" t="s">
        <v>20</v>
      </c>
      <c r="F1347" s="1" t="s">
        <v>15</v>
      </c>
      <c r="G1347">
        <v>4</v>
      </c>
      <c r="H1347">
        <v>189</v>
      </c>
      <c r="I1347">
        <v>756</v>
      </c>
      <c r="J1347" s="1" t="s">
        <v>40</v>
      </c>
      <c r="K1347" s="1" t="s">
        <v>31</v>
      </c>
      <c r="L1347">
        <v>189</v>
      </c>
      <c r="M1347">
        <v>113.39999999999999</v>
      </c>
      <c r="N1347">
        <v>642.6</v>
      </c>
      <c r="O1347" s="6">
        <v>0.85</v>
      </c>
    </row>
    <row r="1348" spans="1:15" x14ac:dyDescent="0.3">
      <c r="A1348" s="1" t="s">
        <v>1401</v>
      </c>
      <c r="B1348" s="2" t="s">
        <v>2424</v>
      </c>
      <c r="C1348" s="1" t="s">
        <v>33</v>
      </c>
      <c r="D1348" s="1" t="s">
        <v>24</v>
      </c>
      <c r="E1348" s="1" t="s">
        <v>14</v>
      </c>
      <c r="F1348" s="1" t="s">
        <v>30</v>
      </c>
      <c r="G1348">
        <v>5</v>
      </c>
      <c r="H1348">
        <v>274</v>
      </c>
      <c r="I1348">
        <v>1370</v>
      </c>
      <c r="J1348" s="1" t="s">
        <v>42</v>
      </c>
      <c r="K1348" s="1" t="s">
        <v>31</v>
      </c>
      <c r="L1348">
        <v>274</v>
      </c>
      <c r="M1348">
        <v>164.4</v>
      </c>
      <c r="N1348">
        <v>1205.5999999999999</v>
      </c>
      <c r="O1348" s="6">
        <v>0.87999999999999989</v>
      </c>
    </row>
    <row r="1349" spans="1:15" x14ac:dyDescent="0.3">
      <c r="A1349" s="1" t="s">
        <v>1402</v>
      </c>
      <c r="B1349" s="2" t="s">
        <v>2390</v>
      </c>
      <c r="C1349" s="1" t="s">
        <v>36</v>
      </c>
      <c r="D1349" s="1" t="s">
        <v>28</v>
      </c>
      <c r="E1349" s="1" t="s">
        <v>25</v>
      </c>
      <c r="F1349" s="1" t="s">
        <v>47</v>
      </c>
      <c r="G1349">
        <v>7</v>
      </c>
      <c r="H1349">
        <v>230</v>
      </c>
      <c r="I1349">
        <v>1610</v>
      </c>
      <c r="J1349" s="1" t="s">
        <v>42</v>
      </c>
      <c r="K1349" s="1" t="s">
        <v>17</v>
      </c>
      <c r="L1349">
        <v>230</v>
      </c>
      <c r="M1349">
        <v>138</v>
      </c>
      <c r="N1349">
        <v>1472</v>
      </c>
      <c r="O1349" s="6">
        <v>0.91428571428571426</v>
      </c>
    </row>
    <row r="1350" spans="1:15" x14ac:dyDescent="0.3">
      <c r="A1350" s="1" t="s">
        <v>1403</v>
      </c>
      <c r="B1350" s="2" t="s">
        <v>2488</v>
      </c>
      <c r="C1350" s="1" t="s">
        <v>23</v>
      </c>
      <c r="D1350" s="1" t="s">
        <v>28</v>
      </c>
      <c r="E1350" s="1" t="s">
        <v>20</v>
      </c>
      <c r="F1350" s="1" t="s">
        <v>38</v>
      </c>
      <c r="G1350">
        <v>14</v>
      </c>
      <c r="H1350">
        <v>180</v>
      </c>
      <c r="I1350">
        <v>2520</v>
      </c>
      <c r="J1350" s="1" t="s">
        <v>16</v>
      </c>
      <c r="K1350" s="1" t="s">
        <v>17</v>
      </c>
      <c r="L1350">
        <v>180</v>
      </c>
      <c r="M1350">
        <v>108</v>
      </c>
      <c r="N1350">
        <v>2412</v>
      </c>
      <c r="O1350" s="6">
        <v>0.95714285714285718</v>
      </c>
    </row>
    <row r="1351" spans="1:15" x14ac:dyDescent="0.3">
      <c r="A1351" s="1" t="s">
        <v>1404</v>
      </c>
      <c r="B1351" s="2" t="s">
        <v>2603</v>
      </c>
      <c r="C1351" s="1" t="s">
        <v>23</v>
      </c>
      <c r="D1351" s="1" t="s">
        <v>13</v>
      </c>
      <c r="E1351" s="1" t="s">
        <v>60</v>
      </c>
      <c r="F1351" s="1" t="s">
        <v>21</v>
      </c>
      <c r="G1351">
        <v>18</v>
      </c>
      <c r="H1351">
        <v>149</v>
      </c>
      <c r="I1351">
        <v>2682</v>
      </c>
      <c r="J1351" s="1" t="s">
        <v>16</v>
      </c>
      <c r="K1351" s="1" t="s">
        <v>31</v>
      </c>
      <c r="L1351">
        <v>149</v>
      </c>
      <c r="M1351">
        <v>89.399999999999991</v>
      </c>
      <c r="N1351">
        <v>2592.6</v>
      </c>
      <c r="O1351" s="6">
        <v>0.96666666666666667</v>
      </c>
    </row>
    <row r="1352" spans="1:15" x14ac:dyDescent="0.3">
      <c r="A1352" s="1" t="s">
        <v>1405</v>
      </c>
      <c r="B1352" s="2" t="s">
        <v>2379</v>
      </c>
      <c r="C1352" s="1" t="s">
        <v>68</v>
      </c>
      <c r="D1352" s="1" t="s">
        <v>13</v>
      </c>
      <c r="E1352" s="1" t="s">
        <v>29</v>
      </c>
      <c r="F1352" s="1" t="s">
        <v>44</v>
      </c>
      <c r="G1352">
        <v>8</v>
      </c>
      <c r="H1352">
        <v>142</v>
      </c>
      <c r="I1352">
        <v>1136</v>
      </c>
      <c r="J1352" s="1" t="s">
        <v>42</v>
      </c>
      <c r="K1352" s="1" t="s">
        <v>31</v>
      </c>
      <c r="L1352">
        <v>142</v>
      </c>
      <c r="M1352">
        <v>85.2</v>
      </c>
      <c r="N1352">
        <v>1050.8</v>
      </c>
      <c r="O1352" s="6">
        <v>0.92499999999999993</v>
      </c>
    </row>
    <row r="1353" spans="1:15" x14ac:dyDescent="0.3">
      <c r="A1353" s="1" t="s">
        <v>1406</v>
      </c>
      <c r="B1353" s="2" t="s">
        <v>2302</v>
      </c>
      <c r="C1353" s="1" t="s">
        <v>19</v>
      </c>
      <c r="D1353" s="1" t="s">
        <v>24</v>
      </c>
      <c r="E1353" s="1" t="s">
        <v>14</v>
      </c>
      <c r="F1353" s="1" t="s">
        <v>15</v>
      </c>
      <c r="G1353">
        <v>12</v>
      </c>
      <c r="H1353">
        <v>256</v>
      </c>
      <c r="I1353">
        <v>3072</v>
      </c>
      <c r="J1353" s="1" t="s">
        <v>40</v>
      </c>
      <c r="K1353" s="1" t="s">
        <v>17</v>
      </c>
      <c r="L1353">
        <v>256</v>
      </c>
      <c r="M1353">
        <v>153.6</v>
      </c>
      <c r="N1353">
        <v>2918.4</v>
      </c>
      <c r="O1353" s="6">
        <v>0.95000000000000007</v>
      </c>
    </row>
    <row r="1354" spans="1:15" x14ac:dyDescent="0.3">
      <c r="A1354" s="1" t="s">
        <v>1407</v>
      </c>
      <c r="B1354" s="2" t="s">
        <v>2466</v>
      </c>
      <c r="C1354" s="1" t="s">
        <v>36</v>
      </c>
      <c r="D1354" s="1" t="s">
        <v>13</v>
      </c>
      <c r="E1354" s="1" t="s">
        <v>20</v>
      </c>
      <c r="F1354" s="1" t="s">
        <v>26</v>
      </c>
      <c r="G1354">
        <v>9</v>
      </c>
      <c r="H1354">
        <v>131</v>
      </c>
      <c r="I1354">
        <v>1179</v>
      </c>
      <c r="J1354" s="1" t="s">
        <v>16</v>
      </c>
      <c r="K1354" s="1" t="s">
        <v>17</v>
      </c>
      <c r="L1354">
        <v>131</v>
      </c>
      <c r="M1354">
        <v>78.599999999999994</v>
      </c>
      <c r="N1354">
        <v>1100.4000000000001</v>
      </c>
      <c r="O1354" s="6">
        <v>0.93333333333333346</v>
      </c>
    </row>
    <row r="1355" spans="1:15" x14ac:dyDescent="0.3">
      <c r="A1355" s="1" t="s">
        <v>1408</v>
      </c>
      <c r="B1355" s="2" t="s">
        <v>2574</v>
      </c>
      <c r="C1355" s="1" t="s">
        <v>36</v>
      </c>
      <c r="D1355" s="1" t="s">
        <v>24</v>
      </c>
      <c r="E1355" s="1" t="s">
        <v>37</v>
      </c>
      <c r="F1355" s="1" t="s">
        <v>51</v>
      </c>
      <c r="G1355">
        <v>11</v>
      </c>
      <c r="H1355">
        <v>285</v>
      </c>
      <c r="I1355">
        <v>3135</v>
      </c>
      <c r="J1355" s="1" t="s">
        <v>40</v>
      </c>
      <c r="K1355" s="1" t="s">
        <v>31</v>
      </c>
      <c r="L1355">
        <v>285</v>
      </c>
      <c r="M1355">
        <v>171</v>
      </c>
      <c r="N1355">
        <v>2964</v>
      </c>
      <c r="O1355" s="6">
        <v>0.94545454545454544</v>
      </c>
    </row>
    <row r="1356" spans="1:15" x14ac:dyDescent="0.3">
      <c r="A1356" s="1" t="s">
        <v>1409</v>
      </c>
      <c r="B1356" s="2" t="s">
        <v>2293</v>
      </c>
      <c r="C1356" s="1" t="s">
        <v>68</v>
      </c>
      <c r="D1356" s="1" t="s">
        <v>13</v>
      </c>
      <c r="E1356" s="1" t="s">
        <v>37</v>
      </c>
      <c r="F1356" s="1" t="s">
        <v>26</v>
      </c>
      <c r="G1356">
        <v>7</v>
      </c>
      <c r="H1356">
        <v>125</v>
      </c>
      <c r="I1356">
        <v>875</v>
      </c>
      <c r="J1356" s="1" t="s">
        <v>42</v>
      </c>
      <c r="K1356" s="1" t="s">
        <v>17</v>
      </c>
      <c r="L1356">
        <v>125</v>
      </c>
      <c r="M1356">
        <v>75</v>
      </c>
      <c r="N1356">
        <v>800</v>
      </c>
      <c r="O1356" s="6">
        <v>0.91428571428571426</v>
      </c>
    </row>
    <row r="1357" spans="1:15" x14ac:dyDescent="0.3">
      <c r="A1357" s="1" t="s">
        <v>1410</v>
      </c>
      <c r="B1357" s="2" t="s">
        <v>2349</v>
      </c>
      <c r="C1357" s="1" t="s">
        <v>19</v>
      </c>
      <c r="D1357" s="1" t="s">
        <v>13</v>
      </c>
      <c r="E1357" s="1" t="s">
        <v>29</v>
      </c>
      <c r="F1357" s="1" t="s">
        <v>21</v>
      </c>
      <c r="G1357">
        <v>2</v>
      </c>
      <c r="H1357">
        <v>128</v>
      </c>
      <c r="I1357">
        <v>256</v>
      </c>
      <c r="J1357" s="1" t="s">
        <v>52</v>
      </c>
      <c r="K1357" s="1" t="s">
        <v>31</v>
      </c>
      <c r="L1357">
        <v>128</v>
      </c>
      <c r="M1357">
        <v>76.8</v>
      </c>
      <c r="N1357">
        <v>179.2</v>
      </c>
      <c r="O1357" s="6">
        <v>0.7</v>
      </c>
    </row>
    <row r="1358" spans="1:15" x14ac:dyDescent="0.3">
      <c r="A1358" s="1" t="s">
        <v>1411</v>
      </c>
      <c r="B1358" s="2" t="s">
        <v>2481</v>
      </c>
      <c r="C1358" s="1" t="s">
        <v>19</v>
      </c>
      <c r="D1358" s="1" t="s">
        <v>28</v>
      </c>
      <c r="E1358" s="1" t="s">
        <v>29</v>
      </c>
      <c r="F1358" s="1" t="s">
        <v>44</v>
      </c>
      <c r="G1358">
        <v>25</v>
      </c>
      <c r="H1358">
        <v>186</v>
      </c>
      <c r="I1358">
        <v>4650</v>
      </c>
      <c r="J1358" s="1" t="s">
        <v>52</v>
      </c>
      <c r="K1358" s="1" t="s">
        <v>31</v>
      </c>
      <c r="L1358">
        <v>186</v>
      </c>
      <c r="M1358">
        <v>111.6</v>
      </c>
      <c r="N1358">
        <v>4538.3999999999996</v>
      </c>
      <c r="O1358" s="6">
        <v>0.97599999999999987</v>
      </c>
    </row>
    <row r="1359" spans="1:15" x14ac:dyDescent="0.3">
      <c r="A1359" s="1" t="s">
        <v>1412</v>
      </c>
      <c r="B1359" s="2" t="s">
        <v>2298</v>
      </c>
      <c r="C1359" s="1" t="s">
        <v>23</v>
      </c>
      <c r="D1359" s="1" t="s">
        <v>28</v>
      </c>
      <c r="E1359" s="1" t="s">
        <v>29</v>
      </c>
      <c r="F1359" s="1" t="s">
        <v>15</v>
      </c>
      <c r="G1359">
        <v>17</v>
      </c>
      <c r="H1359">
        <v>204</v>
      </c>
      <c r="I1359">
        <v>3468</v>
      </c>
      <c r="J1359" s="1" t="s">
        <v>42</v>
      </c>
      <c r="K1359" s="1" t="s">
        <v>17</v>
      </c>
      <c r="L1359">
        <v>204</v>
      </c>
      <c r="M1359">
        <v>122.39999999999999</v>
      </c>
      <c r="N1359">
        <v>3345.6</v>
      </c>
      <c r="O1359" s="6">
        <v>0.96470588235294119</v>
      </c>
    </row>
    <row r="1360" spans="1:15" x14ac:dyDescent="0.3">
      <c r="A1360" s="1" t="s">
        <v>1413</v>
      </c>
      <c r="B1360" s="2" t="s">
        <v>2540</v>
      </c>
      <c r="C1360" s="1" t="s">
        <v>191</v>
      </c>
      <c r="D1360" s="1" t="s">
        <v>24</v>
      </c>
      <c r="E1360" s="1" t="s">
        <v>49</v>
      </c>
      <c r="F1360" s="1" t="s">
        <v>51</v>
      </c>
      <c r="G1360">
        <v>18</v>
      </c>
      <c r="H1360">
        <v>275</v>
      </c>
      <c r="I1360">
        <v>4950</v>
      </c>
      <c r="J1360" s="1" t="s">
        <v>40</v>
      </c>
      <c r="K1360" s="1" t="s">
        <v>17</v>
      </c>
      <c r="L1360">
        <v>275</v>
      </c>
      <c r="M1360">
        <v>165</v>
      </c>
      <c r="N1360">
        <v>4785</v>
      </c>
      <c r="O1360" s="6">
        <v>0.96666666666666667</v>
      </c>
    </row>
    <row r="1361" spans="1:15" x14ac:dyDescent="0.3">
      <c r="A1361" s="1" t="s">
        <v>1414</v>
      </c>
      <c r="B1361" s="2" t="s">
        <v>2442</v>
      </c>
      <c r="C1361" s="1" t="s">
        <v>19</v>
      </c>
      <c r="D1361" s="1" t="s">
        <v>24</v>
      </c>
      <c r="E1361" s="1" t="s">
        <v>29</v>
      </c>
      <c r="F1361" s="1" t="s">
        <v>30</v>
      </c>
      <c r="G1361">
        <v>1</v>
      </c>
      <c r="H1361">
        <v>260</v>
      </c>
      <c r="I1361">
        <v>260</v>
      </c>
      <c r="J1361" s="1" t="s">
        <v>40</v>
      </c>
      <c r="K1361" s="1" t="s">
        <v>31</v>
      </c>
      <c r="L1361">
        <v>260</v>
      </c>
      <c r="M1361">
        <v>156</v>
      </c>
      <c r="N1361">
        <v>104</v>
      </c>
      <c r="O1361" s="6">
        <v>0.4</v>
      </c>
    </row>
    <row r="1362" spans="1:15" x14ac:dyDescent="0.3">
      <c r="A1362" s="1" t="s">
        <v>1415</v>
      </c>
      <c r="B1362" s="2" t="s">
        <v>2518</v>
      </c>
      <c r="C1362" s="1" t="s">
        <v>36</v>
      </c>
      <c r="D1362" s="1" t="s">
        <v>24</v>
      </c>
      <c r="E1362" s="1" t="s">
        <v>60</v>
      </c>
      <c r="F1362" s="1" t="s">
        <v>51</v>
      </c>
      <c r="G1362">
        <v>12</v>
      </c>
      <c r="H1362">
        <v>278</v>
      </c>
      <c r="I1362">
        <v>3336</v>
      </c>
      <c r="J1362" s="1" t="s">
        <v>16</v>
      </c>
      <c r="K1362" s="1" t="s">
        <v>17</v>
      </c>
      <c r="L1362">
        <v>278</v>
      </c>
      <c r="M1362">
        <v>166.79999999999998</v>
      </c>
      <c r="N1362">
        <v>3169.2</v>
      </c>
      <c r="O1362" s="6">
        <v>0.95</v>
      </c>
    </row>
    <row r="1363" spans="1:15" x14ac:dyDescent="0.3">
      <c r="A1363" s="1" t="s">
        <v>1416</v>
      </c>
      <c r="B1363" s="2" t="s">
        <v>2568</v>
      </c>
      <c r="C1363" s="1" t="s">
        <v>33</v>
      </c>
      <c r="D1363" s="1" t="s">
        <v>24</v>
      </c>
      <c r="E1363" s="1" t="s">
        <v>60</v>
      </c>
      <c r="F1363" s="1" t="s">
        <v>55</v>
      </c>
      <c r="G1363">
        <v>19</v>
      </c>
      <c r="H1363">
        <v>237</v>
      </c>
      <c r="I1363">
        <v>4503</v>
      </c>
      <c r="J1363" s="1" t="s">
        <v>40</v>
      </c>
      <c r="K1363" s="1" t="s">
        <v>31</v>
      </c>
      <c r="L1363">
        <v>237</v>
      </c>
      <c r="M1363">
        <v>142.19999999999999</v>
      </c>
      <c r="N1363">
        <v>4360.8</v>
      </c>
      <c r="O1363" s="6">
        <v>0.96842105263157896</v>
      </c>
    </row>
    <row r="1364" spans="1:15" x14ac:dyDescent="0.3">
      <c r="A1364" s="1" t="s">
        <v>1417</v>
      </c>
      <c r="B1364" s="2" t="s">
        <v>2284</v>
      </c>
      <c r="C1364" s="1" t="s">
        <v>12</v>
      </c>
      <c r="D1364" s="1" t="s">
        <v>24</v>
      </c>
      <c r="E1364" s="1" t="s">
        <v>29</v>
      </c>
      <c r="F1364" s="1" t="s">
        <v>55</v>
      </c>
      <c r="G1364">
        <v>21</v>
      </c>
      <c r="H1364">
        <v>261</v>
      </c>
      <c r="I1364">
        <v>5481</v>
      </c>
      <c r="J1364" s="1" t="s">
        <v>52</v>
      </c>
      <c r="K1364" s="1" t="s">
        <v>17</v>
      </c>
      <c r="L1364">
        <v>261</v>
      </c>
      <c r="M1364">
        <v>156.6</v>
      </c>
      <c r="N1364">
        <v>5324.4</v>
      </c>
      <c r="O1364" s="6">
        <v>0.97142857142857131</v>
      </c>
    </row>
    <row r="1365" spans="1:15" x14ac:dyDescent="0.3">
      <c r="A1365" s="1" t="s">
        <v>1418</v>
      </c>
      <c r="B1365" s="2" t="s">
        <v>2387</v>
      </c>
      <c r="C1365" s="1" t="s">
        <v>23</v>
      </c>
      <c r="D1365" s="1" t="s">
        <v>28</v>
      </c>
      <c r="E1365" s="1" t="s">
        <v>29</v>
      </c>
      <c r="F1365" s="1" t="s">
        <v>55</v>
      </c>
      <c r="G1365">
        <v>19</v>
      </c>
      <c r="H1365">
        <v>226</v>
      </c>
      <c r="I1365">
        <v>4294</v>
      </c>
      <c r="J1365" s="1" t="s">
        <v>52</v>
      </c>
      <c r="K1365" s="1" t="s">
        <v>31</v>
      </c>
      <c r="L1365">
        <v>226</v>
      </c>
      <c r="M1365">
        <v>135.6</v>
      </c>
      <c r="N1365">
        <v>4158.3999999999996</v>
      </c>
      <c r="O1365" s="6">
        <v>0.96842105263157885</v>
      </c>
    </row>
    <row r="1366" spans="1:15" x14ac:dyDescent="0.3">
      <c r="A1366" s="1" t="s">
        <v>1419</v>
      </c>
      <c r="B1366" s="2" t="s">
        <v>2565</v>
      </c>
      <c r="C1366" s="1" t="s">
        <v>68</v>
      </c>
      <c r="D1366" s="1" t="s">
        <v>28</v>
      </c>
      <c r="E1366" s="1" t="s">
        <v>14</v>
      </c>
      <c r="F1366" s="1" t="s">
        <v>44</v>
      </c>
      <c r="G1366">
        <v>4</v>
      </c>
      <c r="H1366">
        <v>194</v>
      </c>
      <c r="I1366">
        <v>776</v>
      </c>
      <c r="J1366" s="1" t="s">
        <v>42</v>
      </c>
      <c r="K1366" s="1" t="s">
        <v>17</v>
      </c>
      <c r="L1366">
        <v>194</v>
      </c>
      <c r="M1366">
        <v>116.39999999999999</v>
      </c>
      <c r="N1366">
        <v>659.6</v>
      </c>
      <c r="O1366" s="6">
        <v>0.85</v>
      </c>
    </row>
    <row r="1367" spans="1:15" x14ac:dyDescent="0.3">
      <c r="A1367" s="1" t="s">
        <v>1420</v>
      </c>
      <c r="B1367" s="2" t="s">
        <v>2462</v>
      </c>
      <c r="C1367" s="1" t="s">
        <v>12</v>
      </c>
      <c r="D1367" s="1" t="s">
        <v>28</v>
      </c>
      <c r="E1367" s="1" t="s">
        <v>37</v>
      </c>
      <c r="F1367" s="1" t="s">
        <v>21</v>
      </c>
      <c r="G1367">
        <v>2</v>
      </c>
      <c r="H1367">
        <v>211</v>
      </c>
      <c r="I1367">
        <v>422</v>
      </c>
      <c r="J1367" s="1" t="s">
        <v>16</v>
      </c>
      <c r="K1367" s="1" t="s">
        <v>31</v>
      </c>
      <c r="L1367">
        <v>211</v>
      </c>
      <c r="M1367">
        <v>126.6</v>
      </c>
      <c r="N1367">
        <v>295.39999999999998</v>
      </c>
      <c r="O1367" s="6">
        <v>0.7</v>
      </c>
    </row>
    <row r="1368" spans="1:15" x14ac:dyDescent="0.3">
      <c r="A1368" s="1" t="s">
        <v>1421</v>
      </c>
      <c r="B1368" s="2" t="s">
        <v>2259</v>
      </c>
      <c r="C1368" s="1" t="s">
        <v>36</v>
      </c>
      <c r="D1368" s="1" t="s">
        <v>28</v>
      </c>
      <c r="E1368" s="1" t="s">
        <v>37</v>
      </c>
      <c r="F1368" s="1" t="s">
        <v>26</v>
      </c>
      <c r="G1368">
        <v>21</v>
      </c>
      <c r="H1368">
        <v>218</v>
      </c>
      <c r="I1368">
        <v>4578</v>
      </c>
      <c r="J1368" s="1" t="s">
        <v>40</v>
      </c>
      <c r="K1368" s="1" t="s">
        <v>31</v>
      </c>
      <c r="L1368">
        <v>218</v>
      </c>
      <c r="M1368">
        <v>130.79999999999998</v>
      </c>
      <c r="N1368">
        <v>4447.2</v>
      </c>
      <c r="O1368" s="6">
        <v>0.97142857142857142</v>
      </c>
    </row>
    <row r="1369" spans="1:15" x14ac:dyDescent="0.3">
      <c r="A1369" s="1" t="s">
        <v>1422</v>
      </c>
      <c r="B1369" s="2" t="s">
        <v>2334</v>
      </c>
      <c r="C1369" s="1" t="s">
        <v>68</v>
      </c>
      <c r="D1369" s="1" t="s">
        <v>24</v>
      </c>
      <c r="E1369" s="1" t="s">
        <v>14</v>
      </c>
      <c r="F1369" s="1" t="s">
        <v>38</v>
      </c>
      <c r="G1369">
        <v>17</v>
      </c>
      <c r="H1369">
        <v>256</v>
      </c>
      <c r="I1369">
        <v>4352</v>
      </c>
      <c r="J1369" s="1" t="s">
        <v>52</v>
      </c>
      <c r="K1369" s="1" t="s">
        <v>17</v>
      </c>
      <c r="L1369">
        <v>256</v>
      </c>
      <c r="M1369">
        <v>153.6</v>
      </c>
      <c r="N1369">
        <v>4198.3999999999996</v>
      </c>
      <c r="O1369" s="6">
        <v>0.96470588235294108</v>
      </c>
    </row>
    <row r="1370" spans="1:15" x14ac:dyDescent="0.3">
      <c r="A1370" s="1" t="s">
        <v>1423</v>
      </c>
      <c r="B1370" s="2" t="s">
        <v>2399</v>
      </c>
      <c r="C1370" s="1" t="s">
        <v>68</v>
      </c>
      <c r="D1370" s="1" t="s">
        <v>24</v>
      </c>
      <c r="E1370" s="1" t="s">
        <v>60</v>
      </c>
      <c r="F1370" s="1" t="s">
        <v>15</v>
      </c>
      <c r="G1370">
        <v>3</v>
      </c>
      <c r="H1370">
        <v>233</v>
      </c>
      <c r="I1370">
        <v>699</v>
      </c>
      <c r="J1370" s="1" t="s">
        <v>40</v>
      </c>
      <c r="K1370" s="1" t="s">
        <v>17</v>
      </c>
      <c r="L1370">
        <v>233</v>
      </c>
      <c r="M1370">
        <v>139.79999999999998</v>
      </c>
      <c r="N1370">
        <v>559.20000000000005</v>
      </c>
      <c r="O1370" s="6">
        <v>0.8</v>
      </c>
    </row>
    <row r="1371" spans="1:15" x14ac:dyDescent="0.3">
      <c r="A1371" s="1" t="s">
        <v>1424</v>
      </c>
      <c r="B1371" s="2" t="s">
        <v>2547</v>
      </c>
      <c r="C1371" s="1" t="s">
        <v>36</v>
      </c>
      <c r="D1371" s="1" t="s">
        <v>28</v>
      </c>
      <c r="E1371" s="1" t="s">
        <v>60</v>
      </c>
      <c r="F1371" s="1" t="s">
        <v>55</v>
      </c>
      <c r="G1371">
        <v>10</v>
      </c>
      <c r="H1371">
        <v>206</v>
      </c>
      <c r="I1371">
        <v>2060</v>
      </c>
      <c r="J1371" s="1" t="s">
        <v>16</v>
      </c>
      <c r="K1371" s="1" t="s">
        <v>31</v>
      </c>
      <c r="L1371">
        <v>206</v>
      </c>
      <c r="M1371">
        <v>123.6</v>
      </c>
      <c r="N1371">
        <v>1936.4</v>
      </c>
      <c r="O1371" s="6">
        <v>0.94000000000000006</v>
      </c>
    </row>
    <row r="1372" spans="1:15" x14ac:dyDescent="0.3">
      <c r="A1372" s="1" t="s">
        <v>1425</v>
      </c>
      <c r="B1372" s="2" t="s">
        <v>2301</v>
      </c>
      <c r="C1372" s="1" t="s">
        <v>36</v>
      </c>
      <c r="D1372" s="1" t="s">
        <v>24</v>
      </c>
      <c r="E1372" s="1" t="s">
        <v>20</v>
      </c>
      <c r="F1372" s="1" t="s">
        <v>47</v>
      </c>
      <c r="G1372">
        <v>3</v>
      </c>
      <c r="H1372">
        <v>236</v>
      </c>
      <c r="I1372">
        <v>708</v>
      </c>
      <c r="J1372" s="1" t="s">
        <v>42</v>
      </c>
      <c r="K1372" s="1" t="s">
        <v>17</v>
      </c>
      <c r="L1372">
        <v>236</v>
      </c>
      <c r="M1372">
        <v>141.6</v>
      </c>
      <c r="N1372">
        <v>566.4</v>
      </c>
      <c r="O1372" s="6">
        <v>0.79999999999999993</v>
      </c>
    </row>
    <row r="1373" spans="1:15" x14ac:dyDescent="0.3">
      <c r="A1373" s="1" t="s">
        <v>1426</v>
      </c>
      <c r="B1373" s="2" t="s">
        <v>2396</v>
      </c>
      <c r="C1373" s="1" t="s">
        <v>191</v>
      </c>
      <c r="D1373" s="1" t="s">
        <v>24</v>
      </c>
      <c r="E1373" s="1" t="s">
        <v>14</v>
      </c>
      <c r="F1373" s="1" t="s">
        <v>55</v>
      </c>
      <c r="G1373">
        <v>25</v>
      </c>
      <c r="H1373">
        <v>231</v>
      </c>
      <c r="I1373">
        <v>5775</v>
      </c>
      <c r="J1373" s="1" t="s">
        <v>42</v>
      </c>
      <c r="K1373" s="1" t="s">
        <v>31</v>
      </c>
      <c r="L1373">
        <v>231</v>
      </c>
      <c r="M1373">
        <v>138.6</v>
      </c>
      <c r="N1373">
        <v>5636.4</v>
      </c>
      <c r="O1373" s="6">
        <v>0.97599999999999998</v>
      </c>
    </row>
    <row r="1374" spans="1:15" x14ac:dyDescent="0.3">
      <c r="A1374" s="1" t="s">
        <v>1427</v>
      </c>
      <c r="B1374" s="2" t="s">
        <v>2436</v>
      </c>
      <c r="C1374" s="1" t="s">
        <v>12</v>
      </c>
      <c r="D1374" s="1" t="s">
        <v>24</v>
      </c>
      <c r="E1374" s="1" t="s">
        <v>60</v>
      </c>
      <c r="F1374" s="1" t="s">
        <v>15</v>
      </c>
      <c r="G1374">
        <v>22</v>
      </c>
      <c r="H1374">
        <v>286</v>
      </c>
      <c r="I1374">
        <v>6292</v>
      </c>
      <c r="J1374" s="1" t="s">
        <v>42</v>
      </c>
      <c r="K1374" s="1" t="s">
        <v>17</v>
      </c>
      <c r="L1374">
        <v>286</v>
      </c>
      <c r="M1374">
        <v>171.6</v>
      </c>
      <c r="N1374">
        <v>6120.4</v>
      </c>
      <c r="O1374" s="6">
        <v>0.97272727272727266</v>
      </c>
    </row>
    <row r="1375" spans="1:15" x14ac:dyDescent="0.3">
      <c r="A1375" s="1" t="s">
        <v>1428</v>
      </c>
      <c r="B1375" s="2" t="s">
        <v>2587</v>
      </c>
      <c r="C1375" s="1" t="s">
        <v>12</v>
      </c>
      <c r="D1375" s="1" t="s">
        <v>28</v>
      </c>
      <c r="E1375" s="1" t="s">
        <v>14</v>
      </c>
      <c r="F1375" s="1" t="s">
        <v>15</v>
      </c>
      <c r="G1375">
        <v>6</v>
      </c>
      <c r="H1375">
        <v>179</v>
      </c>
      <c r="I1375">
        <v>1074</v>
      </c>
      <c r="J1375" s="1" t="s">
        <v>40</v>
      </c>
      <c r="K1375" s="1" t="s">
        <v>31</v>
      </c>
      <c r="L1375">
        <v>179</v>
      </c>
      <c r="M1375">
        <v>107.39999999999999</v>
      </c>
      <c r="N1375">
        <v>966.6</v>
      </c>
      <c r="O1375" s="6">
        <v>0.9</v>
      </c>
    </row>
    <row r="1376" spans="1:15" x14ac:dyDescent="0.3">
      <c r="A1376" s="1" t="s">
        <v>1429</v>
      </c>
      <c r="B1376" s="2" t="s">
        <v>2414</v>
      </c>
      <c r="C1376" s="1" t="s">
        <v>68</v>
      </c>
      <c r="D1376" s="1" t="s">
        <v>28</v>
      </c>
      <c r="E1376" s="1" t="s">
        <v>60</v>
      </c>
      <c r="F1376" s="1" t="s">
        <v>30</v>
      </c>
      <c r="G1376">
        <v>10</v>
      </c>
      <c r="H1376">
        <v>215</v>
      </c>
      <c r="I1376">
        <v>2150</v>
      </c>
      <c r="J1376" s="1" t="s">
        <v>40</v>
      </c>
      <c r="K1376" s="1" t="s">
        <v>17</v>
      </c>
      <c r="L1376">
        <v>215</v>
      </c>
      <c r="M1376">
        <v>129</v>
      </c>
      <c r="N1376">
        <v>2021</v>
      </c>
      <c r="O1376" s="6">
        <v>0.94</v>
      </c>
    </row>
    <row r="1377" spans="1:15" x14ac:dyDescent="0.3">
      <c r="A1377" s="1" t="s">
        <v>1430</v>
      </c>
      <c r="B1377" s="2" t="s">
        <v>2271</v>
      </c>
      <c r="C1377" s="1" t="s">
        <v>33</v>
      </c>
      <c r="D1377" s="1" t="s">
        <v>24</v>
      </c>
      <c r="E1377" s="1" t="s">
        <v>29</v>
      </c>
      <c r="F1377" s="1" t="s">
        <v>38</v>
      </c>
      <c r="G1377">
        <v>25</v>
      </c>
      <c r="H1377">
        <v>259</v>
      </c>
      <c r="I1377">
        <v>6475</v>
      </c>
      <c r="J1377" s="1" t="s">
        <v>42</v>
      </c>
      <c r="K1377" s="1" t="s">
        <v>17</v>
      </c>
      <c r="L1377">
        <v>259</v>
      </c>
      <c r="M1377">
        <v>155.4</v>
      </c>
      <c r="N1377">
        <v>6319.6</v>
      </c>
      <c r="O1377" s="6">
        <v>0.97600000000000009</v>
      </c>
    </row>
    <row r="1378" spans="1:15" x14ac:dyDescent="0.3">
      <c r="A1378" s="1" t="s">
        <v>1431</v>
      </c>
      <c r="B1378" s="2" t="s">
        <v>2309</v>
      </c>
      <c r="C1378" s="1" t="s">
        <v>19</v>
      </c>
      <c r="D1378" s="1" t="s">
        <v>13</v>
      </c>
      <c r="E1378" s="1" t="s">
        <v>34</v>
      </c>
      <c r="F1378" s="1" t="s">
        <v>26</v>
      </c>
      <c r="G1378">
        <v>23</v>
      </c>
      <c r="H1378">
        <v>147</v>
      </c>
      <c r="I1378">
        <v>3381</v>
      </c>
      <c r="J1378" s="1" t="s">
        <v>40</v>
      </c>
      <c r="K1378" s="1" t="s">
        <v>17</v>
      </c>
      <c r="L1378">
        <v>147</v>
      </c>
      <c r="M1378">
        <v>88.2</v>
      </c>
      <c r="N1378">
        <v>3292.8</v>
      </c>
      <c r="O1378" s="6">
        <v>0.97391304347826091</v>
      </c>
    </row>
    <row r="1379" spans="1:15" x14ac:dyDescent="0.3">
      <c r="A1379" s="1" t="s">
        <v>1432</v>
      </c>
      <c r="B1379" s="2" t="s">
        <v>2452</v>
      </c>
      <c r="C1379" s="1" t="s">
        <v>23</v>
      </c>
      <c r="D1379" s="1" t="s">
        <v>24</v>
      </c>
      <c r="E1379" s="1" t="s">
        <v>34</v>
      </c>
      <c r="F1379" s="1" t="s">
        <v>15</v>
      </c>
      <c r="G1379">
        <v>3</v>
      </c>
      <c r="H1379">
        <v>244</v>
      </c>
      <c r="I1379">
        <v>732</v>
      </c>
      <c r="J1379" s="1" t="s">
        <v>40</v>
      </c>
      <c r="K1379" s="1" t="s">
        <v>17</v>
      </c>
      <c r="L1379">
        <v>244</v>
      </c>
      <c r="M1379">
        <v>146.4</v>
      </c>
      <c r="N1379">
        <v>585.6</v>
      </c>
      <c r="O1379" s="6">
        <v>0.8</v>
      </c>
    </row>
    <row r="1380" spans="1:15" x14ac:dyDescent="0.3">
      <c r="A1380" s="1" t="s">
        <v>1433</v>
      </c>
      <c r="B1380" s="2" t="s">
        <v>2549</v>
      </c>
      <c r="C1380" s="1" t="s">
        <v>33</v>
      </c>
      <c r="D1380" s="1" t="s">
        <v>13</v>
      </c>
      <c r="E1380" s="1" t="s">
        <v>20</v>
      </c>
      <c r="F1380" s="1" t="s">
        <v>44</v>
      </c>
      <c r="G1380">
        <v>22</v>
      </c>
      <c r="H1380">
        <v>160</v>
      </c>
      <c r="I1380">
        <v>3520</v>
      </c>
      <c r="J1380" s="1" t="s">
        <v>42</v>
      </c>
      <c r="K1380" s="1" t="s">
        <v>31</v>
      </c>
      <c r="L1380">
        <v>160</v>
      </c>
      <c r="M1380">
        <v>96</v>
      </c>
      <c r="N1380">
        <v>3424</v>
      </c>
      <c r="O1380" s="6">
        <v>0.97272727272727277</v>
      </c>
    </row>
    <row r="1381" spans="1:15" x14ac:dyDescent="0.3">
      <c r="A1381" s="1" t="s">
        <v>1434</v>
      </c>
      <c r="B1381" s="2" t="s">
        <v>2455</v>
      </c>
      <c r="C1381" s="1" t="s">
        <v>33</v>
      </c>
      <c r="D1381" s="1" t="s">
        <v>28</v>
      </c>
      <c r="E1381" s="1" t="s">
        <v>34</v>
      </c>
      <c r="F1381" s="1" t="s">
        <v>51</v>
      </c>
      <c r="G1381">
        <v>22</v>
      </c>
      <c r="H1381">
        <v>228</v>
      </c>
      <c r="I1381">
        <v>5016</v>
      </c>
      <c r="J1381" s="1" t="s">
        <v>40</v>
      </c>
      <c r="K1381" s="1" t="s">
        <v>17</v>
      </c>
      <c r="L1381">
        <v>228</v>
      </c>
      <c r="M1381">
        <v>136.79999999999998</v>
      </c>
      <c r="N1381">
        <v>4879.2</v>
      </c>
      <c r="O1381" s="6">
        <v>0.97272727272727266</v>
      </c>
    </row>
    <row r="1382" spans="1:15" x14ac:dyDescent="0.3">
      <c r="A1382" s="1" t="s">
        <v>1435</v>
      </c>
      <c r="B1382" s="2" t="s">
        <v>2533</v>
      </c>
      <c r="C1382" s="1" t="s">
        <v>33</v>
      </c>
      <c r="D1382" s="1" t="s">
        <v>13</v>
      </c>
      <c r="E1382" s="1" t="s">
        <v>60</v>
      </c>
      <c r="F1382" s="1" t="s">
        <v>51</v>
      </c>
      <c r="G1382">
        <v>16</v>
      </c>
      <c r="H1382">
        <v>141</v>
      </c>
      <c r="I1382">
        <v>2256</v>
      </c>
      <c r="J1382" s="1" t="s">
        <v>16</v>
      </c>
      <c r="K1382" s="1" t="s">
        <v>17</v>
      </c>
      <c r="L1382">
        <v>141</v>
      </c>
      <c r="M1382">
        <v>84.6</v>
      </c>
      <c r="N1382">
        <v>2171.4</v>
      </c>
      <c r="O1382" s="6">
        <v>0.96250000000000002</v>
      </c>
    </row>
    <row r="1383" spans="1:15" x14ac:dyDescent="0.3">
      <c r="A1383" s="1" t="s">
        <v>1436</v>
      </c>
      <c r="B1383" s="2" t="s">
        <v>2505</v>
      </c>
      <c r="C1383" s="1" t="s">
        <v>33</v>
      </c>
      <c r="D1383" s="1" t="s">
        <v>13</v>
      </c>
      <c r="E1383" s="1" t="s">
        <v>25</v>
      </c>
      <c r="F1383" s="1" t="s">
        <v>44</v>
      </c>
      <c r="G1383">
        <v>6</v>
      </c>
      <c r="H1383">
        <v>168</v>
      </c>
      <c r="I1383">
        <v>1008</v>
      </c>
      <c r="J1383" s="1" t="s">
        <v>52</v>
      </c>
      <c r="K1383" s="1" t="s">
        <v>31</v>
      </c>
      <c r="L1383">
        <v>168</v>
      </c>
      <c r="M1383">
        <v>100.8</v>
      </c>
      <c r="N1383">
        <v>907.2</v>
      </c>
      <c r="O1383" s="6">
        <v>0.9</v>
      </c>
    </row>
    <row r="1384" spans="1:15" x14ac:dyDescent="0.3">
      <c r="A1384" s="1" t="s">
        <v>1437</v>
      </c>
      <c r="B1384" s="2" t="s">
        <v>2592</v>
      </c>
      <c r="C1384" s="1" t="s">
        <v>19</v>
      </c>
      <c r="D1384" s="1" t="s">
        <v>13</v>
      </c>
      <c r="E1384" s="1" t="s">
        <v>29</v>
      </c>
      <c r="F1384" s="1" t="s">
        <v>38</v>
      </c>
      <c r="G1384">
        <v>20</v>
      </c>
      <c r="H1384">
        <v>141</v>
      </c>
      <c r="I1384">
        <v>2820</v>
      </c>
      <c r="J1384" s="1" t="s">
        <v>52</v>
      </c>
      <c r="K1384" s="1" t="s">
        <v>31</v>
      </c>
      <c r="L1384">
        <v>141</v>
      </c>
      <c r="M1384">
        <v>84.6</v>
      </c>
      <c r="N1384">
        <v>2735.4</v>
      </c>
      <c r="O1384" s="6">
        <v>0.97000000000000008</v>
      </c>
    </row>
    <row r="1385" spans="1:15" x14ac:dyDescent="0.3">
      <c r="A1385" s="1" t="s">
        <v>1438</v>
      </c>
      <c r="B1385" s="2" t="s">
        <v>2495</v>
      </c>
      <c r="C1385" s="1" t="s">
        <v>68</v>
      </c>
      <c r="D1385" s="1" t="s">
        <v>24</v>
      </c>
      <c r="E1385" s="1" t="s">
        <v>20</v>
      </c>
      <c r="F1385" s="1" t="s">
        <v>51</v>
      </c>
      <c r="G1385">
        <v>37</v>
      </c>
      <c r="H1385">
        <v>267</v>
      </c>
      <c r="I1385">
        <v>3738</v>
      </c>
      <c r="J1385" s="1" t="s">
        <v>52</v>
      </c>
      <c r="K1385" s="1" t="s">
        <v>17</v>
      </c>
      <c r="L1385">
        <v>101.02702702702703</v>
      </c>
      <c r="M1385">
        <v>160.19999999999999</v>
      </c>
      <c r="N1385">
        <v>3577.8</v>
      </c>
      <c r="O1385" s="6">
        <v>0.95714285714285718</v>
      </c>
    </row>
    <row r="1386" spans="1:15" x14ac:dyDescent="0.3">
      <c r="A1386" s="1" t="s">
        <v>1439</v>
      </c>
      <c r="B1386" s="2" t="s">
        <v>2263</v>
      </c>
      <c r="C1386" s="1" t="s">
        <v>36</v>
      </c>
      <c r="D1386" s="1" t="s">
        <v>13</v>
      </c>
      <c r="E1386" s="1" t="s">
        <v>29</v>
      </c>
      <c r="F1386" s="1" t="s">
        <v>44</v>
      </c>
      <c r="G1386">
        <v>7</v>
      </c>
      <c r="H1386">
        <v>156</v>
      </c>
      <c r="I1386">
        <v>1092</v>
      </c>
      <c r="J1386" s="1" t="s">
        <v>42</v>
      </c>
      <c r="K1386" s="1" t="s">
        <v>31</v>
      </c>
      <c r="L1386">
        <v>156</v>
      </c>
      <c r="M1386">
        <v>93.6</v>
      </c>
      <c r="N1386">
        <v>998.4</v>
      </c>
      <c r="O1386" s="6">
        <v>0.91428571428571426</v>
      </c>
    </row>
    <row r="1387" spans="1:15" x14ac:dyDescent="0.3">
      <c r="A1387" s="1" t="s">
        <v>1440</v>
      </c>
      <c r="B1387" s="2" t="s">
        <v>2544</v>
      </c>
      <c r="C1387" s="1" t="s">
        <v>12</v>
      </c>
      <c r="D1387" s="1" t="s">
        <v>28</v>
      </c>
      <c r="E1387" s="1" t="s">
        <v>37</v>
      </c>
      <c r="F1387" s="1" t="s">
        <v>30</v>
      </c>
      <c r="G1387">
        <v>12</v>
      </c>
      <c r="H1387">
        <v>196</v>
      </c>
      <c r="I1387">
        <v>2352</v>
      </c>
      <c r="J1387" s="1" t="s">
        <v>52</v>
      </c>
      <c r="K1387" s="1" t="s">
        <v>17</v>
      </c>
      <c r="L1387">
        <v>196</v>
      </c>
      <c r="M1387">
        <v>117.6</v>
      </c>
      <c r="N1387">
        <v>2234.4</v>
      </c>
      <c r="O1387" s="6">
        <v>0.95000000000000007</v>
      </c>
    </row>
    <row r="1388" spans="1:15" x14ac:dyDescent="0.3">
      <c r="A1388" s="1" t="s">
        <v>1441</v>
      </c>
      <c r="B1388" s="2" t="s">
        <v>2402</v>
      </c>
      <c r="C1388" s="1" t="s">
        <v>68</v>
      </c>
      <c r="D1388" s="1" t="s">
        <v>13</v>
      </c>
      <c r="E1388" s="1" t="s">
        <v>60</v>
      </c>
      <c r="F1388" s="1" t="s">
        <v>15</v>
      </c>
      <c r="G1388">
        <v>10</v>
      </c>
      <c r="H1388">
        <v>125</v>
      </c>
      <c r="I1388">
        <v>1250</v>
      </c>
      <c r="J1388" s="1" t="s">
        <v>42</v>
      </c>
      <c r="K1388" s="1" t="s">
        <v>31</v>
      </c>
      <c r="L1388">
        <v>125</v>
      </c>
      <c r="M1388">
        <v>75</v>
      </c>
      <c r="N1388">
        <v>1175</v>
      </c>
      <c r="O1388" s="6">
        <v>0.94</v>
      </c>
    </row>
    <row r="1389" spans="1:15" x14ac:dyDescent="0.3">
      <c r="A1389" s="1" t="s">
        <v>1442</v>
      </c>
      <c r="B1389" s="2" t="s">
        <v>2342</v>
      </c>
      <c r="C1389" s="1" t="s">
        <v>23</v>
      </c>
      <c r="D1389" s="1" t="s">
        <v>13</v>
      </c>
      <c r="E1389" s="1" t="s">
        <v>60</v>
      </c>
      <c r="F1389" s="1" t="s">
        <v>44</v>
      </c>
      <c r="G1389">
        <v>25</v>
      </c>
      <c r="H1389">
        <v>143</v>
      </c>
      <c r="I1389">
        <v>3575</v>
      </c>
      <c r="J1389" s="1" t="s">
        <v>42</v>
      </c>
      <c r="K1389" s="1" t="s">
        <v>31</v>
      </c>
      <c r="L1389">
        <v>143</v>
      </c>
      <c r="M1389">
        <v>85.8</v>
      </c>
      <c r="N1389">
        <v>3489.2</v>
      </c>
      <c r="O1389" s="6">
        <v>0.97599999999999998</v>
      </c>
    </row>
    <row r="1390" spans="1:15" x14ac:dyDescent="0.3">
      <c r="A1390" s="1" t="s">
        <v>1443</v>
      </c>
      <c r="B1390" s="2" t="s">
        <v>2476</v>
      </c>
      <c r="C1390" s="1" t="s">
        <v>19</v>
      </c>
      <c r="D1390" s="1" t="s">
        <v>24</v>
      </c>
      <c r="E1390" s="1" t="s">
        <v>14</v>
      </c>
      <c r="F1390" s="1" t="s">
        <v>51</v>
      </c>
      <c r="G1390">
        <v>23</v>
      </c>
      <c r="H1390">
        <v>261</v>
      </c>
      <c r="I1390">
        <v>6003</v>
      </c>
      <c r="J1390" s="1" t="s">
        <v>52</v>
      </c>
      <c r="K1390" s="1" t="s">
        <v>31</v>
      </c>
      <c r="L1390">
        <v>261</v>
      </c>
      <c r="M1390">
        <v>156.6</v>
      </c>
      <c r="N1390">
        <v>5846.4</v>
      </c>
      <c r="O1390" s="6">
        <v>0.9739130434782608</v>
      </c>
    </row>
    <row r="1391" spans="1:15" x14ac:dyDescent="0.3">
      <c r="A1391" s="1" t="s">
        <v>1444</v>
      </c>
      <c r="B1391" s="2" t="s">
        <v>2340</v>
      </c>
      <c r="C1391" s="1" t="s">
        <v>161</v>
      </c>
      <c r="D1391" s="1" t="s">
        <v>13</v>
      </c>
      <c r="E1391" s="1" t="s">
        <v>25</v>
      </c>
      <c r="F1391" s="1" t="s">
        <v>30</v>
      </c>
      <c r="G1391">
        <v>11</v>
      </c>
      <c r="H1391">
        <v>168</v>
      </c>
      <c r="I1391">
        <v>1848</v>
      </c>
      <c r="J1391" s="1" t="s">
        <v>52</v>
      </c>
      <c r="K1391" s="1" t="s">
        <v>31</v>
      </c>
      <c r="L1391">
        <v>168</v>
      </c>
      <c r="M1391">
        <v>100.8</v>
      </c>
      <c r="N1391">
        <v>1747.2</v>
      </c>
      <c r="O1391" s="6">
        <v>0.94545454545454544</v>
      </c>
    </row>
    <row r="1392" spans="1:15" x14ac:dyDescent="0.3">
      <c r="A1392" s="1" t="s">
        <v>1445</v>
      </c>
      <c r="B1392" s="2" t="s">
        <v>2382</v>
      </c>
      <c r="C1392" s="1" t="s">
        <v>23</v>
      </c>
      <c r="D1392" s="1" t="s">
        <v>24</v>
      </c>
      <c r="E1392" s="1" t="s">
        <v>37</v>
      </c>
      <c r="F1392" s="1" t="s">
        <v>51</v>
      </c>
      <c r="G1392">
        <v>20</v>
      </c>
      <c r="H1392">
        <v>235</v>
      </c>
      <c r="I1392">
        <v>4700</v>
      </c>
      <c r="J1392" s="1" t="s">
        <v>40</v>
      </c>
      <c r="K1392" s="1" t="s">
        <v>31</v>
      </c>
      <c r="L1392">
        <v>235</v>
      </c>
      <c r="M1392">
        <v>141</v>
      </c>
      <c r="N1392">
        <v>4559</v>
      </c>
      <c r="O1392" s="6">
        <v>0.97</v>
      </c>
    </row>
    <row r="1393" spans="1:15" x14ac:dyDescent="0.3">
      <c r="A1393" s="1" t="s">
        <v>1446</v>
      </c>
      <c r="B1393" s="2" t="s">
        <v>2316</v>
      </c>
      <c r="C1393" s="1" t="s">
        <v>567</v>
      </c>
      <c r="D1393" s="1" t="s">
        <v>24</v>
      </c>
      <c r="E1393" s="1" t="s">
        <v>20</v>
      </c>
      <c r="F1393" s="1" t="s">
        <v>26</v>
      </c>
      <c r="G1393">
        <v>20</v>
      </c>
      <c r="H1393">
        <v>246</v>
      </c>
      <c r="I1393">
        <v>4920</v>
      </c>
      <c r="J1393" s="1" t="s">
        <v>40</v>
      </c>
      <c r="K1393" s="1" t="s">
        <v>31</v>
      </c>
      <c r="L1393">
        <v>246</v>
      </c>
      <c r="M1393">
        <v>147.6</v>
      </c>
      <c r="N1393">
        <v>4772.3999999999996</v>
      </c>
      <c r="O1393" s="6">
        <v>0.97</v>
      </c>
    </row>
    <row r="1394" spans="1:15" x14ac:dyDescent="0.3">
      <c r="A1394" s="1" t="s">
        <v>1447</v>
      </c>
      <c r="B1394" s="2" t="s">
        <v>2501</v>
      </c>
      <c r="C1394" s="1" t="s">
        <v>36</v>
      </c>
      <c r="D1394" s="1" t="s">
        <v>13</v>
      </c>
      <c r="E1394" s="1" t="s">
        <v>473</v>
      </c>
      <c r="F1394" s="1" t="s">
        <v>51</v>
      </c>
      <c r="G1394">
        <v>3</v>
      </c>
      <c r="H1394">
        <v>161</v>
      </c>
      <c r="I1394">
        <v>483</v>
      </c>
      <c r="J1394" s="1" t="s">
        <v>52</v>
      </c>
      <c r="K1394" s="1" t="s">
        <v>17</v>
      </c>
      <c r="L1394">
        <v>161</v>
      </c>
      <c r="M1394">
        <v>96.6</v>
      </c>
      <c r="N1394">
        <v>386.4</v>
      </c>
      <c r="O1394" s="6">
        <v>0.79999999999999993</v>
      </c>
    </row>
    <row r="1395" spans="1:15" x14ac:dyDescent="0.3">
      <c r="A1395" s="1" t="s">
        <v>1448</v>
      </c>
      <c r="B1395" s="2" t="s">
        <v>2380</v>
      </c>
      <c r="C1395" s="1" t="s">
        <v>68</v>
      </c>
      <c r="D1395" s="1" t="s">
        <v>28</v>
      </c>
      <c r="E1395" s="1" t="s">
        <v>25</v>
      </c>
      <c r="F1395" s="1" t="s">
        <v>21</v>
      </c>
      <c r="G1395">
        <v>11</v>
      </c>
      <c r="H1395">
        <v>212</v>
      </c>
      <c r="I1395">
        <v>2332</v>
      </c>
      <c r="J1395" s="1" t="s">
        <v>52</v>
      </c>
      <c r="K1395" s="1" t="s">
        <v>17</v>
      </c>
      <c r="L1395">
        <v>212</v>
      </c>
      <c r="M1395">
        <v>127.19999999999999</v>
      </c>
      <c r="N1395">
        <v>2204.8000000000002</v>
      </c>
      <c r="O1395" s="6">
        <v>0.94545454545454555</v>
      </c>
    </row>
    <row r="1396" spans="1:15" x14ac:dyDescent="0.3">
      <c r="A1396" s="1" t="s">
        <v>1449</v>
      </c>
      <c r="B1396" s="2" t="s">
        <v>2302</v>
      </c>
      <c r="C1396" s="1" t="s">
        <v>33</v>
      </c>
      <c r="D1396" s="1" t="s">
        <v>28</v>
      </c>
      <c r="E1396" s="1" t="s">
        <v>78</v>
      </c>
      <c r="F1396" s="1" t="s">
        <v>47</v>
      </c>
      <c r="G1396">
        <v>2</v>
      </c>
      <c r="H1396">
        <v>197</v>
      </c>
      <c r="I1396">
        <v>394</v>
      </c>
      <c r="J1396" s="1" t="s">
        <v>42</v>
      </c>
      <c r="K1396" s="1" t="s">
        <v>31</v>
      </c>
      <c r="L1396">
        <v>197</v>
      </c>
      <c r="M1396">
        <v>118.19999999999999</v>
      </c>
      <c r="N1396">
        <v>275.8</v>
      </c>
      <c r="O1396" s="6">
        <v>0.70000000000000007</v>
      </c>
    </row>
    <row r="1397" spans="1:15" x14ac:dyDescent="0.3">
      <c r="A1397" s="1" t="s">
        <v>1450</v>
      </c>
      <c r="B1397" s="2" t="s">
        <v>2461</v>
      </c>
      <c r="C1397" s="1" t="s">
        <v>36</v>
      </c>
      <c r="D1397" s="1" t="s">
        <v>13</v>
      </c>
      <c r="E1397" s="1" t="s">
        <v>25</v>
      </c>
      <c r="F1397" s="1" t="s">
        <v>21</v>
      </c>
      <c r="G1397">
        <v>12</v>
      </c>
      <c r="H1397">
        <v>163</v>
      </c>
      <c r="I1397">
        <v>1956</v>
      </c>
      <c r="J1397" s="1" t="s">
        <v>52</v>
      </c>
      <c r="K1397" s="1" t="s">
        <v>17</v>
      </c>
      <c r="L1397">
        <v>163</v>
      </c>
      <c r="M1397">
        <v>97.8</v>
      </c>
      <c r="N1397">
        <v>1858.2</v>
      </c>
      <c r="O1397" s="6">
        <v>0.95000000000000007</v>
      </c>
    </row>
    <row r="1398" spans="1:15" x14ac:dyDescent="0.3">
      <c r="A1398" s="1" t="s">
        <v>1451</v>
      </c>
      <c r="B1398" s="2" t="s">
        <v>2292</v>
      </c>
      <c r="C1398" s="1" t="s">
        <v>33</v>
      </c>
      <c r="D1398" s="1" t="s">
        <v>13</v>
      </c>
      <c r="E1398" s="1" t="s">
        <v>34</v>
      </c>
      <c r="F1398" s="1" t="s">
        <v>44</v>
      </c>
      <c r="G1398">
        <v>13</v>
      </c>
      <c r="H1398">
        <v>163</v>
      </c>
      <c r="I1398">
        <v>2119</v>
      </c>
      <c r="J1398" s="1" t="s">
        <v>52</v>
      </c>
      <c r="K1398" s="1" t="s">
        <v>31</v>
      </c>
      <c r="L1398">
        <v>163</v>
      </c>
      <c r="M1398">
        <v>97.8</v>
      </c>
      <c r="N1398">
        <v>2021.2</v>
      </c>
      <c r="O1398" s="6">
        <v>0.9538461538461539</v>
      </c>
    </row>
    <row r="1399" spans="1:15" x14ac:dyDescent="0.3">
      <c r="A1399" s="1" t="s">
        <v>1452</v>
      </c>
      <c r="B1399" s="2" t="s">
        <v>2278</v>
      </c>
      <c r="C1399" s="1" t="s">
        <v>12</v>
      </c>
      <c r="D1399" s="1" t="s">
        <v>28</v>
      </c>
      <c r="E1399" s="1" t="s">
        <v>25</v>
      </c>
      <c r="F1399" s="1" t="s">
        <v>15</v>
      </c>
      <c r="G1399">
        <v>24</v>
      </c>
      <c r="H1399">
        <v>178</v>
      </c>
      <c r="I1399">
        <v>4272</v>
      </c>
      <c r="J1399" s="1" t="s">
        <v>52</v>
      </c>
      <c r="K1399" s="1" t="s">
        <v>31</v>
      </c>
      <c r="L1399">
        <v>178</v>
      </c>
      <c r="M1399">
        <v>106.8</v>
      </c>
      <c r="N1399">
        <v>4165.2</v>
      </c>
      <c r="O1399" s="6">
        <v>0.97499999999999998</v>
      </c>
    </row>
    <row r="1400" spans="1:15" x14ac:dyDescent="0.3">
      <c r="A1400" s="1" t="s">
        <v>1453</v>
      </c>
      <c r="B1400" s="2" t="s">
        <v>2410</v>
      </c>
      <c r="C1400" s="1" t="s">
        <v>23</v>
      </c>
      <c r="D1400" s="1" t="s">
        <v>28</v>
      </c>
      <c r="E1400" s="1" t="s">
        <v>37</v>
      </c>
      <c r="F1400" s="1" t="s">
        <v>44</v>
      </c>
      <c r="G1400">
        <v>12</v>
      </c>
      <c r="H1400">
        <v>221</v>
      </c>
      <c r="I1400">
        <v>2652</v>
      </c>
      <c r="J1400" s="1" t="s">
        <v>52</v>
      </c>
      <c r="K1400" s="1" t="s">
        <v>31</v>
      </c>
      <c r="L1400">
        <v>221</v>
      </c>
      <c r="M1400">
        <v>132.6</v>
      </c>
      <c r="N1400">
        <v>2519.4</v>
      </c>
      <c r="O1400" s="6">
        <v>0.95000000000000007</v>
      </c>
    </row>
    <row r="1401" spans="1:15" x14ac:dyDescent="0.3">
      <c r="A1401" s="1" t="s">
        <v>1454</v>
      </c>
      <c r="B1401" s="2" t="s">
        <v>2538</v>
      </c>
      <c r="C1401" s="1" t="s">
        <v>12</v>
      </c>
      <c r="D1401" s="1" t="s">
        <v>13</v>
      </c>
      <c r="E1401" s="1" t="s">
        <v>20</v>
      </c>
      <c r="F1401" s="1" t="s">
        <v>38</v>
      </c>
      <c r="G1401">
        <v>23</v>
      </c>
      <c r="H1401">
        <v>157</v>
      </c>
      <c r="I1401">
        <v>3611</v>
      </c>
      <c r="J1401" s="1" t="s">
        <v>52</v>
      </c>
      <c r="K1401" s="1" t="s">
        <v>31</v>
      </c>
      <c r="L1401">
        <v>157</v>
      </c>
      <c r="M1401">
        <v>94.2</v>
      </c>
      <c r="N1401">
        <v>3516.8</v>
      </c>
      <c r="O1401" s="6">
        <v>0.97391304347826091</v>
      </c>
    </row>
    <row r="1402" spans="1:15" x14ac:dyDescent="0.3">
      <c r="A1402" s="1" t="s">
        <v>1455</v>
      </c>
      <c r="B1402" s="2" t="s">
        <v>2305</v>
      </c>
      <c r="C1402" s="1" t="s">
        <v>33</v>
      </c>
      <c r="D1402" s="1" t="s">
        <v>24</v>
      </c>
      <c r="E1402" s="1" t="s">
        <v>29</v>
      </c>
      <c r="F1402" s="1" t="s">
        <v>55</v>
      </c>
      <c r="G1402">
        <v>18</v>
      </c>
      <c r="H1402">
        <v>249</v>
      </c>
      <c r="I1402">
        <v>4482</v>
      </c>
      <c r="J1402" s="1" t="s">
        <v>40</v>
      </c>
      <c r="K1402" s="1" t="s">
        <v>31</v>
      </c>
      <c r="L1402">
        <v>249</v>
      </c>
      <c r="M1402">
        <v>149.4</v>
      </c>
      <c r="N1402">
        <v>4332.6000000000004</v>
      </c>
      <c r="O1402" s="6">
        <v>0.96666666666666679</v>
      </c>
    </row>
    <row r="1403" spans="1:15" x14ac:dyDescent="0.3">
      <c r="A1403" s="1" t="s">
        <v>1456</v>
      </c>
      <c r="B1403" s="2" t="s">
        <v>2435</v>
      </c>
      <c r="C1403" s="1" t="s">
        <v>19</v>
      </c>
      <c r="D1403" s="1" t="s">
        <v>28</v>
      </c>
      <c r="E1403" s="1" t="s">
        <v>29</v>
      </c>
      <c r="F1403" s="1" t="s">
        <v>55</v>
      </c>
      <c r="G1403">
        <v>20</v>
      </c>
      <c r="H1403">
        <v>193</v>
      </c>
      <c r="I1403">
        <v>3860</v>
      </c>
      <c r="J1403" s="1" t="s">
        <v>16</v>
      </c>
      <c r="K1403" s="1" t="s">
        <v>31</v>
      </c>
      <c r="L1403">
        <v>193</v>
      </c>
      <c r="M1403">
        <v>115.8</v>
      </c>
      <c r="N1403">
        <v>3744.2</v>
      </c>
      <c r="O1403" s="6">
        <v>0.97</v>
      </c>
    </row>
    <row r="1404" spans="1:15" x14ac:dyDescent="0.3">
      <c r="A1404" s="1" t="s">
        <v>1457</v>
      </c>
      <c r="B1404" s="2" t="s">
        <v>2326</v>
      </c>
      <c r="C1404" s="1" t="s">
        <v>68</v>
      </c>
      <c r="D1404" s="1" t="s">
        <v>13</v>
      </c>
      <c r="E1404" s="1" t="s">
        <v>34</v>
      </c>
      <c r="F1404" s="1" t="s">
        <v>21</v>
      </c>
      <c r="G1404">
        <v>5</v>
      </c>
      <c r="H1404">
        <v>166</v>
      </c>
      <c r="I1404">
        <v>830</v>
      </c>
      <c r="J1404" s="1" t="s">
        <v>52</v>
      </c>
      <c r="K1404" s="1" t="s">
        <v>31</v>
      </c>
      <c r="L1404">
        <v>166</v>
      </c>
      <c r="M1404">
        <v>99.6</v>
      </c>
      <c r="N1404">
        <v>730.4</v>
      </c>
      <c r="O1404" s="6">
        <v>0.88</v>
      </c>
    </row>
    <row r="1405" spans="1:15" x14ac:dyDescent="0.3">
      <c r="A1405" s="1" t="s">
        <v>1458</v>
      </c>
      <c r="B1405" s="2" t="s">
        <v>2601</v>
      </c>
      <c r="C1405" s="1" t="s">
        <v>33</v>
      </c>
      <c r="D1405" s="1" t="s">
        <v>28</v>
      </c>
      <c r="E1405" s="1" t="s">
        <v>14</v>
      </c>
      <c r="F1405" s="1" t="s">
        <v>26</v>
      </c>
      <c r="G1405">
        <v>24</v>
      </c>
      <c r="H1405">
        <v>207</v>
      </c>
      <c r="I1405">
        <v>4968</v>
      </c>
      <c r="J1405" s="1" t="s">
        <v>16</v>
      </c>
      <c r="K1405" s="1" t="s">
        <v>17</v>
      </c>
      <c r="L1405">
        <v>207</v>
      </c>
      <c r="M1405">
        <v>124.19999999999999</v>
      </c>
      <c r="N1405">
        <v>4843.8</v>
      </c>
      <c r="O1405" s="6">
        <v>0.97500000000000009</v>
      </c>
    </row>
    <row r="1406" spans="1:15" x14ac:dyDescent="0.3">
      <c r="A1406" s="1" t="s">
        <v>1459</v>
      </c>
      <c r="B1406" s="2" t="s">
        <v>2440</v>
      </c>
      <c r="C1406" s="1" t="s">
        <v>33</v>
      </c>
      <c r="D1406" s="1" t="s">
        <v>13</v>
      </c>
      <c r="E1406" s="1" t="s">
        <v>60</v>
      </c>
      <c r="F1406" s="1" t="s">
        <v>21</v>
      </c>
      <c r="G1406">
        <v>13</v>
      </c>
      <c r="H1406">
        <v>152</v>
      </c>
      <c r="I1406">
        <v>1976</v>
      </c>
      <c r="J1406" s="1" t="s">
        <v>40</v>
      </c>
      <c r="K1406" s="1" t="s">
        <v>31</v>
      </c>
      <c r="L1406">
        <v>152</v>
      </c>
      <c r="M1406">
        <v>91.2</v>
      </c>
      <c r="N1406">
        <v>1884.8</v>
      </c>
      <c r="O1406" s="6">
        <v>0.95384615384615379</v>
      </c>
    </row>
    <row r="1407" spans="1:15" x14ac:dyDescent="0.3">
      <c r="A1407" s="1" t="s">
        <v>1460</v>
      </c>
      <c r="B1407" s="2" t="s">
        <v>2278</v>
      </c>
      <c r="C1407" s="1" t="s">
        <v>19</v>
      </c>
      <c r="D1407" s="1" t="s">
        <v>13</v>
      </c>
      <c r="E1407" s="1" t="s">
        <v>60</v>
      </c>
      <c r="F1407" s="1" t="s">
        <v>15</v>
      </c>
      <c r="G1407">
        <v>24</v>
      </c>
      <c r="H1407">
        <v>161</v>
      </c>
      <c r="I1407">
        <v>3864</v>
      </c>
      <c r="J1407" s="1" t="s">
        <v>16</v>
      </c>
      <c r="K1407" s="1" t="s">
        <v>31</v>
      </c>
      <c r="L1407">
        <v>161</v>
      </c>
      <c r="M1407">
        <v>96.6</v>
      </c>
      <c r="N1407">
        <v>3767.4</v>
      </c>
      <c r="O1407" s="6">
        <v>0.97499999999999998</v>
      </c>
    </row>
    <row r="1408" spans="1:15" x14ac:dyDescent="0.3">
      <c r="A1408" s="1" t="s">
        <v>1461</v>
      </c>
      <c r="B1408" s="2" t="s">
        <v>2353</v>
      </c>
      <c r="C1408" s="1" t="s">
        <v>68</v>
      </c>
      <c r="D1408" s="1" t="s">
        <v>24</v>
      </c>
      <c r="E1408" s="1" t="s">
        <v>29</v>
      </c>
      <c r="F1408" s="1" t="s">
        <v>15</v>
      </c>
      <c r="G1408">
        <v>20</v>
      </c>
      <c r="H1408">
        <v>285</v>
      </c>
      <c r="I1408">
        <v>5700</v>
      </c>
      <c r="J1408" s="1" t="s">
        <v>42</v>
      </c>
      <c r="K1408" s="1" t="s">
        <v>17</v>
      </c>
      <c r="L1408">
        <v>285</v>
      </c>
      <c r="M1408">
        <v>171</v>
      </c>
      <c r="N1408">
        <v>5529</v>
      </c>
      <c r="O1408" s="6">
        <v>0.97</v>
      </c>
    </row>
    <row r="1409" spans="1:15" x14ac:dyDescent="0.3">
      <c r="A1409" s="1" t="s">
        <v>1462</v>
      </c>
      <c r="B1409" s="2" t="s">
        <v>2451</v>
      </c>
      <c r="C1409" s="1" t="s">
        <v>36</v>
      </c>
      <c r="D1409" s="1" t="s">
        <v>28</v>
      </c>
      <c r="E1409" s="1" t="s">
        <v>60</v>
      </c>
      <c r="F1409" s="1" t="s">
        <v>51</v>
      </c>
      <c r="G1409">
        <v>9</v>
      </c>
      <c r="H1409">
        <v>215</v>
      </c>
      <c r="I1409">
        <v>1935</v>
      </c>
      <c r="J1409" s="1" t="s">
        <v>42</v>
      </c>
      <c r="K1409" s="1" t="s">
        <v>31</v>
      </c>
      <c r="L1409">
        <v>215</v>
      </c>
      <c r="M1409">
        <v>129</v>
      </c>
      <c r="N1409">
        <v>1806</v>
      </c>
      <c r="O1409" s="6">
        <v>0.93333333333333335</v>
      </c>
    </row>
    <row r="1410" spans="1:15" x14ac:dyDescent="0.3">
      <c r="A1410" s="1" t="s">
        <v>1463</v>
      </c>
      <c r="B1410" s="2" t="s">
        <v>2439</v>
      </c>
      <c r="C1410" s="1" t="s">
        <v>23</v>
      </c>
      <c r="D1410" s="1" t="s">
        <v>13</v>
      </c>
      <c r="E1410" s="1" t="s">
        <v>34</v>
      </c>
      <c r="F1410" s="1" t="s">
        <v>51</v>
      </c>
      <c r="G1410">
        <v>6</v>
      </c>
      <c r="H1410">
        <v>163</v>
      </c>
      <c r="I1410">
        <v>978</v>
      </c>
      <c r="J1410" s="1" t="s">
        <v>16</v>
      </c>
      <c r="K1410" s="1" t="s">
        <v>31</v>
      </c>
      <c r="L1410">
        <v>163</v>
      </c>
      <c r="M1410">
        <v>97.8</v>
      </c>
      <c r="N1410">
        <v>880.2</v>
      </c>
      <c r="O1410" s="6">
        <v>0.9</v>
      </c>
    </row>
    <row r="1411" spans="1:15" x14ac:dyDescent="0.3">
      <c r="A1411" s="1" t="s">
        <v>1464</v>
      </c>
      <c r="B1411" s="2" t="s">
        <v>2430</v>
      </c>
      <c r="C1411" s="1" t="s">
        <v>12</v>
      </c>
      <c r="D1411" s="1" t="s">
        <v>28</v>
      </c>
      <c r="E1411" s="1" t="s">
        <v>14</v>
      </c>
      <c r="F1411" s="1" t="s">
        <v>30</v>
      </c>
      <c r="G1411">
        <v>9</v>
      </c>
      <c r="H1411">
        <v>200</v>
      </c>
      <c r="I1411">
        <v>1800</v>
      </c>
      <c r="J1411" s="1" t="s">
        <v>40</v>
      </c>
      <c r="K1411" s="1" t="s">
        <v>17</v>
      </c>
      <c r="L1411">
        <v>200</v>
      </c>
      <c r="M1411">
        <v>120</v>
      </c>
      <c r="N1411">
        <v>1680</v>
      </c>
      <c r="O1411" s="6">
        <v>0.93333333333333335</v>
      </c>
    </row>
    <row r="1412" spans="1:15" x14ac:dyDescent="0.3">
      <c r="A1412" s="1" t="s">
        <v>1465</v>
      </c>
      <c r="B1412" s="2" t="s">
        <v>2490</v>
      </c>
      <c r="C1412" s="1" t="s">
        <v>68</v>
      </c>
      <c r="D1412" s="1" t="s">
        <v>13</v>
      </c>
      <c r="E1412" s="1" t="s">
        <v>14</v>
      </c>
      <c r="F1412" s="1" t="s">
        <v>38</v>
      </c>
      <c r="G1412">
        <v>8</v>
      </c>
      <c r="H1412">
        <v>124</v>
      </c>
      <c r="I1412">
        <v>992</v>
      </c>
      <c r="J1412" s="1" t="s">
        <v>52</v>
      </c>
      <c r="K1412" s="1" t="s">
        <v>31</v>
      </c>
      <c r="L1412">
        <v>124</v>
      </c>
      <c r="M1412">
        <v>74.399999999999991</v>
      </c>
      <c r="N1412">
        <v>917.6</v>
      </c>
      <c r="O1412" s="6">
        <v>0.92500000000000004</v>
      </c>
    </row>
    <row r="1413" spans="1:15" x14ac:dyDescent="0.3">
      <c r="A1413" s="1" t="s">
        <v>1466</v>
      </c>
      <c r="B1413" s="2" t="s">
        <v>2352</v>
      </c>
      <c r="C1413" s="1" t="s">
        <v>36</v>
      </c>
      <c r="D1413" s="1" t="s">
        <v>28</v>
      </c>
      <c r="E1413" s="1" t="s">
        <v>34</v>
      </c>
      <c r="F1413" s="1" t="s">
        <v>51</v>
      </c>
      <c r="G1413">
        <v>16</v>
      </c>
      <c r="H1413">
        <v>171</v>
      </c>
      <c r="I1413">
        <v>2736</v>
      </c>
      <c r="J1413" s="1" t="s">
        <v>40</v>
      </c>
      <c r="K1413" s="1" t="s">
        <v>31</v>
      </c>
      <c r="L1413">
        <v>171</v>
      </c>
      <c r="M1413">
        <v>102.6</v>
      </c>
      <c r="N1413">
        <v>2633.4</v>
      </c>
      <c r="O1413" s="6">
        <v>0.96250000000000002</v>
      </c>
    </row>
    <row r="1414" spans="1:15" x14ac:dyDescent="0.3">
      <c r="A1414" s="1" t="s">
        <v>1467</v>
      </c>
      <c r="B1414" s="2" t="s">
        <v>2317</v>
      </c>
      <c r="C1414" s="1" t="s">
        <v>19</v>
      </c>
      <c r="D1414" s="1" t="s">
        <v>13</v>
      </c>
      <c r="E1414" s="1" t="s">
        <v>25</v>
      </c>
      <c r="F1414" s="1" t="s">
        <v>47</v>
      </c>
      <c r="G1414">
        <v>7</v>
      </c>
      <c r="H1414">
        <v>154</v>
      </c>
      <c r="I1414">
        <v>1078</v>
      </c>
      <c r="J1414" s="1" t="s">
        <v>52</v>
      </c>
      <c r="K1414" s="1" t="s">
        <v>31</v>
      </c>
      <c r="L1414">
        <v>154</v>
      </c>
      <c r="M1414">
        <v>92.399999999999991</v>
      </c>
      <c r="N1414">
        <v>985.6</v>
      </c>
      <c r="O1414" s="6">
        <v>0.91428571428571426</v>
      </c>
    </row>
    <row r="1415" spans="1:15" x14ac:dyDescent="0.3">
      <c r="A1415" s="1" t="s">
        <v>1468</v>
      </c>
      <c r="B1415" s="2" t="s">
        <v>2285</v>
      </c>
      <c r="C1415" s="1" t="s">
        <v>12</v>
      </c>
      <c r="D1415" s="1" t="s">
        <v>24</v>
      </c>
      <c r="E1415" s="1" t="s">
        <v>37</v>
      </c>
      <c r="F1415" s="1" t="s">
        <v>21</v>
      </c>
      <c r="G1415">
        <v>21</v>
      </c>
      <c r="H1415">
        <v>253</v>
      </c>
      <c r="I1415">
        <v>5313</v>
      </c>
      <c r="J1415" s="1" t="s">
        <v>16</v>
      </c>
      <c r="K1415" s="1" t="s">
        <v>17</v>
      </c>
      <c r="L1415">
        <v>253</v>
      </c>
      <c r="M1415">
        <v>151.79999999999998</v>
      </c>
      <c r="N1415">
        <v>5161.2</v>
      </c>
      <c r="O1415" s="6">
        <v>0.97142857142857142</v>
      </c>
    </row>
    <row r="1416" spans="1:15" x14ac:dyDescent="0.3">
      <c r="A1416" s="1" t="s">
        <v>1469</v>
      </c>
      <c r="B1416" s="2" t="s">
        <v>2464</v>
      </c>
      <c r="C1416" s="1" t="s">
        <v>33</v>
      </c>
      <c r="D1416" s="1" t="s">
        <v>28</v>
      </c>
      <c r="E1416" s="1" t="s">
        <v>29</v>
      </c>
      <c r="F1416" s="1" t="s">
        <v>38</v>
      </c>
      <c r="G1416">
        <v>15</v>
      </c>
      <c r="H1416">
        <v>200</v>
      </c>
      <c r="I1416">
        <v>3000</v>
      </c>
      <c r="J1416" s="1" t="s">
        <v>42</v>
      </c>
      <c r="K1416" s="1" t="s">
        <v>17</v>
      </c>
      <c r="L1416">
        <v>200</v>
      </c>
      <c r="M1416">
        <v>120</v>
      </c>
      <c r="N1416">
        <v>2880</v>
      </c>
      <c r="O1416" s="6">
        <v>0.96</v>
      </c>
    </row>
    <row r="1417" spans="1:15" x14ac:dyDescent="0.3">
      <c r="A1417" s="1" t="s">
        <v>1470</v>
      </c>
      <c r="B1417" s="2" t="s">
        <v>2515</v>
      </c>
      <c r="C1417" s="1" t="s">
        <v>33</v>
      </c>
      <c r="D1417" s="1" t="s">
        <v>24</v>
      </c>
      <c r="E1417" s="1" t="s">
        <v>25</v>
      </c>
      <c r="F1417" s="1" t="s">
        <v>51</v>
      </c>
      <c r="G1417">
        <v>25</v>
      </c>
      <c r="H1417">
        <v>249</v>
      </c>
      <c r="I1417">
        <v>6225</v>
      </c>
      <c r="J1417" s="1" t="s">
        <v>52</v>
      </c>
      <c r="K1417" s="1" t="s">
        <v>17</v>
      </c>
      <c r="L1417">
        <v>249</v>
      </c>
      <c r="M1417">
        <v>149.4</v>
      </c>
      <c r="N1417">
        <v>6075.6</v>
      </c>
      <c r="O1417" s="6">
        <v>0.97600000000000009</v>
      </c>
    </row>
    <row r="1418" spans="1:15" x14ac:dyDescent="0.3">
      <c r="A1418" s="1" t="s">
        <v>1471</v>
      </c>
      <c r="B1418" s="2" t="s">
        <v>2447</v>
      </c>
      <c r="C1418" s="1" t="s">
        <v>36</v>
      </c>
      <c r="D1418" s="1" t="s">
        <v>13</v>
      </c>
      <c r="E1418" s="1" t="s">
        <v>25</v>
      </c>
      <c r="F1418" s="1" t="s">
        <v>21</v>
      </c>
      <c r="G1418">
        <v>4</v>
      </c>
      <c r="H1418">
        <v>145</v>
      </c>
      <c r="I1418">
        <v>580</v>
      </c>
      <c r="J1418" s="1" t="s">
        <v>16</v>
      </c>
      <c r="K1418" s="1" t="s">
        <v>31</v>
      </c>
      <c r="L1418">
        <v>145</v>
      </c>
      <c r="M1418">
        <v>87</v>
      </c>
      <c r="N1418">
        <v>493</v>
      </c>
      <c r="O1418" s="6">
        <v>0.85</v>
      </c>
    </row>
    <row r="1419" spans="1:15" x14ac:dyDescent="0.3">
      <c r="A1419" s="1" t="s">
        <v>1472</v>
      </c>
      <c r="B1419" s="2" t="s">
        <v>2438</v>
      </c>
      <c r="C1419" s="1" t="s">
        <v>68</v>
      </c>
      <c r="D1419" s="1" t="s">
        <v>24</v>
      </c>
      <c r="E1419" s="1" t="s">
        <v>25</v>
      </c>
      <c r="F1419" s="1" t="s">
        <v>44</v>
      </c>
      <c r="G1419">
        <v>14</v>
      </c>
      <c r="H1419">
        <v>244</v>
      </c>
      <c r="I1419">
        <v>3416</v>
      </c>
      <c r="J1419" s="1" t="s">
        <v>52</v>
      </c>
      <c r="K1419" s="1" t="s">
        <v>31</v>
      </c>
      <c r="L1419">
        <v>244</v>
      </c>
      <c r="M1419">
        <v>146.4</v>
      </c>
      <c r="N1419">
        <v>3269.6</v>
      </c>
      <c r="O1419" s="6">
        <v>0.95714285714285707</v>
      </c>
    </row>
    <row r="1420" spans="1:15" x14ac:dyDescent="0.3">
      <c r="A1420" s="1" t="s">
        <v>1473</v>
      </c>
      <c r="B1420" s="2" t="s">
        <v>2405</v>
      </c>
      <c r="C1420" s="1" t="s">
        <v>33</v>
      </c>
      <c r="D1420" s="1" t="s">
        <v>24</v>
      </c>
      <c r="E1420" s="1" t="s">
        <v>20</v>
      </c>
      <c r="F1420" s="1" t="s">
        <v>38</v>
      </c>
      <c r="G1420">
        <v>17</v>
      </c>
      <c r="H1420">
        <v>256</v>
      </c>
      <c r="I1420">
        <v>4352</v>
      </c>
      <c r="J1420" s="1" t="s">
        <v>42</v>
      </c>
      <c r="K1420" s="1" t="s">
        <v>31</v>
      </c>
      <c r="L1420">
        <v>256</v>
      </c>
      <c r="M1420">
        <v>153.6</v>
      </c>
      <c r="N1420">
        <v>4198.3999999999996</v>
      </c>
      <c r="O1420" s="6">
        <v>0.96470588235294108</v>
      </c>
    </row>
    <row r="1421" spans="1:15" x14ac:dyDescent="0.3">
      <c r="A1421" s="1" t="s">
        <v>1474</v>
      </c>
      <c r="B1421" s="2" t="s">
        <v>2499</v>
      </c>
      <c r="C1421" s="1" t="s">
        <v>19</v>
      </c>
      <c r="D1421" s="1" t="s">
        <v>28</v>
      </c>
      <c r="E1421" s="1" t="s">
        <v>37</v>
      </c>
      <c r="F1421" s="1" t="s">
        <v>47</v>
      </c>
      <c r="G1421">
        <v>6</v>
      </c>
      <c r="H1421">
        <v>196</v>
      </c>
      <c r="I1421">
        <v>1176</v>
      </c>
      <c r="J1421" s="1" t="s">
        <v>16</v>
      </c>
      <c r="K1421" s="1" t="s">
        <v>31</v>
      </c>
      <c r="L1421">
        <v>196</v>
      </c>
      <c r="M1421">
        <v>117.6</v>
      </c>
      <c r="N1421">
        <v>1058.4000000000001</v>
      </c>
      <c r="O1421" s="6">
        <v>0.9</v>
      </c>
    </row>
    <row r="1422" spans="1:15" x14ac:dyDescent="0.3">
      <c r="A1422" s="1" t="s">
        <v>1475</v>
      </c>
      <c r="B1422" s="2" t="s">
        <v>2517</v>
      </c>
      <c r="C1422" s="1" t="s">
        <v>23</v>
      </c>
      <c r="D1422" s="1" t="s">
        <v>13</v>
      </c>
      <c r="E1422" s="1" t="s">
        <v>34</v>
      </c>
      <c r="F1422" s="1" t="s">
        <v>26</v>
      </c>
      <c r="G1422">
        <v>5</v>
      </c>
      <c r="H1422">
        <v>159</v>
      </c>
      <c r="I1422">
        <v>795</v>
      </c>
      <c r="J1422" s="1" t="s">
        <v>16</v>
      </c>
      <c r="K1422" s="1" t="s">
        <v>31</v>
      </c>
      <c r="L1422">
        <v>159</v>
      </c>
      <c r="M1422">
        <v>95.399999999999991</v>
      </c>
      <c r="N1422">
        <v>699.6</v>
      </c>
      <c r="O1422" s="6">
        <v>0.88</v>
      </c>
    </row>
    <row r="1423" spans="1:15" x14ac:dyDescent="0.3">
      <c r="A1423" s="1" t="s">
        <v>1476</v>
      </c>
      <c r="B1423" s="2" t="s">
        <v>2480</v>
      </c>
      <c r="C1423" s="1" t="s">
        <v>33</v>
      </c>
      <c r="D1423" s="1" t="s">
        <v>24</v>
      </c>
      <c r="E1423" s="1" t="s">
        <v>60</v>
      </c>
      <c r="F1423" s="1" t="s">
        <v>30</v>
      </c>
      <c r="G1423">
        <v>19</v>
      </c>
      <c r="H1423">
        <v>274</v>
      </c>
      <c r="I1423">
        <v>5206</v>
      </c>
      <c r="J1423" s="1" t="s">
        <v>16</v>
      </c>
      <c r="K1423" s="1" t="s">
        <v>31</v>
      </c>
      <c r="L1423">
        <v>274</v>
      </c>
      <c r="M1423">
        <v>164.4</v>
      </c>
      <c r="N1423">
        <v>5041.6000000000004</v>
      </c>
      <c r="O1423" s="6">
        <v>0.96842105263157907</v>
      </c>
    </row>
    <row r="1424" spans="1:15" x14ac:dyDescent="0.3">
      <c r="A1424" s="1" t="s">
        <v>1477</v>
      </c>
      <c r="B1424" s="2" t="s">
        <v>2480</v>
      </c>
      <c r="C1424" s="1" t="s">
        <v>23</v>
      </c>
      <c r="D1424" s="1" t="s">
        <v>24</v>
      </c>
      <c r="E1424" s="1" t="s">
        <v>37</v>
      </c>
      <c r="F1424" s="1" t="s">
        <v>51</v>
      </c>
      <c r="G1424">
        <v>18</v>
      </c>
      <c r="H1424">
        <v>243</v>
      </c>
      <c r="I1424">
        <v>4374</v>
      </c>
      <c r="J1424" s="1" t="s">
        <v>42</v>
      </c>
      <c r="K1424" s="1" t="s">
        <v>31</v>
      </c>
      <c r="L1424">
        <v>243</v>
      </c>
      <c r="M1424">
        <v>145.79999999999998</v>
      </c>
      <c r="N1424">
        <v>4228.2</v>
      </c>
      <c r="O1424" s="6">
        <v>0.96666666666666667</v>
      </c>
    </row>
    <row r="1425" spans="1:15" x14ac:dyDescent="0.3">
      <c r="A1425" s="1" t="s">
        <v>1478</v>
      </c>
      <c r="B1425" s="2" t="s">
        <v>2611</v>
      </c>
      <c r="C1425" s="1" t="s">
        <v>23</v>
      </c>
      <c r="D1425" s="1" t="s">
        <v>13</v>
      </c>
      <c r="E1425" s="1" t="s">
        <v>60</v>
      </c>
      <c r="F1425" s="1" t="s">
        <v>47</v>
      </c>
      <c r="G1425">
        <v>23</v>
      </c>
      <c r="H1425">
        <v>132</v>
      </c>
      <c r="I1425">
        <v>3036</v>
      </c>
      <c r="J1425" s="1" t="s">
        <v>40</v>
      </c>
      <c r="K1425" s="1" t="s">
        <v>17</v>
      </c>
      <c r="L1425">
        <v>132</v>
      </c>
      <c r="M1425">
        <v>79.2</v>
      </c>
      <c r="N1425">
        <v>2956.8</v>
      </c>
      <c r="O1425" s="6">
        <v>0.97391304347826091</v>
      </c>
    </row>
    <row r="1426" spans="1:15" x14ac:dyDescent="0.3">
      <c r="A1426" s="1" t="s">
        <v>1479</v>
      </c>
      <c r="B1426" s="2" t="s">
        <v>2554</v>
      </c>
      <c r="C1426" s="1" t="s">
        <v>68</v>
      </c>
      <c r="D1426" s="1" t="s">
        <v>24</v>
      </c>
      <c r="E1426" s="1" t="s">
        <v>25</v>
      </c>
      <c r="F1426" s="1" t="s">
        <v>47</v>
      </c>
      <c r="G1426">
        <v>8</v>
      </c>
      <c r="H1426">
        <v>259</v>
      </c>
      <c r="I1426">
        <v>2072</v>
      </c>
      <c r="J1426" s="1" t="s">
        <v>42</v>
      </c>
      <c r="K1426" s="1" t="s">
        <v>17</v>
      </c>
      <c r="L1426">
        <v>259</v>
      </c>
      <c r="M1426">
        <v>155.4</v>
      </c>
      <c r="N1426">
        <v>1916.6</v>
      </c>
      <c r="O1426" s="6">
        <v>0.92499999999999993</v>
      </c>
    </row>
    <row r="1427" spans="1:15" x14ac:dyDescent="0.3">
      <c r="A1427" s="1" t="s">
        <v>1480</v>
      </c>
      <c r="B1427" s="2" t="s">
        <v>2280</v>
      </c>
      <c r="C1427" s="1" t="s">
        <v>36</v>
      </c>
      <c r="D1427" s="1" t="s">
        <v>24</v>
      </c>
      <c r="E1427" s="1" t="s">
        <v>20</v>
      </c>
      <c r="F1427" s="1" t="s">
        <v>38</v>
      </c>
      <c r="G1427">
        <v>6</v>
      </c>
      <c r="H1427">
        <v>277</v>
      </c>
      <c r="I1427">
        <v>1662</v>
      </c>
      <c r="J1427" s="1" t="s">
        <v>16</v>
      </c>
      <c r="K1427" s="1" t="s">
        <v>17</v>
      </c>
      <c r="L1427">
        <v>277</v>
      </c>
      <c r="M1427">
        <v>166.2</v>
      </c>
      <c r="N1427">
        <v>1495.8</v>
      </c>
      <c r="O1427" s="6">
        <v>0.9</v>
      </c>
    </row>
    <row r="1428" spans="1:15" x14ac:dyDescent="0.3">
      <c r="A1428" s="1" t="s">
        <v>1481</v>
      </c>
      <c r="B1428" s="2" t="s">
        <v>2264</v>
      </c>
      <c r="C1428" s="1" t="s">
        <v>23</v>
      </c>
      <c r="D1428" s="1" t="s">
        <v>24</v>
      </c>
      <c r="E1428" s="1" t="s">
        <v>25</v>
      </c>
      <c r="F1428" s="1" t="s">
        <v>44</v>
      </c>
      <c r="G1428">
        <v>16</v>
      </c>
      <c r="H1428">
        <v>281</v>
      </c>
      <c r="I1428">
        <v>4496</v>
      </c>
      <c r="J1428" s="1" t="s">
        <v>52</v>
      </c>
      <c r="K1428" s="1" t="s">
        <v>31</v>
      </c>
      <c r="L1428">
        <v>281</v>
      </c>
      <c r="M1428">
        <v>168.6</v>
      </c>
      <c r="N1428">
        <v>4327.3999999999996</v>
      </c>
      <c r="O1428" s="6">
        <v>0.96249999999999991</v>
      </c>
    </row>
    <row r="1429" spans="1:15" x14ac:dyDescent="0.3">
      <c r="A1429" s="1" t="s">
        <v>1482</v>
      </c>
      <c r="B1429" s="2" t="s">
        <v>2310</v>
      </c>
      <c r="C1429" s="1" t="s">
        <v>12</v>
      </c>
      <c r="D1429" s="1" t="s">
        <v>24</v>
      </c>
      <c r="E1429" s="1" t="s">
        <v>37</v>
      </c>
      <c r="F1429" s="1" t="s">
        <v>44</v>
      </c>
      <c r="G1429">
        <v>23</v>
      </c>
      <c r="H1429">
        <v>261</v>
      </c>
      <c r="I1429">
        <v>6003</v>
      </c>
      <c r="J1429" s="1" t="s">
        <v>16</v>
      </c>
      <c r="K1429" s="1" t="s">
        <v>31</v>
      </c>
      <c r="L1429">
        <v>261</v>
      </c>
      <c r="M1429">
        <v>156.6</v>
      </c>
      <c r="N1429">
        <v>5846.4</v>
      </c>
      <c r="O1429" s="6">
        <v>0.9739130434782608</v>
      </c>
    </row>
    <row r="1430" spans="1:15" x14ac:dyDescent="0.3">
      <c r="A1430" s="1" t="s">
        <v>1483</v>
      </c>
      <c r="B1430" s="2" t="s">
        <v>2355</v>
      </c>
      <c r="C1430" s="1" t="s">
        <v>23</v>
      </c>
      <c r="D1430" s="1" t="s">
        <v>13</v>
      </c>
      <c r="E1430" s="1" t="s">
        <v>29</v>
      </c>
      <c r="F1430" s="1" t="s">
        <v>51</v>
      </c>
      <c r="G1430">
        <v>23</v>
      </c>
      <c r="H1430">
        <v>152</v>
      </c>
      <c r="I1430">
        <v>3496</v>
      </c>
      <c r="J1430" s="1" t="s">
        <v>52</v>
      </c>
      <c r="K1430" s="1" t="s">
        <v>31</v>
      </c>
      <c r="L1430">
        <v>152</v>
      </c>
      <c r="M1430">
        <v>91.2</v>
      </c>
      <c r="N1430">
        <v>3404.8</v>
      </c>
      <c r="O1430" s="6">
        <v>0.97391304347826091</v>
      </c>
    </row>
    <row r="1431" spans="1:15" x14ac:dyDescent="0.3">
      <c r="A1431" s="1" t="s">
        <v>1484</v>
      </c>
      <c r="B1431" s="2" t="s">
        <v>2329</v>
      </c>
      <c r="C1431" s="1" t="s">
        <v>12</v>
      </c>
      <c r="D1431" s="1" t="s">
        <v>13</v>
      </c>
      <c r="E1431" s="1" t="s">
        <v>37</v>
      </c>
      <c r="F1431" s="1" t="s">
        <v>15</v>
      </c>
      <c r="G1431">
        <v>25</v>
      </c>
      <c r="H1431">
        <v>157</v>
      </c>
      <c r="I1431">
        <v>3925</v>
      </c>
      <c r="J1431" s="1" t="s">
        <v>16</v>
      </c>
      <c r="K1431" s="1" t="s">
        <v>17</v>
      </c>
      <c r="L1431">
        <v>157</v>
      </c>
      <c r="M1431">
        <v>94.2</v>
      </c>
      <c r="N1431">
        <v>3830.8</v>
      </c>
      <c r="O1431" s="6">
        <v>0.97600000000000009</v>
      </c>
    </row>
    <row r="1432" spans="1:15" x14ac:dyDescent="0.3">
      <c r="A1432" s="1" t="s">
        <v>1485</v>
      </c>
      <c r="B1432" s="2" t="s">
        <v>2560</v>
      </c>
      <c r="C1432" s="1" t="s">
        <v>19</v>
      </c>
      <c r="D1432" s="1" t="s">
        <v>24</v>
      </c>
      <c r="E1432" s="1" t="s">
        <v>29</v>
      </c>
      <c r="F1432" s="1" t="s">
        <v>30</v>
      </c>
      <c r="G1432">
        <v>8</v>
      </c>
      <c r="H1432">
        <v>244</v>
      </c>
      <c r="I1432">
        <v>1952</v>
      </c>
      <c r="J1432" s="1" t="s">
        <v>40</v>
      </c>
      <c r="K1432" s="1" t="s">
        <v>17</v>
      </c>
      <c r="L1432">
        <v>244</v>
      </c>
      <c r="M1432">
        <v>146.4</v>
      </c>
      <c r="N1432">
        <v>1805.6</v>
      </c>
      <c r="O1432" s="6">
        <v>0.92499999999999993</v>
      </c>
    </row>
    <row r="1433" spans="1:15" x14ac:dyDescent="0.3">
      <c r="A1433" s="1" t="s">
        <v>1486</v>
      </c>
      <c r="B1433" s="2" t="s">
        <v>2357</v>
      </c>
      <c r="C1433" s="1" t="s">
        <v>23</v>
      </c>
      <c r="D1433" s="1" t="s">
        <v>24</v>
      </c>
      <c r="E1433" s="1" t="s">
        <v>20</v>
      </c>
      <c r="F1433" s="1" t="s">
        <v>47</v>
      </c>
      <c r="G1433">
        <v>23</v>
      </c>
      <c r="H1433">
        <v>246</v>
      </c>
      <c r="I1433">
        <v>5658</v>
      </c>
      <c r="J1433" s="1" t="s">
        <v>40</v>
      </c>
      <c r="K1433" s="1" t="s">
        <v>31</v>
      </c>
      <c r="L1433">
        <v>246</v>
      </c>
      <c r="M1433">
        <v>147.6</v>
      </c>
      <c r="N1433">
        <v>5510.4</v>
      </c>
      <c r="O1433" s="6">
        <v>0.9739130434782608</v>
      </c>
    </row>
    <row r="1434" spans="1:15" x14ac:dyDescent="0.3">
      <c r="A1434" s="1" t="s">
        <v>1487</v>
      </c>
      <c r="B1434" s="2" t="s">
        <v>2419</v>
      </c>
      <c r="C1434" s="1" t="s">
        <v>23</v>
      </c>
      <c r="D1434" s="1" t="s">
        <v>28</v>
      </c>
      <c r="E1434" s="1" t="s">
        <v>29</v>
      </c>
      <c r="F1434" s="1" t="s">
        <v>47</v>
      </c>
      <c r="G1434">
        <v>23</v>
      </c>
      <c r="H1434">
        <v>207</v>
      </c>
      <c r="I1434">
        <v>4761</v>
      </c>
      <c r="J1434" s="1" t="s">
        <v>16</v>
      </c>
      <c r="K1434" s="1" t="s">
        <v>17</v>
      </c>
      <c r="L1434">
        <v>207</v>
      </c>
      <c r="M1434">
        <v>124.19999999999999</v>
      </c>
      <c r="N1434">
        <v>4636.8</v>
      </c>
      <c r="O1434" s="6">
        <v>0.97391304347826091</v>
      </c>
    </row>
    <row r="1435" spans="1:15" x14ac:dyDescent="0.3">
      <c r="A1435" s="1" t="s">
        <v>1488</v>
      </c>
      <c r="B1435" s="2" t="s">
        <v>2412</v>
      </c>
      <c r="C1435" s="1" t="s">
        <v>36</v>
      </c>
      <c r="D1435" s="1" t="s">
        <v>28</v>
      </c>
      <c r="E1435" s="1" t="s">
        <v>20</v>
      </c>
      <c r="F1435" s="1" t="s">
        <v>26</v>
      </c>
      <c r="G1435">
        <v>12</v>
      </c>
      <c r="H1435">
        <v>194</v>
      </c>
      <c r="I1435">
        <v>2328</v>
      </c>
      <c r="J1435" s="1" t="s">
        <v>40</v>
      </c>
      <c r="K1435" s="1" t="s">
        <v>31</v>
      </c>
      <c r="L1435">
        <v>194</v>
      </c>
      <c r="M1435">
        <v>116.39999999999999</v>
      </c>
      <c r="N1435">
        <v>2211.6</v>
      </c>
      <c r="O1435" s="6">
        <v>0.95</v>
      </c>
    </row>
    <row r="1436" spans="1:15" x14ac:dyDescent="0.3">
      <c r="A1436" s="1" t="s">
        <v>1489</v>
      </c>
      <c r="B1436" s="2" t="s">
        <v>2612</v>
      </c>
      <c r="C1436" s="1" t="s">
        <v>36</v>
      </c>
      <c r="D1436" s="1" t="s">
        <v>24</v>
      </c>
      <c r="E1436" s="1" t="s">
        <v>29</v>
      </c>
      <c r="F1436" s="1" t="s">
        <v>47</v>
      </c>
      <c r="G1436">
        <v>23</v>
      </c>
      <c r="H1436">
        <v>249</v>
      </c>
      <c r="I1436">
        <v>5727</v>
      </c>
      <c r="J1436" s="1" t="s">
        <v>42</v>
      </c>
      <c r="K1436" s="1" t="s">
        <v>17</v>
      </c>
      <c r="L1436">
        <v>249</v>
      </c>
      <c r="M1436">
        <v>149.4</v>
      </c>
      <c r="N1436">
        <v>5577.6</v>
      </c>
      <c r="O1436" s="6">
        <v>0.97391304347826091</v>
      </c>
    </row>
    <row r="1437" spans="1:15" x14ac:dyDescent="0.3">
      <c r="A1437" s="1" t="s">
        <v>1490</v>
      </c>
      <c r="B1437" s="2" t="s">
        <v>2412</v>
      </c>
      <c r="C1437" s="1" t="s">
        <v>36</v>
      </c>
      <c r="D1437" s="1" t="s">
        <v>28</v>
      </c>
      <c r="E1437" s="1" t="s">
        <v>37</v>
      </c>
      <c r="F1437" s="1" t="s">
        <v>51</v>
      </c>
      <c r="G1437">
        <v>9</v>
      </c>
      <c r="H1437">
        <v>185</v>
      </c>
      <c r="I1437">
        <v>1665</v>
      </c>
      <c r="J1437" s="1" t="s">
        <v>42</v>
      </c>
      <c r="K1437" s="1" t="s">
        <v>31</v>
      </c>
      <c r="L1437">
        <v>185</v>
      </c>
      <c r="M1437">
        <v>111</v>
      </c>
      <c r="N1437">
        <v>1554</v>
      </c>
      <c r="O1437" s="6">
        <v>0.93333333333333335</v>
      </c>
    </row>
    <row r="1438" spans="1:15" x14ac:dyDescent="0.3">
      <c r="A1438" s="1" t="s">
        <v>1491</v>
      </c>
      <c r="B1438" s="2" t="s">
        <v>2412</v>
      </c>
      <c r="C1438" s="1" t="s">
        <v>36</v>
      </c>
      <c r="D1438" s="1" t="s">
        <v>13</v>
      </c>
      <c r="E1438" s="1" t="s">
        <v>29</v>
      </c>
      <c r="F1438" s="1" t="s">
        <v>38</v>
      </c>
      <c r="G1438">
        <v>24</v>
      </c>
      <c r="H1438">
        <v>152</v>
      </c>
      <c r="I1438">
        <v>3648</v>
      </c>
      <c r="J1438" s="1" t="s">
        <v>52</v>
      </c>
      <c r="K1438" s="1" t="s">
        <v>31</v>
      </c>
      <c r="L1438">
        <v>152</v>
      </c>
      <c r="M1438">
        <v>91.2</v>
      </c>
      <c r="N1438">
        <v>3556.8</v>
      </c>
      <c r="O1438" s="6">
        <v>0.97500000000000009</v>
      </c>
    </row>
    <row r="1439" spans="1:15" x14ac:dyDescent="0.3">
      <c r="A1439" s="1" t="s">
        <v>1492</v>
      </c>
      <c r="B1439" s="2" t="s">
        <v>2575</v>
      </c>
      <c r="C1439" s="1" t="s">
        <v>68</v>
      </c>
      <c r="D1439" s="1" t="s">
        <v>28</v>
      </c>
      <c r="E1439" s="1" t="s">
        <v>14</v>
      </c>
      <c r="F1439" s="1" t="s">
        <v>30</v>
      </c>
      <c r="G1439">
        <v>19</v>
      </c>
      <c r="H1439">
        <v>191</v>
      </c>
      <c r="I1439">
        <v>3629</v>
      </c>
      <c r="J1439" s="1" t="s">
        <v>40</v>
      </c>
      <c r="K1439" s="1" t="s">
        <v>31</v>
      </c>
      <c r="L1439">
        <v>191</v>
      </c>
      <c r="M1439">
        <v>114.6</v>
      </c>
      <c r="N1439">
        <v>3514.4</v>
      </c>
      <c r="O1439" s="6">
        <v>0.96842105263157896</v>
      </c>
    </row>
    <row r="1440" spans="1:15" x14ac:dyDescent="0.3">
      <c r="A1440" s="1" t="s">
        <v>1493</v>
      </c>
      <c r="B1440" s="2" t="s">
        <v>2272</v>
      </c>
      <c r="C1440" s="1" t="s">
        <v>23</v>
      </c>
      <c r="D1440" s="1" t="s">
        <v>13</v>
      </c>
      <c r="E1440" s="1" t="s">
        <v>37</v>
      </c>
      <c r="F1440" s="1" t="s">
        <v>44</v>
      </c>
      <c r="G1440">
        <v>16</v>
      </c>
      <c r="H1440">
        <v>131</v>
      </c>
      <c r="I1440">
        <v>2096</v>
      </c>
      <c r="J1440" s="1" t="s">
        <v>52</v>
      </c>
      <c r="K1440" s="1" t="s">
        <v>17</v>
      </c>
      <c r="L1440">
        <v>131</v>
      </c>
      <c r="M1440">
        <v>78.599999999999994</v>
      </c>
      <c r="N1440">
        <v>2017.4</v>
      </c>
      <c r="O1440" s="6">
        <v>0.96250000000000002</v>
      </c>
    </row>
    <row r="1441" spans="1:15" x14ac:dyDescent="0.3">
      <c r="A1441" s="1" t="s">
        <v>1494</v>
      </c>
      <c r="B1441" s="2" t="s">
        <v>2316</v>
      </c>
      <c r="C1441" s="1" t="s">
        <v>12</v>
      </c>
      <c r="D1441" s="1" t="s">
        <v>28</v>
      </c>
      <c r="E1441" s="1" t="s">
        <v>49</v>
      </c>
      <c r="F1441" s="1" t="s">
        <v>15</v>
      </c>
      <c r="G1441">
        <v>7</v>
      </c>
      <c r="H1441">
        <v>180</v>
      </c>
      <c r="I1441">
        <v>1260</v>
      </c>
      <c r="J1441" s="1" t="s">
        <v>16</v>
      </c>
      <c r="K1441" s="1" t="s">
        <v>17</v>
      </c>
      <c r="L1441">
        <v>180</v>
      </c>
      <c r="M1441">
        <v>108</v>
      </c>
      <c r="N1441">
        <v>1152</v>
      </c>
      <c r="O1441" s="6">
        <v>0.91428571428571426</v>
      </c>
    </row>
    <row r="1442" spans="1:15" x14ac:dyDescent="0.3">
      <c r="A1442" s="1" t="s">
        <v>1495</v>
      </c>
      <c r="B1442" s="2" t="s">
        <v>2509</v>
      </c>
      <c r="C1442" s="1" t="s">
        <v>19</v>
      </c>
      <c r="D1442" s="1" t="s">
        <v>28</v>
      </c>
      <c r="E1442" s="1" t="s">
        <v>34</v>
      </c>
      <c r="F1442" s="1" t="s">
        <v>55</v>
      </c>
      <c r="G1442">
        <v>24</v>
      </c>
      <c r="H1442">
        <v>221</v>
      </c>
      <c r="I1442">
        <v>5304</v>
      </c>
      <c r="J1442" s="1" t="s">
        <v>42</v>
      </c>
      <c r="K1442" s="1" t="s">
        <v>17</v>
      </c>
      <c r="L1442">
        <v>221</v>
      </c>
      <c r="M1442">
        <v>132.6</v>
      </c>
      <c r="N1442">
        <v>5171.3999999999996</v>
      </c>
      <c r="O1442" s="6">
        <v>0.97499999999999998</v>
      </c>
    </row>
    <row r="1443" spans="1:15" x14ac:dyDescent="0.3">
      <c r="A1443" s="1" t="s">
        <v>1496</v>
      </c>
      <c r="B1443" s="2" t="s">
        <v>2511</v>
      </c>
      <c r="C1443" s="1" t="s">
        <v>23</v>
      </c>
      <c r="D1443" s="1" t="s">
        <v>13</v>
      </c>
      <c r="E1443" s="1" t="s">
        <v>25</v>
      </c>
      <c r="F1443" s="1" t="s">
        <v>21</v>
      </c>
      <c r="G1443">
        <v>11</v>
      </c>
      <c r="H1443">
        <v>152</v>
      </c>
      <c r="I1443">
        <v>1672</v>
      </c>
      <c r="J1443" s="1" t="s">
        <v>16</v>
      </c>
      <c r="K1443" s="1" t="s">
        <v>17</v>
      </c>
      <c r="L1443">
        <v>152</v>
      </c>
      <c r="M1443">
        <v>91.2</v>
      </c>
      <c r="N1443">
        <v>1580.8</v>
      </c>
      <c r="O1443" s="6">
        <v>0.94545454545454544</v>
      </c>
    </row>
    <row r="1444" spans="1:15" x14ac:dyDescent="0.3">
      <c r="A1444" s="1" t="s">
        <v>1497</v>
      </c>
      <c r="B1444" s="2" t="s">
        <v>2483</v>
      </c>
      <c r="C1444" s="1" t="s">
        <v>36</v>
      </c>
      <c r="D1444" s="1" t="s">
        <v>24</v>
      </c>
      <c r="E1444" s="1" t="s">
        <v>60</v>
      </c>
      <c r="F1444" s="1" t="s">
        <v>26</v>
      </c>
      <c r="G1444">
        <v>9</v>
      </c>
      <c r="H1444">
        <v>275</v>
      </c>
      <c r="I1444">
        <v>2475</v>
      </c>
      <c r="J1444" s="1" t="s">
        <v>42</v>
      </c>
      <c r="K1444" s="1" t="s">
        <v>17</v>
      </c>
      <c r="L1444">
        <v>275</v>
      </c>
      <c r="M1444">
        <v>165</v>
      </c>
      <c r="N1444">
        <v>2310</v>
      </c>
      <c r="O1444" s="6">
        <v>0.93333333333333335</v>
      </c>
    </row>
    <row r="1445" spans="1:15" x14ac:dyDescent="0.3">
      <c r="A1445" s="1" t="s">
        <v>1498</v>
      </c>
      <c r="B1445" s="2" t="s">
        <v>2391</v>
      </c>
      <c r="C1445" s="1" t="s">
        <v>23</v>
      </c>
      <c r="D1445" s="1" t="s">
        <v>28</v>
      </c>
      <c r="E1445" s="1" t="s">
        <v>60</v>
      </c>
      <c r="F1445" s="1" t="s">
        <v>55</v>
      </c>
      <c r="G1445">
        <v>20</v>
      </c>
      <c r="H1445">
        <v>206</v>
      </c>
      <c r="I1445">
        <v>4120</v>
      </c>
      <c r="J1445" s="1" t="s">
        <v>16</v>
      </c>
      <c r="K1445" s="1" t="s">
        <v>17</v>
      </c>
      <c r="L1445">
        <v>206</v>
      </c>
      <c r="M1445">
        <v>123.6</v>
      </c>
      <c r="N1445">
        <v>3996.4</v>
      </c>
      <c r="O1445" s="6">
        <v>0.97</v>
      </c>
    </row>
    <row r="1446" spans="1:15" x14ac:dyDescent="0.3">
      <c r="A1446" s="1" t="s">
        <v>1499</v>
      </c>
      <c r="B1446" s="2" t="s">
        <v>2519</v>
      </c>
      <c r="C1446" s="1" t="s">
        <v>68</v>
      </c>
      <c r="D1446" s="1" t="s">
        <v>24</v>
      </c>
      <c r="E1446" s="1" t="s">
        <v>29</v>
      </c>
      <c r="F1446" s="1" t="s">
        <v>55</v>
      </c>
      <c r="G1446">
        <v>7</v>
      </c>
      <c r="H1446">
        <v>268</v>
      </c>
      <c r="I1446">
        <v>1876</v>
      </c>
      <c r="J1446" s="1" t="s">
        <v>40</v>
      </c>
      <c r="K1446" s="1" t="s">
        <v>31</v>
      </c>
      <c r="L1446">
        <v>268</v>
      </c>
      <c r="M1446">
        <v>160.79999999999998</v>
      </c>
      <c r="N1446">
        <v>1715.2</v>
      </c>
      <c r="O1446" s="6">
        <v>0.91428571428571426</v>
      </c>
    </row>
    <row r="1447" spans="1:15" x14ac:dyDescent="0.3">
      <c r="A1447" s="1" t="s">
        <v>1500</v>
      </c>
      <c r="B1447" s="2" t="s">
        <v>2431</v>
      </c>
      <c r="C1447" s="1" t="s">
        <v>36</v>
      </c>
      <c r="D1447" s="1" t="s">
        <v>13</v>
      </c>
      <c r="E1447" s="1" t="s">
        <v>29</v>
      </c>
      <c r="F1447" s="1" t="s">
        <v>21</v>
      </c>
      <c r="G1447">
        <v>7</v>
      </c>
      <c r="H1447">
        <v>150</v>
      </c>
      <c r="I1447">
        <v>1050</v>
      </c>
      <c r="J1447" s="1" t="s">
        <v>16</v>
      </c>
      <c r="K1447" s="1" t="s">
        <v>31</v>
      </c>
      <c r="L1447">
        <v>150</v>
      </c>
      <c r="M1447">
        <v>90</v>
      </c>
      <c r="N1447">
        <v>960</v>
      </c>
      <c r="O1447" s="6">
        <v>0.91428571428571426</v>
      </c>
    </row>
    <row r="1448" spans="1:15" x14ac:dyDescent="0.3">
      <c r="A1448" s="1" t="s">
        <v>1501</v>
      </c>
      <c r="B1448" s="2" t="s">
        <v>2303</v>
      </c>
      <c r="C1448" s="1" t="s">
        <v>12</v>
      </c>
      <c r="D1448" s="1" t="s">
        <v>24</v>
      </c>
      <c r="E1448" s="1" t="s">
        <v>34</v>
      </c>
      <c r="F1448" s="1" t="s">
        <v>26</v>
      </c>
      <c r="G1448">
        <v>20</v>
      </c>
      <c r="H1448">
        <v>267</v>
      </c>
      <c r="I1448">
        <v>5340</v>
      </c>
      <c r="J1448" s="1" t="s">
        <v>16</v>
      </c>
      <c r="K1448" s="1" t="s">
        <v>31</v>
      </c>
      <c r="L1448">
        <v>267</v>
      </c>
      <c r="M1448">
        <v>160.19999999999999</v>
      </c>
      <c r="N1448">
        <v>5179.8</v>
      </c>
      <c r="O1448" s="6">
        <v>0.97000000000000008</v>
      </c>
    </row>
    <row r="1449" spans="1:15" x14ac:dyDescent="0.3">
      <c r="A1449" s="1" t="s">
        <v>1502</v>
      </c>
      <c r="B1449" s="2" t="s">
        <v>2571</v>
      </c>
      <c r="C1449" s="1" t="s">
        <v>23</v>
      </c>
      <c r="D1449" s="1" t="s">
        <v>28</v>
      </c>
      <c r="E1449" s="1" t="s">
        <v>37</v>
      </c>
      <c r="F1449" s="1" t="s">
        <v>26</v>
      </c>
      <c r="G1449">
        <v>19</v>
      </c>
      <c r="H1449">
        <v>210</v>
      </c>
      <c r="I1449">
        <v>3990</v>
      </c>
      <c r="J1449" s="1" t="s">
        <v>52</v>
      </c>
      <c r="K1449" s="1" t="s">
        <v>17</v>
      </c>
      <c r="L1449">
        <v>210</v>
      </c>
      <c r="M1449">
        <v>126</v>
      </c>
      <c r="N1449">
        <v>3864</v>
      </c>
      <c r="O1449" s="6">
        <v>0.96842105263157896</v>
      </c>
    </row>
    <row r="1450" spans="1:15" x14ac:dyDescent="0.3">
      <c r="A1450" s="1" t="s">
        <v>1503</v>
      </c>
      <c r="B1450" s="2" t="s">
        <v>2291</v>
      </c>
      <c r="C1450" s="1" t="s">
        <v>19</v>
      </c>
      <c r="D1450" s="1" t="s">
        <v>24</v>
      </c>
      <c r="E1450" s="1" t="s">
        <v>29</v>
      </c>
      <c r="F1450" s="1" t="s">
        <v>47</v>
      </c>
      <c r="G1450">
        <v>21</v>
      </c>
      <c r="H1450">
        <v>263</v>
      </c>
      <c r="I1450">
        <v>5523</v>
      </c>
      <c r="J1450" s="1" t="s">
        <v>52</v>
      </c>
      <c r="K1450" s="1" t="s">
        <v>31</v>
      </c>
      <c r="L1450">
        <v>263</v>
      </c>
      <c r="M1450">
        <v>157.79999999999998</v>
      </c>
      <c r="N1450">
        <v>5365.2</v>
      </c>
      <c r="O1450" s="6">
        <v>0.97142857142857142</v>
      </c>
    </row>
    <row r="1451" spans="1:15" x14ac:dyDescent="0.3">
      <c r="A1451" s="1" t="s">
        <v>1504</v>
      </c>
      <c r="B1451" s="2" t="s">
        <v>2377</v>
      </c>
      <c r="C1451" s="1" t="s">
        <v>33</v>
      </c>
      <c r="D1451" s="1" t="s">
        <v>28</v>
      </c>
      <c r="E1451" s="1" t="s">
        <v>37</v>
      </c>
      <c r="F1451" s="1" t="s">
        <v>44</v>
      </c>
      <c r="G1451">
        <v>8</v>
      </c>
      <c r="H1451">
        <v>188</v>
      </c>
      <c r="I1451">
        <v>1504</v>
      </c>
      <c r="J1451" s="1" t="s">
        <v>40</v>
      </c>
      <c r="K1451" s="1" t="s">
        <v>31</v>
      </c>
      <c r="L1451">
        <v>188</v>
      </c>
      <c r="M1451">
        <v>112.8</v>
      </c>
      <c r="N1451">
        <v>1391.2</v>
      </c>
      <c r="O1451" s="6">
        <v>0.92500000000000004</v>
      </c>
    </row>
    <row r="1452" spans="1:15" x14ac:dyDescent="0.3">
      <c r="A1452" s="1" t="s">
        <v>1505</v>
      </c>
      <c r="B1452" s="2" t="s">
        <v>2571</v>
      </c>
      <c r="C1452" s="1" t="s">
        <v>68</v>
      </c>
      <c r="D1452" s="1" t="s">
        <v>28</v>
      </c>
      <c r="E1452" s="1" t="s">
        <v>20</v>
      </c>
      <c r="F1452" s="1" t="s">
        <v>38</v>
      </c>
      <c r="G1452">
        <v>17</v>
      </c>
      <c r="H1452">
        <v>202</v>
      </c>
      <c r="I1452">
        <v>3434</v>
      </c>
      <c r="J1452" s="1" t="s">
        <v>42</v>
      </c>
      <c r="K1452" s="1" t="s">
        <v>17</v>
      </c>
      <c r="L1452">
        <v>202</v>
      </c>
      <c r="M1452">
        <v>121.19999999999999</v>
      </c>
      <c r="N1452">
        <v>3312.8</v>
      </c>
      <c r="O1452" s="6">
        <v>0.96470588235294119</v>
      </c>
    </row>
    <row r="1453" spans="1:15" x14ac:dyDescent="0.3">
      <c r="A1453" s="1" t="s">
        <v>1506</v>
      </c>
      <c r="B1453" s="2" t="s">
        <v>2401</v>
      </c>
      <c r="C1453" s="1" t="s">
        <v>23</v>
      </c>
      <c r="D1453" s="1" t="s">
        <v>28</v>
      </c>
      <c r="E1453" s="1" t="s">
        <v>20</v>
      </c>
      <c r="F1453" s="1" t="s">
        <v>47</v>
      </c>
      <c r="G1453">
        <v>11</v>
      </c>
      <c r="H1453">
        <v>214</v>
      </c>
      <c r="I1453">
        <v>2354</v>
      </c>
      <c r="J1453" s="1" t="s">
        <v>42</v>
      </c>
      <c r="K1453" s="1" t="s">
        <v>17</v>
      </c>
      <c r="L1453">
        <v>214</v>
      </c>
      <c r="M1453">
        <v>128.4</v>
      </c>
      <c r="N1453">
        <v>2225.6</v>
      </c>
      <c r="O1453" s="6">
        <v>0.94545454545454544</v>
      </c>
    </row>
    <row r="1454" spans="1:15" x14ac:dyDescent="0.3">
      <c r="A1454" s="1" t="s">
        <v>1507</v>
      </c>
      <c r="B1454" s="2" t="s">
        <v>2351</v>
      </c>
      <c r="C1454" s="1" t="s">
        <v>68</v>
      </c>
      <c r="D1454" s="1" t="s">
        <v>13</v>
      </c>
      <c r="E1454" s="1" t="s">
        <v>29</v>
      </c>
      <c r="F1454" s="1" t="s">
        <v>44</v>
      </c>
      <c r="G1454">
        <v>10</v>
      </c>
      <c r="H1454">
        <v>140</v>
      </c>
      <c r="I1454">
        <v>1400</v>
      </c>
      <c r="J1454" s="1" t="s">
        <v>52</v>
      </c>
      <c r="K1454" s="1" t="s">
        <v>17</v>
      </c>
      <c r="L1454">
        <v>140</v>
      </c>
      <c r="M1454">
        <v>84</v>
      </c>
      <c r="N1454">
        <v>1316</v>
      </c>
      <c r="O1454" s="6">
        <v>0.94</v>
      </c>
    </row>
    <row r="1455" spans="1:15" x14ac:dyDescent="0.3">
      <c r="A1455" s="1" t="s">
        <v>1508</v>
      </c>
      <c r="B1455" s="2" t="s">
        <v>2443</v>
      </c>
      <c r="C1455" s="1" t="s">
        <v>33</v>
      </c>
      <c r="D1455" s="1" t="s">
        <v>24</v>
      </c>
      <c r="E1455" s="1" t="s">
        <v>49</v>
      </c>
      <c r="F1455" s="1" t="s">
        <v>30</v>
      </c>
      <c r="G1455">
        <v>11</v>
      </c>
      <c r="H1455">
        <v>280</v>
      </c>
      <c r="I1455">
        <v>3080</v>
      </c>
      <c r="J1455" s="1" t="s">
        <v>52</v>
      </c>
      <c r="K1455" s="1" t="s">
        <v>17</v>
      </c>
      <c r="L1455">
        <v>280</v>
      </c>
      <c r="M1455">
        <v>168</v>
      </c>
      <c r="N1455">
        <v>2912</v>
      </c>
      <c r="O1455" s="6">
        <v>0.94545454545454544</v>
      </c>
    </row>
    <row r="1456" spans="1:15" x14ac:dyDescent="0.3">
      <c r="A1456" s="1" t="s">
        <v>1509</v>
      </c>
      <c r="B1456" s="2" t="s">
        <v>2398</v>
      </c>
      <c r="C1456" s="1" t="s">
        <v>36</v>
      </c>
      <c r="D1456" s="1" t="s">
        <v>24</v>
      </c>
      <c r="E1456" s="1" t="s">
        <v>60</v>
      </c>
      <c r="F1456" s="1" t="s">
        <v>38</v>
      </c>
      <c r="G1456">
        <v>17</v>
      </c>
      <c r="H1456">
        <v>269</v>
      </c>
      <c r="I1456">
        <v>4573</v>
      </c>
      <c r="J1456" s="1" t="s">
        <v>52</v>
      </c>
      <c r="K1456" s="1" t="s">
        <v>31</v>
      </c>
      <c r="L1456">
        <v>269</v>
      </c>
      <c r="M1456">
        <v>161.4</v>
      </c>
      <c r="N1456">
        <v>4411.6000000000004</v>
      </c>
      <c r="O1456" s="6">
        <v>0.9647058823529413</v>
      </c>
    </row>
    <row r="1457" spans="1:15" x14ac:dyDescent="0.3">
      <c r="A1457" s="1" t="s">
        <v>1510</v>
      </c>
      <c r="B1457" s="2" t="s">
        <v>2516</v>
      </c>
      <c r="C1457" s="1" t="s">
        <v>33</v>
      </c>
      <c r="D1457" s="1" t="s">
        <v>28</v>
      </c>
      <c r="E1457" s="1" t="s">
        <v>37</v>
      </c>
      <c r="F1457" s="1" t="s">
        <v>15</v>
      </c>
      <c r="G1457">
        <v>12</v>
      </c>
      <c r="H1457">
        <v>190</v>
      </c>
      <c r="I1457">
        <v>2280</v>
      </c>
      <c r="J1457" s="1" t="s">
        <v>40</v>
      </c>
      <c r="K1457" s="1" t="s">
        <v>31</v>
      </c>
      <c r="L1457">
        <v>190</v>
      </c>
      <c r="M1457">
        <v>114</v>
      </c>
      <c r="N1457">
        <v>2166</v>
      </c>
      <c r="O1457" s="6">
        <v>0.95</v>
      </c>
    </row>
    <row r="1458" spans="1:15" x14ac:dyDescent="0.3">
      <c r="A1458" s="1" t="s">
        <v>1511</v>
      </c>
      <c r="B1458" s="2" t="s">
        <v>2318</v>
      </c>
      <c r="C1458" s="1" t="s">
        <v>33</v>
      </c>
      <c r="D1458" s="1" t="s">
        <v>28</v>
      </c>
      <c r="E1458" s="1" t="s">
        <v>34</v>
      </c>
      <c r="F1458" s="1" t="s">
        <v>51</v>
      </c>
      <c r="G1458">
        <v>25</v>
      </c>
      <c r="H1458">
        <v>171</v>
      </c>
      <c r="I1458">
        <v>4275</v>
      </c>
      <c r="J1458" s="1" t="s">
        <v>52</v>
      </c>
      <c r="K1458" s="1" t="s">
        <v>17</v>
      </c>
      <c r="L1458">
        <v>171</v>
      </c>
      <c r="M1458">
        <v>102.6</v>
      </c>
      <c r="N1458">
        <v>4172.3999999999996</v>
      </c>
      <c r="O1458" s="6">
        <v>0.97599999999999987</v>
      </c>
    </row>
    <row r="1459" spans="1:15" x14ac:dyDescent="0.3">
      <c r="A1459" s="1" t="s">
        <v>1512</v>
      </c>
      <c r="B1459" s="2" t="s">
        <v>2427</v>
      </c>
      <c r="C1459" s="1" t="s">
        <v>33</v>
      </c>
      <c r="D1459" s="1" t="s">
        <v>24</v>
      </c>
      <c r="E1459" s="1" t="s">
        <v>37</v>
      </c>
      <c r="F1459" s="1" t="s">
        <v>30</v>
      </c>
      <c r="G1459">
        <v>15</v>
      </c>
      <c r="H1459">
        <v>232</v>
      </c>
      <c r="I1459">
        <v>3480</v>
      </c>
      <c r="J1459" s="1" t="s">
        <v>42</v>
      </c>
      <c r="K1459" s="1" t="s">
        <v>17</v>
      </c>
      <c r="L1459">
        <v>232</v>
      </c>
      <c r="M1459">
        <v>139.19999999999999</v>
      </c>
      <c r="N1459">
        <v>3340.8</v>
      </c>
      <c r="O1459" s="6">
        <v>0.96000000000000008</v>
      </c>
    </row>
    <row r="1460" spans="1:15" x14ac:dyDescent="0.3">
      <c r="A1460" s="1" t="s">
        <v>1513</v>
      </c>
      <c r="B1460" s="2" t="s">
        <v>2358</v>
      </c>
      <c r="C1460" s="1" t="s">
        <v>567</v>
      </c>
      <c r="D1460" s="1" t="s">
        <v>28</v>
      </c>
      <c r="E1460" s="1" t="s">
        <v>29</v>
      </c>
      <c r="F1460" s="1" t="s">
        <v>38</v>
      </c>
      <c r="G1460">
        <v>1</v>
      </c>
      <c r="H1460">
        <v>198</v>
      </c>
      <c r="I1460">
        <v>198</v>
      </c>
      <c r="J1460" s="1" t="s">
        <v>52</v>
      </c>
      <c r="K1460" s="1" t="s">
        <v>31</v>
      </c>
      <c r="L1460">
        <v>198</v>
      </c>
      <c r="M1460">
        <v>118.8</v>
      </c>
      <c r="N1460">
        <v>79.2</v>
      </c>
      <c r="O1460" s="6">
        <v>0.4</v>
      </c>
    </row>
    <row r="1461" spans="1:15" x14ac:dyDescent="0.3">
      <c r="A1461" s="1" t="s">
        <v>1514</v>
      </c>
      <c r="B1461" s="2" t="s">
        <v>2442</v>
      </c>
      <c r="C1461" s="1" t="s">
        <v>36</v>
      </c>
      <c r="D1461" s="1" t="s">
        <v>24</v>
      </c>
      <c r="E1461" s="1" t="s">
        <v>60</v>
      </c>
      <c r="F1461" s="1" t="s">
        <v>26</v>
      </c>
      <c r="G1461">
        <v>20</v>
      </c>
      <c r="H1461">
        <v>285</v>
      </c>
      <c r="I1461">
        <v>5700</v>
      </c>
      <c r="J1461" s="1" t="s">
        <v>40</v>
      </c>
      <c r="K1461" s="1" t="s">
        <v>17</v>
      </c>
      <c r="L1461">
        <v>285</v>
      </c>
      <c r="M1461">
        <v>171</v>
      </c>
      <c r="N1461">
        <v>5529</v>
      </c>
      <c r="O1461" s="6">
        <v>0.97</v>
      </c>
    </row>
    <row r="1462" spans="1:15" x14ac:dyDescent="0.3">
      <c r="A1462" s="1" t="s">
        <v>1515</v>
      </c>
      <c r="B1462" s="2" t="s">
        <v>2392</v>
      </c>
      <c r="C1462" s="1" t="s">
        <v>68</v>
      </c>
      <c r="D1462" s="1" t="s">
        <v>13</v>
      </c>
      <c r="E1462" s="1" t="s">
        <v>29</v>
      </c>
      <c r="F1462" s="1" t="s">
        <v>47</v>
      </c>
      <c r="G1462">
        <v>24</v>
      </c>
      <c r="H1462">
        <v>157</v>
      </c>
      <c r="I1462">
        <v>3768</v>
      </c>
      <c r="J1462" s="1" t="s">
        <v>52</v>
      </c>
      <c r="K1462" s="1" t="s">
        <v>31</v>
      </c>
      <c r="L1462">
        <v>157</v>
      </c>
      <c r="M1462">
        <v>94.2</v>
      </c>
      <c r="N1462">
        <v>3673.8</v>
      </c>
      <c r="O1462" s="6">
        <v>0.97500000000000009</v>
      </c>
    </row>
    <row r="1463" spans="1:15" x14ac:dyDescent="0.3">
      <c r="A1463" s="1" t="s">
        <v>1516</v>
      </c>
      <c r="B1463" s="2" t="s">
        <v>2326</v>
      </c>
      <c r="C1463" s="1" t="s">
        <v>33</v>
      </c>
      <c r="D1463" s="1" t="s">
        <v>24</v>
      </c>
      <c r="E1463" s="1" t="s">
        <v>34</v>
      </c>
      <c r="F1463" s="1" t="s">
        <v>51</v>
      </c>
      <c r="G1463">
        <v>2</v>
      </c>
      <c r="H1463">
        <v>271</v>
      </c>
      <c r="I1463">
        <v>542</v>
      </c>
      <c r="J1463" s="1" t="s">
        <v>40</v>
      </c>
      <c r="K1463" s="1" t="s">
        <v>31</v>
      </c>
      <c r="L1463">
        <v>271</v>
      </c>
      <c r="M1463">
        <v>162.6</v>
      </c>
      <c r="N1463">
        <v>379.4</v>
      </c>
      <c r="O1463" s="6">
        <v>0.7</v>
      </c>
    </row>
    <row r="1464" spans="1:15" x14ac:dyDescent="0.3">
      <c r="A1464" s="1" t="s">
        <v>1517</v>
      </c>
      <c r="B1464" s="2" t="s">
        <v>2310</v>
      </c>
      <c r="C1464" s="1" t="s">
        <v>33</v>
      </c>
      <c r="D1464" s="1" t="s">
        <v>28</v>
      </c>
      <c r="E1464" s="1" t="s">
        <v>29</v>
      </c>
      <c r="F1464" s="1" t="s">
        <v>21</v>
      </c>
      <c r="G1464">
        <v>16</v>
      </c>
      <c r="H1464">
        <v>227</v>
      </c>
      <c r="I1464">
        <v>3632</v>
      </c>
      <c r="J1464" s="1" t="s">
        <v>16</v>
      </c>
      <c r="K1464" s="1" t="s">
        <v>31</v>
      </c>
      <c r="L1464">
        <v>227</v>
      </c>
      <c r="M1464">
        <v>136.19999999999999</v>
      </c>
      <c r="N1464">
        <v>3495.8</v>
      </c>
      <c r="O1464" s="6">
        <v>0.96250000000000002</v>
      </c>
    </row>
    <row r="1465" spans="1:15" x14ac:dyDescent="0.3">
      <c r="A1465" s="1" t="s">
        <v>1518</v>
      </c>
      <c r="B1465" s="2" t="s">
        <v>2333</v>
      </c>
      <c r="C1465" s="1" t="s">
        <v>68</v>
      </c>
      <c r="D1465" s="1" t="s">
        <v>13</v>
      </c>
      <c r="E1465" s="1" t="s">
        <v>473</v>
      </c>
      <c r="F1465" s="1" t="s">
        <v>15</v>
      </c>
      <c r="G1465">
        <v>19</v>
      </c>
      <c r="H1465">
        <v>132</v>
      </c>
      <c r="I1465">
        <v>2508</v>
      </c>
      <c r="J1465" s="1" t="s">
        <v>52</v>
      </c>
      <c r="K1465" s="1" t="s">
        <v>17</v>
      </c>
      <c r="L1465">
        <v>132</v>
      </c>
      <c r="M1465">
        <v>79.2</v>
      </c>
      <c r="N1465">
        <v>2428.8000000000002</v>
      </c>
      <c r="O1465" s="6">
        <v>0.96842105263157907</v>
      </c>
    </row>
    <row r="1466" spans="1:15" x14ac:dyDescent="0.3">
      <c r="A1466" s="1" t="s">
        <v>1519</v>
      </c>
      <c r="B1466" s="2" t="s">
        <v>2440</v>
      </c>
      <c r="C1466" s="1" t="s">
        <v>36</v>
      </c>
      <c r="D1466" s="1" t="s">
        <v>24</v>
      </c>
      <c r="E1466" s="1" t="s">
        <v>98</v>
      </c>
      <c r="F1466" s="1" t="s">
        <v>15</v>
      </c>
      <c r="G1466">
        <v>18</v>
      </c>
      <c r="H1466">
        <v>249</v>
      </c>
      <c r="I1466">
        <v>4482</v>
      </c>
      <c r="J1466" s="1" t="s">
        <v>16</v>
      </c>
      <c r="K1466" s="1" t="s">
        <v>17</v>
      </c>
      <c r="L1466">
        <v>249</v>
      </c>
      <c r="M1466">
        <v>149.4</v>
      </c>
      <c r="N1466">
        <v>4332.6000000000004</v>
      </c>
      <c r="O1466" s="6">
        <v>0.96666666666666679</v>
      </c>
    </row>
    <row r="1467" spans="1:15" x14ac:dyDescent="0.3">
      <c r="A1467" s="1" t="s">
        <v>1520</v>
      </c>
      <c r="B1467" s="2" t="s">
        <v>2276</v>
      </c>
      <c r="C1467" s="1" t="s">
        <v>23</v>
      </c>
      <c r="D1467" s="1" t="s">
        <v>24</v>
      </c>
      <c r="E1467" s="1" t="s">
        <v>14</v>
      </c>
      <c r="F1467" s="1" t="s">
        <v>38</v>
      </c>
      <c r="G1467">
        <v>12</v>
      </c>
      <c r="H1467">
        <v>278</v>
      </c>
      <c r="I1467">
        <v>3336</v>
      </c>
      <c r="J1467" s="1" t="s">
        <v>42</v>
      </c>
      <c r="K1467" s="1" t="s">
        <v>17</v>
      </c>
      <c r="L1467">
        <v>278</v>
      </c>
      <c r="M1467">
        <v>166.79999999999998</v>
      </c>
      <c r="N1467">
        <v>3169.2</v>
      </c>
      <c r="O1467" s="6">
        <v>0.95</v>
      </c>
    </row>
    <row r="1468" spans="1:15" x14ac:dyDescent="0.3">
      <c r="A1468" s="1" t="s">
        <v>1521</v>
      </c>
      <c r="B1468" s="2" t="s">
        <v>2339</v>
      </c>
      <c r="C1468" s="1" t="s">
        <v>19</v>
      </c>
      <c r="D1468" s="1" t="s">
        <v>13</v>
      </c>
      <c r="E1468" s="1" t="s">
        <v>25</v>
      </c>
      <c r="F1468" s="1" t="s">
        <v>38</v>
      </c>
      <c r="G1468">
        <v>11</v>
      </c>
      <c r="H1468">
        <v>132</v>
      </c>
      <c r="I1468">
        <v>1452</v>
      </c>
      <c r="J1468" s="1" t="s">
        <v>40</v>
      </c>
      <c r="K1468" s="1" t="s">
        <v>31</v>
      </c>
      <c r="L1468">
        <v>132</v>
      </c>
      <c r="M1468">
        <v>79.2</v>
      </c>
      <c r="N1468">
        <v>1372.8</v>
      </c>
      <c r="O1468" s="6">
        <v>0.94545454545454544</v>
      </c>
    </row>
    <row r="1469" spans="1:15" x14ac:dyDescent="0.3">
      <c r="A1469" s="1" t="s">
        <v>1522</v>
      </c>
      <c r="B1469" s="2" t="s">
        <v>2609</v>
      </c>
      <c r="C1469" s="1" t="s">
        <v>23</v>
      </c>
      <c r="D1469" s="1" t="s">
        <v>13</v>
      </c>
      <c r="E1469" s="1" t="s">
        <v>60</v>
      </c>
      <c r="F1469" s="1" t="s">
        <v>21</v>
      </c>
      <c r="G1469">
        <v>21</v>
      </c>
      <c r="H1469">
        <v>146</v>
      </c>
      <c r="I1469">
        <v>3066</v>
      </c>
      <c r="J1469" s="1" t="s">
        <v>52</v>
      </c>
      <c r="K1469" s="1" t="s">
        <v>17</v>
      </c>
      <c r="L1469">
        <v>146</v>
      </c>
      <c r="M1469">
        <v>87.6</v>
      </c>
      <c r="N1469">
        <v>2978.4</v>
      </c>
      <c r="O1469" s="6">
        <v>0.97142857142857142</v>
      </c>
    </row>
    <row r="1470" spans="1:15" x14ac:dyDescent="0.3">
      <c r="A1470" s="1" t="s">
        <v>1523</v>
      </c>
      <c r="B1470" s="2" t="s">
        <v>2273</v>
      </c>
      <c r="C1470" s="1" t="s">
        <v>12</v>
      </c>
      <c r="D1470" s="1" t="s">
        <v>24</v>
      </c>
      <c r="E1470" s="1" t="s">
        <v>29</v>
      </c>
      <c r="F1470" s="1" t="s">
        <v>55</v>
      </c>
      <c r="G1470">
        <v>19</v>
      </c>
      <c r="H1470">
        <v>263</v>
      </c>
      <c r="I1470">
        <v>4997</v>
      </c>
      <c r="J1470" s="1" t="s">
        <v>40</v>
      </c>
      <c r="K1470" s="1" t="s">
        <v>31</v>
      </c>
      <c r="L1470">
        <v>263</v>
      </c>
      <c r="M1470">
        <v>157.79999999999998</v>
      </c>
      <c r="N1470">
        <v>4839.2</v>
      </c>
      <c r="O1470" s="6">
        <v>0.96842105263157896</v>
      </c>
    </row>
    <row r="1471" spans="1:15" x14ac:dyDescent="0.3">
      <c r="A1471" s="1" t="s">
        <v>1524</v>
      </c>
      <c r="B1471" s="2" t="s">
        <v>2382</v>
      </c>
      <c r="C1471" s="1" t="s">
        <v>36</v>
      </c>
      <c r="D1471" s="1" t="s">
        <v>28</v>
      </c>
      <c r="E1471" s="1" t="s">
        <v>14</v>
      </c>
      <c r="F1471" s="1" t="s">
        <v>21</v>
      </c>
      <c r="G1471">
        <v>24</v>
      </c>
      <c r="H1471">
        <v>207</v>
      </c>
      <c r="I1471">
        <v>4968</v>
      </c>
      <c r="J1471" s="1" t="s">
        <v>16</v>
      </c>
      <c r="K1471" s="1" t="s">
        <v>17</v>
      </c>
      <c r="L1471">
        <v>207</v>
      </c>
      <c r="M1471">
        <v>124.19999999999999</v>
      </c>
      <c r="N1471">
        <v>4843.8</v>
      </c>
      <c r="O1471" s="6">
        <v>0.97500000000000009</v>
      </c>
    </row>
    <row r="1472" spans="1:15" x14ac:dyDescent="0.3">
      <c r="A1472" s="1" t="s">
        <v>1525</v>
      </c>
      <c r="B1472" s="2" t="s">
        <v>2360</v>
      </c>
      <c r="C1472" s="1" t="s">
        <v>12</v>
      </c>
      <c r="D1472" s="1" t="s">
        <v>24</v>
      </c>
      <c r="E1472" s="1" t="s">
        <v>25</v>
      </c>
      <c r="F1472" s="1" t="s">
        <v>26</v>
      </c>
      <c r="G1472">
        <v>25</v>
      </c>
      <c r="H1472">
        <v>274</v>
      </c>
      <c r="I1472">
        <v>6850</v>
      </c>
      <c r="J1472" s="1" t="s">
        <v>52</v>
      </c>
      <c r="K1472" s="1" t="s">
        <v>31</v>
      </c>
      <c r="L1472">
        <v>274</v>
      </c>
      <c r="M1472">
        <v>164.4</v>
      </c>
      <c r="N1472">
        <v>6685.6</v>
      </c>
      <c r="O1472" s="6">
        <v>0.97600000000000009</v>
      </c>
    </row>
    <row r="1473" spans="1:15" x14ac:dyDescent="0.3">
      <c r="A1473" s="1" t="s">
        <v>1526</v>
      </c>
      <c r="B1473" s="2" t="s">
        <v>2301</v>
      </c>
      <c r="C1473" s="1" t="s">
        <v>19</v>
      </c>
      <c r="D1473" s="1" t="s">
        <v>24</v>
      </c>
      <c r="E1473" s="1" t="s">
        <v>60</v>
      </c>
      <c r="F1473" s="1" t="s">
        <v>38</v>
      </c>
      <c r="G1473">
        <v>3</v>
      </c>
      <c r="H1473">
        <v>267</v>
      </c>
      <c r="I1473">
        <v>801</v>
      </c>
      <c r="J1473" s="1" t="s">
        <v>40</v>
      </c>
      <c r="K1473" s="1" t="s">
        <v>31</v>
      </c>
      <c r="L1473">
        <v>267</v>
      </c>
      <c r="M1473">
        <v>160.19999999999999</v>
      </c>
      <c r="N1473">
        <v>640.79999999999995</v>
      </c>
      <c r="O1473" s="6">
        <v>0.79999999999999993</v>
      </c>
    </row>
    <row r="1474" spans="1:15" x14ac:dyDescent="0.3">
      <c r="A1474" s="1" t="s">
        <v>1527</v>
      </c>
      <c r="B1474" s="2" t="s">
        <v>2273</v>
      </c>
      <c r="C1474" s="1" t="s">
        <v>23</v>
      </c>
      <c r="D1474" s="1" t="s">
        <v>24</v>
      </c>
      <c r="E1474" s="1" t="s">
        <v>37</v>
      </c>
      <c r="F1474" s="1" t="s">
        <v>51</v>
      </c>
      <c r="G1474">
        <v>1</v>
      </c>
      <c r="H1474">
        <v>249</v>
      </c>
      <c r="I1474">
        <v>249</v>
      </c>
      <c r="J1474" s="1" t="s">
        <v>16</v>
      </c>
      <c r="K1474" s="1" t="s">
        <v>31</v>
      </c>
      <c r="L1474">
        <v>249</v>
      </c>
      <c r="M1474">
        <v>149.4</v>
      </c>
      <c r="N1474">
        <v>99.6</v>
      </c>
      <c r="O1474" s="6">
        <v>0.39999999999999997</v>
      </c>
    </row>
    <row r="1475" spans="1:15" x14ac:dyDescent="0.3">
      <c r="A1475" s="1" t="s">
        <v>1528</v>
      </c>
      <c r="B1475" s="2" t="s">
        <v>2532</v>
      </c>
      <c r="C1475" s="1" t="s">
        <v>12</v>
      </c>
      <c r="D1475" s="1" t="s">
        <v>13</v>
      </c>
      <c r="E1475" s="1" t="s">
        <v>29</v>
      </c>
      <c r="F1475" s="1" t="s">
        <v>51</v>
      </c>
      <c r="G1475">
        <v>5</v>
      </c>
      <c r="H1475">
        <v>136</v>
      </c>
      <c r="I1475">
        <v>680</v>
      </c>
      <c r="J1475" s="1" t="s">
        <v>40</v>
      </c>
      <c r="K1475" s="1" t="s">
        <v>31</v>
      </c>
      <c r="L1475">
        <v>136</v>
      </c>
      <c r="M1475">
        <v>81.599999999999994</v>
      </c>
      <c r="N1475">
        <v>598.4</v>
      </c>
      <c r="O1475" s="6">
        <v>0.88</v>
      </c>
    </row>
    <row r="1476" spans="1:15" x14ac:dyDescent="0.3">
      <c r="A1476" s="1" t="s">
        <v>1529</v>
      </c>
      <c r="B1476" s="2" t="s">
        <v>2422</v>
      </c>
      <c r="C1476" s="1" t="s">
        <v>23</v>
      </c>
      <c r="D1476" s="1" t="s">
        <v>13</v>
      </c>
      <c r="E1476" s="1" t="s">
        <v>37</v>
      </c>
      <c r="F1476" s="1" t="s">
        <v>38</v>
      </c>
      <c r="G1476">
        <v>23</v>
      </c>
      <c r="H1476">
        <v>156</v>
      </c>
      <c r="I1476">
        <v>3588</v>
      </c>
      <c r="J1476" s="1" t="s">
        <v>42</v>
      </c>
      <c r="K1476" s="1" t="s">
        <v>17</v>
      </c>
      <c r="L1476">
        <v>156</v>
      </c>
      <c r="M1476">
        <v>93.6</v>
      </c>
      <c r="N1476">
        <v>3494.4</v>
      </c>
      <c r="O1476" s="6">
        <v>0.97391304347826091</v>
      </c>
    </row>
    <row r="1477" spans="1:15" x14ac:dyDescent="0.3">
      <c r="A1477" s="1" t="s">
        <v>1530</v>
      </c>
      <c r="B1477" s="2" t="s">
        <v>2578</v>
      </c>
      <c r="C1477" s="1" t="s">
        <v>161</v>
      </c>
      <c r="D1477" s="1" t="s">
        <v>13</v>
      </c>
      <c r="E1477" s="1" t="s">
        <v>20</v>
      </c>
      <c r="F1477" s="1" t="s">
        <v>44</v>
      </c>
      <c r="G1477">
        <v>20</v>
      </c>
      <c r="H1477">
        <v>122</v>
      </c>
      <c r="I1477">
        <v>2440</v>
      </c>
      <c r="J1477" s="1" t="s">
        <v>40</v>
      </c>
      <c r="K1477" s="1" t="s">
        <v>17</v>
      </c>
      <c r="L1477">
        <v>122</v>
      </c>
      <c r="M1477">
        <v>73.2</v>
      </c>
      <c r="N1477">
        <v>2366.8000000000002</v>
      </c>
      <c r="O1477" s="6">
        <v>0.97000000000000008</v>
      </c>
    </row>
    <row r="1478" spans="1:15" x14ac:dyDescent="0.3">
      <c r="A1478" s="1" t="s">
        <v>1531</v>
      </c>
      <c r="B1478" s="2" t="s">
        <v>2440</v>
      </c>
      <c r="C1478" s="1" t="s">
        <v>33</v>
      </c>
      <c r="D1478" s="1" t="s">
        <v>13</v>
      </c>
      <c r="E1478" s="1" t="s">
        <v>14</v>
      </c>
      <c r="F1478" s="1" t="s">
        <v>26</v>
      </c>
      <c r="G1478">
        <v>7</v>
      </c>
      <c r="H1478">
        <v>139</v>
      </c>
      <c r="I1478">
        <v>973</v>
      </c>
      <c r="J1478" s="1" t="s">
        <v>40</v>
      </c>
      <c r="K1478" s="1" t="s">
        <v>17</v>
      </c>
      <c r="L1478">
        <v>139</v>
      </c>
      <c r="M1478">
        <v>83.399999999999991</v>
      </c>
      <c r="N1478">
        <v>889.6</v>
      </c>
      <c r="O1478" s="6">
        <v>0.91428571428571426</v>
      </c>
    </row>
    <row r="1479" spans="1:15" x14ac:dyDescent="0.3">
      <c r="A1479" s="1" t="s">
        <v>1532</v>
      </c>
      <c r="B1479" s="2" t="s">
        <v>2552</v>
      </c>
      <c r="C1479" s="1" t="s">
        <v>33</v>
      </c>
      <c r="D1479" s="1" t="s">
        <v>13</v>
      </c>
      <c r="E1479" s="1" t="s">
        <v>60</v>
      </c>
      <c r="F1479" s="1" t="s">
        <v>47</v>
      </c>
      <c r="G1479">
        <v>4</v>
      </c>
      <c r="H1479">
        <v>144</v>
      </c>
      <c r="I1479">
        <v>576</v>
      </c>
      <c r="J1479" s="1" t="s">
        <v>42</v>
      </c>
      <c r="K1479" s="1" t="s">
        <v>31</v>
      </c>
      <c r="L1479">
        <v>144</v>
      </c>
      <c r="M1479">
        <v>86.399999999999991</v>
      </c>
      <c r="N1479">
        <v>489.6</v>
      </c>
      <c r="O1479" s="6">
        <v>0.85000000000000009</v>
      </c>
    </row>
    <row r="1480" spans="1:15" x14ac:dyDescent="0.3">
      <c r="A1480" s="1" t="s">
        <v>1533</v>
      </c>
      <c r="B1480" s="2" t="s">
        <v>2313</v>
      </c>
      <c r="C1480" s="1" t="s">
        <v>19</v>
      </c>
      <c r="D1480" s="1" t="s">
        <v>28</v>
      </c>
      <c r="E1480" s="1" t="s">
        <v>25</v>
      </c>
      <c r="F1480" s="1" t="s">
        <v>26</v>
      </c>
      <c r="G1480">
        <v>7</v>
      </c>
      <c r="H1480">
        <v>195</v>
      </c>
      <c r="I1480">
        <v>1365</v>
      </c>
      <c r="J1480" s="1" t="s">
        <v>16</v>
      </c>
      <c r="K1480" s="1" t="s">
        <v>17</v>
      </c>
      <c r="L1480">
        <v>195</v>
      </c>
      <c r="M1480">
        <v>117</v>
      </c>
      <c r="N1480">
        <v>1248</v>
      </c>
      <c r="O1480" s="6">
        <v>0.91428571428571426</v>
      </c>
    </row>
    <row r="1481" spans="1:15" x14ac:dyDescent="0.3">
      <c r="A1481" s="1" t="s">
        <v>1534</v>
      </c>
      <c r="B1481" s="2" t="s">
        <v>2478</v>
      </c>
      <c r="C1481" s="1" t="s">
        <v>310</v>
      </c>
      <c r="D1481" s="1" t="s">
        <v>24</v>
      </c>
      <c r="E1481" s="1" t="s">
        <v>14</v>
      </c>
      <c r="F1481" s="1" t="s">
        <v>44</v>
      </c>
      <c r="G1481">
        <v>4</v>
      </c>
      <c r="H1481">
        <v>244</v>
      </c>
      <c r="I1481">
        <v>976</v>
      </c>
      <c r="J1481" s="1" t="s">
        <v>16</v>
      </c>
      <c r="K1481" s="1" t="s">
        <v>31</v>
      </c>
      <c r="L1481">
        <v>244</v>
      </c>
      <c r="M1481">
        <v>146.4</v>
      </c>
      <c r="N1481">
        <v>829.6</v>
      </c>
      <c r="O1481" s="6">
        <v>0.85</v>
      </c>
    </row>
    <row r="1482" spans="1:15" x14ac:dyDescent="0.3">
      <c r="A1482" s="1" t="s">
        <v>1535</v>
      </c>
      <c r="B1482" s="2" t="s">
        <v>2609</v>
      </c>
      <c r="C1482" s="1" t="s">
        <v>191</v>
      </c>
      <c r="D1482" s="1" t="s">
        <v>24</v>
      </c>
      <c r="E1482" s="1" t="s">
        <v>29</v>
      </c>
      <c r="F1482" s="1" t="s">
        <v>51</v>
      </c>
      <c r="G1482">
        <v>7</v>
      </c>
      <c r="H1482">
        <v>282</v>
      </c>
      <c r="I1482">
        <v>1974</v>
      </c>
      <c r="J1482" s="1" t="s">
        <v>40</v>
      </c>
      <c r="K1482" s="1" t="s">
        <v>31</v>
      </c>
      <c r="L1482">
        <v>282</v>
      </c>
      <c r="M1482">
        <v>169.2</v>
      </c>
      <c r="N1482">
        <v>1804.8</v>
      </c>
      <c r="O1482" s="6">
        <v>0.91428571428571426</v>
      </c>
    </row>
    <row r="1483" spans="1:15" x14ac:dyDescent="0.3">
      <c r="A1483" s="1" t="s">
        <v>1536</v>
      </c>
      <c r="B1483" s="2" t="s">
        <v>2502</v>
      </c>
      <c r="C1483" s="1" t="s">
        <v>36</v>
      </c>
      <c r="D1483" s="1" t="s">
        <v>13</v>
      </c>
      <c r="E1483" s="1" t="s">
        <v>25</v>
      </c>
      <c r="F1483" s="1" t="s">
        <v>55</v>
      </c>
      <c r="G1483">
        <v>1</v>
      </c>
      <c r="H1483">
        <v>144</v>
      </c>
      <c r="I1483">
        <v>144</v>
      </c>
      <c r="J1483" s="1" t="s">
        <v>52</v>
      </c>
      <c r="K1483" s="1" t="s">
        <v>17</v>
      </c>
      <c r="L1483">
        <v>144</v>
      </c>
      <c r="M1483">
        <v>86.399999999999991</v>
      </c>
      <c r="N1483">
        <v>57.600000000000009</v>
      </c>
      <c r="O1483" s="6">
        <v>0.40000000000000008</v>
      </c>
    </row>
    <row r="1484" spans="1:15" x14ac:dyDescent="0.3">
      <c r="A1484" s="1" t="s">
        <v>1537</v>
      </c>
      <c r="B1484" s="2" t="s">
        <v>2474</v>
      </c>
      <c r="C1484" s="1" t="s">
        <v>33</v>
      </c>
      <c r="D1484" s="1" t="s">
        <v>28</v>
      </c>
      <c r="E1484" s="1" t="s">
        <v>37</v>
      </c>
      <c r="F1484" s="1" t="s">
        <v>21</v>
      </c>
      <c r="G1484">
        <v>14</v>
      </c>
      <c r="H1484">
        <v>190</v>
      </c>
      <c r="I1484">
        <v>2660</v>
      </c>
      <c r="J1484" s="1" t="s">
        <v>16</v>
      </c>
      <c r="K1484" s="1" t="s">
        <v>31</v>
      </c>
      <c r="L1484">
        <v>190</v>
      </c>
      <c r="M1484">
        <v>114</v>
      </c>
      <c r="N1484">
        <v>2546</v>
      </c>
      <c r="O1484" s="6">
        <v>0.95714285714285718</v>
      </c>
    </row>
    <row r="1485" spans="1:15" x14ac:dyDescent="0.3">
      <c r="A1485" s="1" t="s">
        <v>1538</v>
      </c>
      <c r="B1485" s="2" t="s">
        <v>2576</v>
      </c>
      <c r="C1485" s="1" t="s">
        <v>12</v>
      </c>
      <c r="D1485" s="1" t="s">
        <v>28</v>
      </c>
      <c r="E1485" s="1" t="s">
        <v>14</v>
      </c>
      <c r="F1485" s="1" t="s">
        <v>38</v>
      </c>
      <c r="G1485">
        <v>2</v>
      </c>
      <c r="H1485">
        <v>225</v>
      </c>
      <c r="I1485">
        <v>450</v>
      </c>
      <c r="J1485" s="1" t="s">
        <v>42</v>
      </c>
      <c r="K1485" s="1" t="s">
        <v>17</v>
      </c>
      <c r="L1485">
        <v>225</v>
      </c>
      <c r="M1485">
        <v>135</v>
      </c>
      <c r="N1485">
        <v>315</v>
      </c>
      <c r="O1485" s="6">
        <v>0.7</v>
      </c>
    </row>
    <row r="1486" spans="1:15" x14ac:dyDescent="0.3">
      <c r="A1486" s="1" t="s">
        <v>1539</v>
      </c>
      <c r="B1486" s="2" t="s">
        <v>2503</v>
      </c>
      <c r="C1486" s="1" t="s">
        <v>36</v>
      </c>
      <c r="D1486" s="1" t="s">
        <v>13</v>
      </c>
      <c r="E1486" s="1" t="s">
        <v>49</v>
      </c>
      <c r="F1486" s="1" t="s">
        <v>47</v>
      </c>
      <c r="G1486">
        <v>25</v>
      </c>
      <c r="H1486">
        <v>122</v>
      </c>
      <c r="I1486">
        <v>3050</v>
      </c>
      <c r="J1486" s="1" t="s">
        <v>42</v>
      </c>
      <c r="K1486" s="1" t="s">
        <v>31</v>
      </c>
      <c r="L1486">
        <v>122</v>
      </c>
      <c r="M1486">
        <v>73.2</v>
      </c>
      <c r="N1486">
        <v>2976.8</v>
      </c>
      <c r="O1486" s="6">
        <v>0.97600000000000009</v>
      </c>
    </row>
    <row r="1487" spans="1:15" x14ac:dyDescent="0.3">
      <c r="A1487" s="1" t="s">
        <v>1540</v>
      </c>
      <c r="B1487" s="2" t="s">
        <v>2378</v>
      </c>
      <c r="C1487" s="1" t="s">
        <v>36</v>
      </c>
      <c r="D1487" s="1" t="s">
        <v>28</v>
      </c>
      <c r="E1487" s="1" t="s">
        <v>37</v>
      </c>
      <c r="F1487" s="1" t="s">
        <v>30</v>
      </c>
      <c r="G1487">
        <v>14</v>
      </c>
      <c r="H1487">
        <v>182</v>
      </c>
      <c r="I1487">
        <v>2548</v>
      </c>
      <c r="J1487" s="1" t="s">
        <v>42</v>
      </c>
      <c r="K1487" s="1" t="s">
        <v>17</v>
      </c>
      <c r="L1487">
        <v>182</v>
      </c>
      <c r="M1487">
        <v>109.2</v>
      </c>
      <c r="N1487">
        <v>2438.8000000000002</v>
      </c>
      <c r="O1487" s="6">
        <v>0.95714285714285718</v>
      </c>
    </row>
    <row r="1488" spans="1:15" x14ac:dyDescent="0.3">
      <c r="A1488" s="1" t="s">
        <v>1541</v>
      </c>
      <c r="B1488" s="2" t="s">
        <v>2511</v>
      </c>
      <c r="C1488" s="1" t="s">
        <v>12</v>
      </c>
      <c r="D1488" s="1" t="s">
        <v>13</v>
      </c>
      <c r="E1488" s="1" t="s">
        <v>20</v>
      </c>
      <c r="F1488" s="1" t="s">
        <v>47</v>
      </c>
      <c r="G1488">
        <v>7</v>
      </c>
      <c r="H1488">
        <v>139</v>
      </c>
      <c r="I1488">
        <v>973</v>
      </c>
      <c r="J1488" s="1" t="s">
        <v>40</v>
      </c>
      <c r="K1488" s="1" t="s">
        <v>31</v>
      </c>
      <c r="L1488">
        <v>139</v>
      </c>
      <c r="M1488">
        <v>83.399999999999991</v>
      </c>
      <c r="N1488">
        <v>889.6</v>
      </c>
      <c r="O1488" s="6">
        <v>0.91428571428571426</v>
      </c>
    </row>
    <row r="1489" spans="1:15" x14ac:dyDescent="0.3">
      <c r="A1489" s="1" t="s">
        <v>1542</v>
      </c>
      <c r="B1489" s="2" t="s">
        <v>2545</v>
      </c>
      <c r="C1489" s="1" t="s">
        <v>33</v>
      </c>
      <c r="D1489" s="1" t="s">
        <v>13</v>
      </c>
      <c r="E1489" s="1" t="s">
        <v>37</v>
      </c>
      <c r="F1489" s="1" t="s">
        <v>55</v>
      </c>
      <c r="G1489">
        <v>11</v>
      </c>
      <c r="H1489">
        <v>121</v>
      </c>
      <c r="I1489">
        <v>1331</v>
      </c>
      <c r="J1489" s="1" t="s">
        <v>40</v>
      </c>
      <c r="K1489" s="1" t="s">
        <v>17</v>
      </c>
      <c r="L1489">
        <v>121</v>
      </c>
      <c r="M1489">
        <v>72.599999999999994</v>
      </c>
      <c r="N1489">
        <v>1258.4000000000001</v>
      </c>
      <c r="O1489" s="6">
        <v>0.94545454545454555</v>
      </c>
    </row>
    <row r="1490" spans="1:15" x14ac:dyDescent="0.3">
      <c r="A1490" s="1" t="s">
        <v>1543</v>
      </c>
      <c r="B1490" s="2" t="s">
        <v>2506</v>
      </c>
      <c r="C1490" s="1" t="s">
        <v>12</v>
      </c>
      <c r="D1490" s="1" t="s">
        <v>24</v>
      </c>
      <c r="E1490" s="1" t="s">
        <v>25</v>
      </c>
      <c r="F1490" s="1" t="s">
        <v>44</v>
      </c>
      <c r="G1490">
        <v>6</v>
      </c>
      <c r="H1490">
        <v>231</v>
      </c>
      <c r="I1490">
        <v>1386</v>
      </c>
      <c r="J1490" s="1" t="s">
        <v>40</v>
      </c>
      <c r="K1490" s="1" t="s">
        <v>17</v>
      </c>
      <c r="L1490">
        <v>231</v>
      </c>
      <c r="M1490">
        <v>138.6</v>
      </c>
      <c r="N1490">
        <v>1247.4000000000001</v>
      </c>
      <c r="O1490" s="6">
        <v>0.9</v>
      </c>
    </row>
    <row r="1491" spans="1:15" x14ac:dyDescent="0.3">
      <c r="A1491" s="1" t="s">
        <v>1544</v>
      </c>
      <c r="B1491" s="2" t="s">
        <v>2437</v>
      </c>
      <c r="C1491" s="1" t="s">
        <v>19</v>
      </c>
      <c r="D1491" s="1" t="s">
        <v>13</v>
      </c>
      <c r="E1491" s="1" t="s">
        <v>20</v>
      </c>
      <c r="F1491" s="1" t="s">
        <v>47</v>
      </c>
      <c r="G1491">
        <v>37</v>
      </c>
      <c r="H1491">
        <v>146</v>
      </c>
      <c r="I1491">
        <v>2190</v>
      </c>
      <c r="J1491" s="1" t="s">
        <v>52</v>
      </c>
      <c r="K1491" s="1" t="s">
        <v>17</v>
      </c>
      <c r="L1491">
        <v>59.189189189189186</v>
      </c>
      <c r="M1491">
        <v>87.6</v>
      </c>
      <c r="N1491">
        <v>2102.4</v>
      </c>
      <c r="O1491" s="6">
        <v>0.96000000000000008</v>
      </c>
    </row>
    <row r="1492" spans="1:15" x14ac:dyDescent="0.3">
      <c r="A1492" s="1" t="s">
        <v>1545</v>
      </c>
      <c r="B1492" s="2" t="s">
        <v>2375</v>
      </c>
      <c r="C1492" s="1" t="s">
        <v>23</v>
      </c>
      <c r="D1492" s="1" t="s">
        <v>13</v>
      </c>
      <c r="E1492" s="1" t="s">
        <v>29</v>
      </c>
      <c r="F1492" s="1" t="s">
        <v>47</v>
      </c>
      <c r="G1492">
        <v>16</v>
      </c>
      <c r="H1492">
        <v>136</v>
      </c>
      <c r="I1492">
        <v>2176</v>
      </c>
      <c r="J1492" s="1" t="s">
        <v>40</v>
      </c>
      <c r="K1492" s="1" t="s">
        <v>17</v>
      </c>
      <c r="L1492">
        <v>136</v>
      </c>
      <c r="M1492">
        <v>81.599999999999994</v>
      </c>
      <c r="N1492">
        <v>2094.4</v>
      </c>
      <c r="O1492" s="6">
        <v>0.96250000000000002</v>
      </c>
    </row>
    <row r="1493" spans="1:15" x14ac:dyDescent="0.3">
      <c r="A1493" s="1" t="s">
        <v>1546</v>
      </c>
      <c r="B1493" s="2" t="s">
        <v>2530</v>
      </c>
      <c r="C1493" s="1" t="s">
        <v>19</v>
      </c>
      <c r="D1493" s="1" t="s">
        <v>24</v>
      </c>
      <c r="E1493" s="1" t="s">
        <v>98</v>
      </c>
      <c r="F1493" s="1" t="s">
        <v>26</v>
      </c>
      <c r="G1493">
        <v>5</v>
      </c>
      <c r="H1493">
        <v>239</v>
      </c>
      <c r="I1493">
        <v>1195</v>
      </c>
      <c r="J1493" s="1" t="s">
        <v>42</v>
      </c>
      <c r="K1493" s="1" t="s">
        <v>17</v>
      </c>
      <c r="L1493">
        <v>239</v>
      </c>
      <c r="M1493">
        <v>143.4</v>
      </c>
      <c r="N1493">
        <v>1051.5999999999999</v>
      </c>
      <c r="O1493" s="6">
        <v>0.87999999999999989</v>
      </c>
    </row>
    <row r="1494" spans="1:15" x14ac:dyDescent="0.3">
      <c r="A1494" s="1" t="s">
        <v>1547</v>
      </c>
      <c r="B1494" s="2" t="s">
        <v>2402</v>
      </c>
      <c r="C1494" s="1" t="s">
        <v>12</v>
      </c>
      <c r="D1494" s="1" t="s">
        <v>24</v>
      </c>
      <c r="E1494" s="1" t="s">
        <v>20</v>
      </c>
      <c r="F1494" s="1" t="s">
        <v>51</v>
      </c>
      <c r="G1494">
        <v>10</v>
      </c>
      <c r="H1494">
        <v>246</v>
      </c>
      <c r="I1494">
        <v>2460</v>
      </c>
      <c r="J1494" s="1" t="s">
        <v>42</v>
      </c>
      <c r="K1494" s="1" t="s">
        <v>31</v>
      </c>
      <c r="L1494">
        <v>246</v>
      </c>
      <c r="M1494">
        <v>147.6</v>
      </c>
      <c r="N1494">
        <v>2312.4</v>
      </c>
      <c r="O1494" s="6">
        <v>0.94000000000000006</v>
      </c>
    </row>
    <row r="1495" spans="1:15" x14ac:dyDescent="0.3">
      <c r="A1495" s="1" t="s">
        <v>1548</v>
      </c>
      <c r="B1495" s="2" t="s">
        <v>2508</v>
      </c>
      <c r="C1495" s="1" t="s">
        <v>23</v>
      </c>
      <c r="D1495" s="1" t="s">
        <v>24</v>
      </c>
      <c r="E1495" s="1" t="s">
        <v>29</v>
      </c>
      <c r="F1495" s="1" t="s">
        <v>38</v>
      </c>
      <c r="G1495">
        <v>23</v>
      </c>
      <c r="H1495">
        <v>268</v>
      </c>
      <c r="I1495">
        <v>6164</v>
      </c>
      <c r="J1495" s="1" t="s">
        <v>40</v>
      </c>
      <c r="K1495" s="1" t="s">
        <v>17</v>
      </c>
      <c r="L1495">
        <v>268</v>
      </c>
      <c r="M1495">
        <v>160.79999999999998</v>
      </c>
      <c r="N1495">
        <v>6003.2</v>
      </c>
      <c r="O1495" s="6">
        <v>0.9739130434782608</v>
      </c>
    </row>
    <row r="1496" spans="1:15" x14ac:dyDescent="0.3">
      <c r="A1496" s="1" t="s">
        <v>1549</v>
      </c>
      <c r="B1496" s="2" t="s">
        <v>2440</v>
      </c>
      <c r="C1496" s="1" t="s">
        <v>19</v>
      </c>
      <c r="D1496" s="1" t="s">
        <v>28</v>
      </c>
      <c r="E1496" s="1" t="s">
        <v>14</v>
      </c>
      <c r="F1496" s="1" t="s">
        <v>30</v>
      </c>
      <c r="G1496">
        <v>19</v>
      </c>
      <c r="H1496">
        <v>230</v>
      </c>
      <c r="I1496">
        <v>4370</v>
      </c>
      <c r="J1496" s="1" t="s">
        <v>16</v>
      </c>
      <c r="K1496" s="1" t="s">
        <v>31</v>
      </c>
      <c r="L1496">
        <v>230</v>
      </c>
      <c r="M1496">
        <v>138</v>
      </c>
      <c r="N1496">
        <v>4232</v>
      </c>
      <c r="O1496" s="6">
        <v>0.96842105263157896</v>
      </c>
    </row>
    <row r="1497" spans="1:15" x14ac:dyDescent="0.3">
      <c r="A1497" s="1" t="s">
        <v>1550</v>
      </c>
      <c r="B1497" s="2" t="s">
        <v>2527</v>
      </c>
      <c r="C1497" s="1" t="s">
        <v>12</v>
      </c>
      <c r="D1497" s="1" t="s">
        <v>13</v>
      </c>
      <c r="E1497" s="1" t="s">
        <v>60</v>
      </c>
      <c r="F1497" s="1" t="s">
        <v>55</v>
      </c>
      <c r="G1497">
        <v>5</v>
      </c>
      <c r="H1497">
        <v>160</v>
      </c>
      <c r="I1497">
        <v>800</v>
      </c>
      <c r="J1497" s="1" t="s">
        <v>42</v>
      </c>
      <c r="K1497" s="1" t="s">
        <v>17</v>
      </c>
      <c r="L1497">
        <v>160</v>
      </c>
      <c r="M1497">
        <v>96</v>
      </c>
      <c r="N1497">
        <v>704</v>
      </c>
      <c r="O1497" s="6">
        <v>0.88</v>
      </c>
    </row>
    <row r="1498" spans="1:15" x14ac:dyDescent="0.3">
      <c r="A1498" s="1" t="s">
        <v>1551</v>
      </c>
      <c r="B1498" s="2" t="s">
        <v>2355</v>
      </c>
      <c r="C1498" s="1" t="s">
        <v>191</v>
      </c>
      <c r="D1498" s="1" t="s">
        <v>13</v>
      </c>
      <c r="E1498" s="1" t="s">
        <v>34</v>
      </c>
      <c r="F1498" s="1" t="s">
        <v>47</v>
      </c>
      <c r="G1498">
        <v>16</v>
      </c>
      <c r="H1498">
        <v>142</v>
      </c>
      <c r="I1498">
        <v>2272</v>
      </c>
      <c r="J1498" s="1" t="s">
        <v>52</v>
      </c>
      <c r="K1498" s="1" t="s">
        <v>31</v>
      </c>
      <c r="L1498">
        <v>142</v>
      </c>
      <c r="M1498">
        <v>85.2</v>
      </c>
      <c r="N1498">
        <v>2186.8000000000002</v>
      </c>
      <c r="O1498" s="6">
        <v>0.96250000000000013</v>
      </c>
    </row>
    <row r="1499" spans="1:15" x14ac:dyDescent="0.3">
      <c r="A1499" s="1" t="s">
        <v>1552</v>
      </c>
      <c r="B1499" s="2" t="s">
        <v>2518</v>
      </c>
      <c r="C1499" s="1" t="s">
        <v>284</v>
      </c>
      <c r="D1499" s="1" t="s">
        <v>24</v>
      </c>
      <c r="E1499" s="1" t="s">
        <v>29</v>
      </c>
      <c r="F1499" s="1" t="s">
        <v>44</v>
      </c>
      <c r="G1499">
        <v>15</v>
      </c>
      <c r="H1499">
        <v>248</v>
      </c>
      <c r="I1499">
        <v>3720</v>
      </c>
      <c r="J1499" s="1" t="s">
        <v>40</v>
      </c>
      <c r="K1499" s="1" t="s">
        <v>31</v>
      </c>
      <c r="L1499">
        <v>248</v>
      </c>
      <c r="M1499">
        <v>148.79999999999998</v>
      </c>
      <c r="N1499">
        <v>3571.2</v>
      </c>
      <c r="O1499" s="6">
        <v>0.96</v>
      </c>
    </row>
    <row r="1500" spans="1:15" x14ac:dyDescent="0.3">
      <c r="A1500" s="1" t="s">
        <v>1553</v>
      </c>
      <c r="B1500" s="2" t="s">
        <v>2396</v>
      </c>
      <c r="C1500" s="1" t="s">
        <v>33</v>
      </c>
      <c r="D1500" s="1" t="s">
        <v>28</v>
      </c>
      <c r="E1500" s="1" t="s">
        <v>37</v>
      </c>
      <c r="F1500" s="1" t="s">
        <v>47</v>
      </c>
      <c r="G1500">
        <v>25</v>
      </c>
      <c r="H1500">
        <v>200</v>
      </c>
      <c r="I1500">
        <v>5000</v>
      </c>
      <c r="J1500" s="1" t="s">
        <v>16</v>
      </c>
      <c r="K1500" s="1" t="s">
        <v>31</v>
      </c>
      <c r="L1500">
        <v>200</v>
      </c>
      <c r="M1500">
        <v>120</v>
      </c>
      <c r="N1500">
        <v>4880</v>
      </c>
      <c r="O1500" s="6">
        <v>0.97599999999999998</v>
      </c>
    </row>
    <row r="1501" spans="1:15" x14ac:dyDescent="0.3">
      <c r="A1501" s="1" t="s">
        <v>1554</v>
      </c>
      <c r="B1501" s="2" t="s">
        <v>2390</v>
      </c>
      <c r="C1501" s="1" t="s">
        <v>33</v>
      </c>
      <c r="D1501" s="1" t="s">
        <v>13</v>
      </c>
      <c r="E1501" s="1" t="s">
        <v>37</v>
      </c>
      <c r="F1501" s="1" t="s">
        <v>38</v>
      </c>
      <c r="G1501">
        <v>14</v>
      </c>
      <c r="H1501">
        <v>161</v>
      </c>
      <c r="I1501">
        <v>2254</v>
      </c>
      <c r="J1501" s="1" t="s">
        <v>42</v>
      </c>
      <c r="K1501" s="1" t="s">
        <v>17</v>
      </c>
      <c r="L1501">
        <v>161</v>
      </c>
      <c r="M1501">
        <v>96.6</v>
      </c>
      <c r="N1501">
        <v>2157.4</v>
      </c>
      <c r="O1501" s="6">
        <v>0.95714285714285718</v>
      </c>
    </row>
    <row r="1502" spans="1:15" x14ac:dyDescent="0.3">
      <c r="A1502" s="1" t="s">
        <v>1555</v>
      </c>
      <c r="B1502" s="2" t="s">
        <v>2323</v>
      </c>
      <c r="C1502" s="1" t="s">
        <v>284</v>
      </c>
      <c r="D1502" s="1" t="s">
        <v>13</v>
      </c>
      <c r="E1502" s="1" t="s">
        <v>20</v>
      </c>
      <c r="F1502" s="1" t="s">
        <v>44</v>
      </c>
      <c r="G1502">
        <v>23</v>
      </c>
      <c r="H1502">
        <v>138</v>
      </c>
      <c r="I1502">
        <v>3174</v>
      </c>
      <c r="J1502" s="1" t="s">
        <v>40</v>
      </c>
      <c r="K1502" s="1" t="s">
        <v>31</v>
      </c>
      <c r="L1502">
        <v>138</v>
      </c>
      <c r="M1502">
        <v>82.8</v>
      </c>
      <c r="N1502">
        <v>3091.2</v>
      </c>
      <c r="O1502" s="6">
        <v>0.9739130434782608</v>
      </c>
    </row>
    <row r="1503" spans="1:15" x14ac:dyDescent="0.3">
      <c r="A1503" s="1" t="s">
        <v>1556</v>
      </c>
      <c r="B1503" s="2" t="s">
        <v>2485</v>
      </c>
      <c r="C1503" s="1" t="s">
        <v>19</v>
      </c>
      <c r="D1503" s="1" t="s">
        <v>24</v>
      </c>
      <c r="E1503" s="1" t="s">
        <v>20</v>
      </c>
      <c r="F1503" s="1" t="s">
        <v>44</v>
      </c>
      <c r="G1503">
        <v>6</v>
      </c>
      <c r="H1503">
        <v>287</v>
      </c>
      <c r="I1503">
        <v>1722</v>
      </c>
      <c r="J1503" s="1" t="s">
        <v>42</v>
      </c>
      <c r="K1503" s="1" t="s">
        <v>17</v>
      </c>
      <c r="L1503">
        <v>287</v>
      </c>
      <c r="M1503">
        <v>172.2</v>
      </c>
      <c r="N1503">
        <v>1549.8</v>
      </c>
      <c r="O1503" s="6">
        <v>0.9</v>
      </c>
    </row>
    <row r="1504" spans="1:15" x14ac:dyDescent="0.3">
      <c r="A1504" s="1" t="s">
        <v>1557</v>
      </c>
      <c r="B1504" s="2" t="s">
        <v>2417</v>
      </c>
      <c r="C1504" s="1" t="s">
        <v>68</v>
      </c>
      <c r="D1504" s="1" t="s">
        <v>13</v>
      </c>
      <c r="E1504" s="1" t="s">
        <v>60</v>
      </c>
      <c r="F1504" s="1" t="s">
        <v>38</v>
      </c>
      <c r="G1504">
        <v>37</v>
      </c>
      <c r="H1504">
        <v>158</v>
      </c>
      <c r="I1504">
        <v>2686</v>
      </c>
      <c r="J1504" s="1" t="s">
        <v>16</v>
      </c>
      <c r="K1504" s="1" t="s">
        <v>31</v>
      </c>
      <c r="L1504">
        <v>72.594594594594597</v>
      </c>
      <c r="M1504">
        <v>94.8</v>
      </c>
      <c r="N1504">
        <v>2591.1999999999998</v>
      </c>
      <c r="O1504" s="6">
        <v>0.96470588235294108</v>
      </c>
    </row>
    <row r="1505" spans="1:15" x14ac:dyDescent="0.3">
      <c r="A1505" s="1" t="s">
        <v>1558</v>
      </c>
      <c r="B1505" s="2" t="s">
        <v>2308</v>
      </c>
      <c r="C1505" s="1" t="s">
        <v>68</v>
      </c>
      <c r="D1505" s="1" t="s">
        <v>24</v>
      </c>
      <c r="E1505" s="1" t="s">
        <v>34</v>
      </c>
      <c r="F1505" s="1" t="s">
        <v>30</v>
      </c>
      <c r="G1505">
        <v>12</v>
      </c>
      <c r="H1505">
        <v>274</v>
      </c>
      <c r="I1505">
        <v>3288</v>
      </c>
      <c r="J1505" s="1" t="s">
        <v>42</v>
      </c>
      <c r="K1505" s="1" t="s">
        <v>17</v>
      </c>
      <c r="L1505">
        <v>274</v>
      </c>
      <c r="M1505">
        <v>164.4</v>
      </c>
      <c r="N1505">
        <v>3123.6</v>
      </c>
      <c r="O1505" s="6">
        <v>0.95</v>
      </c>
    </row>
    <row r="1506" spans="1:15" x14ac:dyDescent="0.3">
      <c r="A1506" s="1" t="s">
        <v>1559</v>
      </c>
      <c r="B1506" s="2" t="s">
        <v>2599</v>
      </c>
      <c r="C1506" s="1" t="s">
        <v>36</v>
      </c>
      <c r="D1506" s="1" t="s">
        <v>24</v>
      </c>
      <c r="E1506" s="1" t="s">
        <v>25</v>
      </c>
      <c r="F1506" s="1" t="s">
        <v>26</v>
      </c>
      <c r="G1506">
        <v>9</v>
      </c>
      <c r="H1506">
        <v>249</v>
      </c>
      <c r="I1506">
        <v>2241</v>
      </c>
      <c r="J1506" s="1" t="s">
        <v>52</v>
      </c>
      <c r="K1506" s="1" t="s">
        <v>31</v>
      </c>
      <c r="L1506">
        <v>249</v>
      </c>
      <c r="M1506">
        <v>149.4</v>
      </c>
      <c r="N1506">
        <v>2091.6</v>
      </c>
      <c r="O1506" s="6">
        <v>0.93333333333333335</v>
      </c>
    </row>
    <row r="1507" spans="1:15" x14ac:dyDescent="0.3">
      <c r="A1507" s="1" t="s">
        <v>1560</v>
      </c>
      <c r="B1507" s="2" t="s">
        <v>2411</v>
      </c>
      <c r="C1507" s="1" t="s">
        <v>19</v>
      </c>
      <c r="D1507" s="1" t="s">
        <v>28</v>
      </c>
      <c r="E1507" s="1" t="s">
        <v>60</v>
      </c>
      <c r="F1507" s="1" t="s">
        <v>15</v>
      </c>
      <c r="G1507">
        <v>1</v>
      </c>
      <c r="H1507">
        <v>187</v>
      </c>
      <c r="I1507">
        <v>187</v>
      </c>
      <c r="J1507" s="1" t="s">
        <v>40</v>
      </c>
      <c r="K1507" s="1" t="s">
        <v>17</v>
      </c>
      <c r="L1507">
        <v>187</v>
      </c>
      <c r="M1507">
        <v>112.2</v>
      </c>
      <c r="N1507">
        <v>74.8</v>
      </c>
      <c r="O1507" s="6">
        <v>0.39999999999999997</v>
      </c>
    </row>
    <row r="1508" spans="1:15" x14ac:dyDescent="0.3">
      <c r="A1508" s="1" t="s">
        <v>1561</v>
      </c>
      <c r="B1508" s="2" t="s">
        <v>2397</v>
      </c>
      <c r="C1508" s="1" t="s">
        <v>36</v>
      </c>
      <c r="D1508" s="1" t="s">
        <v>13</v>
      </c>
      <c r="E1508" s="1" t="s">
        <v>20</v>
      </c>
      <c r="F1508" s="1" t="s">
        <v>51</v>
      </c>
      <c r="G1508">
        <v>5</v>
      </c>
      <c r="H1508">
        <v>129</v>
      </c>
      <c r="I1508">
        <v>645</v>
      </c>
      <c r="J1508" s="1" t="s">
        <v>42</v>
      </c>
      <c r="K1508" s="1" t="s">
        <v>17</v>
      </c>
      <c r="L1508">
        <v>129</v>
      </c>
      <c r="M1508">
        <v>77.399999999999991</v>
      </c>
      <c r="N1508">
        <v>567.6</v>
      </c>
      <c r="O1508" s="6">
        <v>0.88</v>
      </c>
    </row>
    <row r="1509" spans="1:15" x14ac:dyDescent="0.3">
      <c r="A1509" s="1" t="s">
        <v>1562</v>
      </c>
      <c r="B1509" s="2" t="s">
        <v>2604</v>
      </c>
      <c r="C1509" s="1" t="s">
        <v>68</v>
      </c>
      <c r="D1509" s="1" t="s">
        <v>24</v>
      </c>
      <c r="E1509" s="1" t="s">
        <v>25</v>
      </c>
      <c r="F1509" s="1" t="s">
        <v>51</v>
      </c>
      <c r="G1509">
        <v>19</v>
      </c>
      <c r="H1509">
        <v>284</v>
      </c>
      <c r="I1509">
        <v>5396</v>
      </c>
      <c r="J1509" s="1" t="s">
        <v>40</v>
      </c>
      <c r="K1509" s="1" t="s">
        <v>17</v>
      </c>
      <c r="L1509">
        <v>284</v>
      </c>
      <c r="M1509">
        <v>170.4</v>
      </c>
      <c r="N1509">
        <v>5225.6000000000004</v>
      </c>
      <c r="O1509" s="6">
        <v>0.96842105263157896</v>
      </c>
    </row>
    <row r="1510" spans="1:15" x14ac:dyDescent="0.3">
      <c r="A1510" s="1" t="s">
        <v>1563</v>
      </c>
      <c r="B1510" s="2" t="s">
        <v>2414</v>
      </c>
      <c r="C1510" s="1" t="s">
        <v>33</v>
      </c>
      <c r="D1510" s="1" t="s">
        <v>13</v>
      </c>
      <c r="E1510" s="1" t="s">
        <v>25</v>
      </c>
      <c r="F1510" s="1" t="s">
        <v>21</v>
      </c>
      <c r="G1510">
        <v>24</v>
      </c>
      <c r="H1510">
        <v>167</v>
      </c>
      <c r="I1510">
        <v>4008</v>
      </c>
      <c r="J1510" s="1" t="s">
        <v>42</v>
      </c>
      <c r="K1510" s="1" t="s">
        <v>17</v>
      </c>
      <c r="L1510">
        <v>167</v>
      </c>
      <c r="M1510">
        <v>100.2</v>
      </c>
      <c r="N1510">
        <v>3907.8</v>
      </c>
      <c r="O1510" s="6">
        <v>0.97500000000000009</v>
      </c>
    </row>
    <row r="1511" spans="1:15" x14ac:dyDescent="0.3">
      <c r="A1511" s="1" t="s">
        <v>1564</v>
      </c>
      <c r="B1511" s="2" t="s">
        <v>2354</v>
      </c>
      <c r="C1511" s="1" t="s">
        <v>68</v>
      </c>
      <c r="D1511" s="1" t="s">
        <v>24</v>
      </c>
      <c r="E1511" s="1" t="s">
        <v>140</v>
      </c>
      <c r="F1511" s="1" t="s">
        <v>38</v>
      </c>
      <c r="G1511">
        <v>1</v>
      </c>
      <c r="H1511">
        <v>264</v>
      </c>
      <c r="I1511">
        <v>264</v>
      </c>
      <c r="J1511" s="1" t="s">
        <v>40</v>
      </c>
      <c r="K1511" s="1" t="s">
        <v>17</v>
      </c>
      <c r="L1511">
        <v>264</v>
      </c>
      <c r="M1511">
        <v>158.4</v>
      </c>
      <c r="N1511">
        <v>105.6</v>
      </c>
      <c r="O1511" s="6">
        <v>0.39999999999999997</v>
      </c>
    </row>
    <row r="1512" spans="1:15" x14ac:dyDescent="0.3">
      <c r="A1512" s="1" t="s">
        <v>1565</v>
      </c>
      <c r="B1512" s="2" t="s">
        <v>2348</v>
      </c>
      <c r="C1512" s="1" t="s">
        <v>36</v>
      </c>
      <c r="D1512" s="1" t="s">
        <v>28</v>
      </c>
      <c r="E1512" s="1" t="s">
        <v>60</v>
      </c>
      <c r="F1512" s="1" t="s">
        <v>47</v>
      </c>
      <c r="G1512">
        <v>10</v>
      </c>
      <c r="H1512">
        <v>205</v>
      </c>
      <c r="I1512">
        <v>2050</v>
      </c>
      <c r="J1512" s="1" t="s">
        <v>52</v>
      </c>
      <c r="K1512" s="1" t="s">
        <v>17</v>
      </c>
      <c r="L1512">
        <v>205</v>
      </c>
      <c r="M1512">
        <v>123</v>
      </c>
      <c r="N1512">
        <v>1927</v>
      </c>
      <c r="O1512" s="6">
        <v>0.94</v>
      </c>
    </row>
    <row r="1513" spans="1:15" x14ac:dyDescent="0.3">
      <c r="A1513" s="1" t="s">
        <v>1566</v>
      </c>
      <c r="B1513" s="2" t="s">
        <v>2327</v>
      </c>
      <c r="C1513" s="1" t="s">
        <v>23</v>
      </c>
      <c r="D1513" s="1" t="s">
        <v>28</v>
      </c>
      <c r="E1513" s="1" t="s">
        <v>29</v>
      </c>
      <c r="F1513" s="1" t="s">
        <v>55</v>
      </c>
      <c r="G1513">
        <v>13</v>
      </c>
      <c r="H1513">
        <v>178</v>
      </c>
      <c r="I1513">
        <v>2314</v>
      </c>
      <c r="J1513" s="1" t="s">
        <v>52</v>
      </c>
      <c r="K1513" s="1" t="s">
        <v>31</v>
      </c>
      <c r="L1513">
        <v>178</v>
      </c>
      <c r="M1513">
        <v>106.8</v>
      </c>
      <c r="N1513">
        <v>2207.1999999999998</v>
      </c>
      <c r="O1513" s="6">
        <v>0.95384615384615379</v>
      </c>
    </row>
    <row r="1514" spans="1:15" x14ac:dyDescent="0.3">
      <c r="A1514" s="1" t="s">
        <v>1567</v>
      </c>
      <c r="B1514" s="2" t="s">
        <v>2309</v>
      </c>
      <c r="C1514" s="1" t="s">
        <v>68</v>
      </c>
      <c r="D1514" s="1" t="s">
        <v>24</v>
      </c>
      <c r="E1514" s="1" t="s">
        <v>14</v>
      </c>
      <c r="F1514" s="1" t="s">
        <v>47</v>
      </c>
      <c r="G1514">
        <v>25</v>
      </c>
      <c r="H1514">
        <v>264</v>
      </c>
      <c r="I1514">
        <v>6600</v>
      </c>
      <c r="J1514" s="1" t="s">
        <v>16</v>
      </c>
      <c r="K1514" s="1" t="s">
        <v>17</v>
      </c>
      <c r="L1514">
        <v>264</v>
      </c>
      <c r="M1514">
        <v>158.4</v>
      </c>
      <c r="N1514">
        <v>6441.6</v>
      </c>
      <c r="O1514" s="6">
        <v>0.97600000000000009</v>
      </c>
    </row>
    <row r="1515" spans="1:15" x14ac:dyDescent="0.3">
      <c r="A1515" s="1" t="s">
        <v>1568</v>
      </c>
      <c r="B1515" s="2" t="s">
        <v>2375</v>
      </c>
      <c r="C1515" s="1" t="s">
        <v>310</v>
      </c>
      <c r="D1515" s="1" t="s">
        <v>28</v>
      </c>
      <c r="E1515" s="1" t="s">
        <v>60</v>
      </c>
      <c r="F1515" s="1" t="s">
        <v>47</v>
      </c>
      <c r="G1515">
        <v>23</v>
      </c>
      <c r="H1515">
        <v>197</v>
      </c>
      <c r="I1515">
        <v>4531</v>
      </c>
      <c r="J1515" s="1" t="s">
        <v>16</v>
      </c>
      <c r="K1515" s="1" t="s">
        <v>31</v>
      </c>
      <c r="L1515">
        <v>197</v>
      </c>
      <c r="M1515">
        <v>118.19999999999999</v>
      </c>
      <c r="N1515">
        <v>4412.8</v>
      </c>
      <c r="O1515" s="6">
        <v>0.97391304347826091</v>
      </c>
    </row>
    <row r="1516" spans="1:15" x14ac:dyDescent="0.3">
      <c r="A1516" s="1" t="s">
        <v>1569</v>
      </c>
      <c r="B1516" s="2" t="s">
        <v>2337</v>
      </c>
      <c r="C1516" s="1" t="s">
        <v>33</v>
      </c>
      <c r="D1516" s="1" t="s">
        <v>24</v>
      </c>
      <c r="E1516" s="1" t="s">
        <v>34</v>
      </c>
      <c r="F1516" s="1" t="s">
        <v>38</v>
      </c>
      <c r="G1516">
        <v>14</v>
      </c>
      <c r="H1516">
        <v>247</v>
      </c>
      <c r="I1516">
        <v>3458</v>
      </c>
      <c r="J1516" s="1" t="s">
        <v>40</v>
      </c>
      <c r="K1516" s="1" t="s">
        <v>17</v>
      </c>
      <c r="L1516">
        <v>247</v>
      </c>
      <c r="M1516">
        <v>148.19999999999999</v>
      </c>
      <c r="N1516">
        <v>3309.8</v>
      </c>
      <c r="O1516" s="6">
        <v>0.95714285714285718</v>
      </c>
    </row>
    <row r="1517" spans="1:15" x14ac:dyDescent="0.3">
      <c r="A1517" s="1" t="s">
        <v>1570</v>
      </c>
      <c r="B1517" s="2" t="s">
        <v>2465</v>
      </c>
      <c r="C1517" s="1" t="s">
        <v>12</v>
      </c>
      <c r="D1517" s="1" t="s">
        <v>24</v>
      </c>
      <c r="E1517" s="1" t="s">
        <v>37</v>
      </c>
      <c r="F1517" s="1" t="s">
        <v>47</v>
      </c>
      <c r="G1517">
        <v>8</v>
      </c>
      <c r="H1517">
        <v>245</v>
      </c>
      <c r="I1517">
        <v>1960</v>
      </c>
      <c r="J1517" s="1" t="s">
        <v>52</v>
      </c>
      <c r="K1517" s="1" t="s">
        <v>31</v>
      </c>
      <c r="L1517">
        <v>245</v>
      </c>
      <c r="M1517">
        <v>147</v>
      </c>
      <c r="N1517">
        <v>1813</v>
      </c>
      <c r="O1517" s="6">
        <v>0.92500000000000004</v>
      </c>
    </row>
    <row r="1518" spans="1:15" x14ac:dyDescent="0.3">
      <c r="A1518" s="1" t="s">
        <v>1571</v>
      </c>
      <c r="B1518" s="2" t="s">
        <v>2367</v>
      </c>
      <c r="C1518" s="1" t="s">
        <v>23</v>
      </c>
      <c r="D1518" s="1" t="s">
        <v>28</v>
      </c>
      <c r="E1518" s="1" t="s">
        <v>34</v>
      </c>
      <c r="F1518" s="1" t="s">
        <v>51</v>
      </c>
      <c r="G1518">
        <v>20</v>
      </c>
      <c r="H1518">
        <v>226</v>
      </c>
      <c r="I1518">
        <v>4520</v>
      </c>
      <c r="J1518" s="1" t="s">
        <v>52</v>
      </c>
      <c r="K1518" s="1" t="s">
        <v>17</v>
      </c>
      <c r="L1518">
        <v>226</v>
      </c>
      <c r="M1518">
        <v>135.6</v>
      </c>
      <c r="N1518">
        <v>4384.3999999999996</v>
      </c>
      <c r="O1518" s="6">
        <v>0.97</v>
      </c>
    </row>
    <row r="1519" spans="1:15" x14ac:dyDescent="0.3">
      <c r="A1519" s="1" t="s">
        <v>1572</v>
      </c>
      <c r="B1519" s="2" t="s">
        <v>2375</v>
      </c>
      <c r="C1519" s="1" t="s">
        <v>12</v>
      </c>
      <c r="D1519" s="1" t="s">
        <v>24</v>
      </c>
      <c r="E1519" s="1" t="s">
        <v>37</v>
      </c>
      <c r="F1519" s="1" t="s">
        <v>21</v>
      </c>
      <c r="G1519">
        <v>19</v>
      </c>
      <c r="H1519">
        <v>279</v>
      </c>
      <c r="I1519">
        <v>5301</v>
      </c>
      <c r="J1519" s="1" t="s">
        <v>42</v>
      </c>
      <c r="K1519" s="1" t="s">
        <v>31</v>
      </c>
      <c r="L1519">
        <v>279</v>
      </c>
      <c r="M1519">
        <v>167.4</v>
      </c>
      <c r="N1519">
        <v>5133.6000000000004</v>
      </c>
      <c r="O1519" s="6">
        <v>0.96842105263157907</v>
      </c>
    </row>
    <row r="1520" spans="1:15" x14ac:dyDescent="0.3">
      <c r="A1520" s="1" t="s">
        <v>1573</v>
      </c>
      <c r="B1520" s="2" t="s">
        <v>2297</v>
      </c>
      <c r="C1520" s="1" t="s">
        <v>23</v>
      </c>
      <c r="D1520" s="1" t="s">
        <v>24</v>
      </c>
      <c r="E1520" s="1" t="s">
        <v>34</v>
      </c>
      <c r="F1520" s="1" t="s">
        <v>51</v>
      </c>
      <c r="G1520">
        <v>13</v>
      </c>
      <c r="H1520">
        <v>233</v>
      </c>
      <c r="I1520">
        <v>3029</v>
      </c>
      <c r="J1520" s="1" t="s">
        <v>40</v>
      </c>
      <c r="K1520" s="1" t="s">
        <v>31</v>
      </c>
      <c r="L1520">
        <v>233</v>
      </c>
      <c r="M1520">
        <v>139.79999999999998</v>
      </c>
      <c r="N1520">
        <v>2889.2</v>
      </c>
      <c r="O1520" s="6">
        <v>0.95384615384615379</v>
      </c>
    </row>
    <row r="1521" spans="1:15" x14ac:dyDescent="0.3">
      <c r="A1521" s="1" t="s">
        <v>1574</v>
      </c>
      <c r="B1521" s="2" t="s">
        <v>2436</v>
      </c>
      <c r="C1521" s="1" t="s">
        <v>36</v>
      </c>
      <c r="D1521" s="1" t="s">
        <v>24</v>
      </c>
      <c r="E1521" s="1" t="s">
        <v>20</v>
      </c>
      <c r="F1521" s="1" t="s">
        <v>51</v>
      </c>
      <c r="G1521">
        <v>21</v>
      </c>
      <c r="H1521">
        <v>258</v>
      </c>
      <c r="I1521">
        <v>5418</v>
      </c>
      <c r="J1521" s="1" t="s">
        <v>16</v>
      </c>
      <c r="K1521" s="1" t="s">
        <v>17</v>
      </c>
      <c r="L1521">
        <v>258</v>
      </c>
      <c r="M1521">
        <v>154.79999999999998</v>
      </c>
      <c r="N1521">
        <v>5263.2</v>
      </c>
      <c r="O1521" s="6">
        <v>0.97142857142857142</v>
      </c>
    </row>
    <row r="1522" spans="1:15" x14ac:dyDescent="0.3">
      <c r="A1522" s="1" t="s">
        <v>1575</v>
      </c>
      <c r="B1522" s="2" t="s">
        <v>2550</v>
      </c>
      <c r="C1522" s="1" t="s">
        <v>68</v>
      </c>
      <c r="D1522" s="1" t="s">
        <v>13</v>
      </c>
      <c r="E1522" s="1" t="s">
        <v>14</v>
      </c>
      <c r="F1522" s="1" t="s">
        <v>38</v>
      </c>
      <c r="G1522">
        <v>4</v>
      </c>
      <c r="H1522">
        <v>138</v>
      </c>
      <c r="I1522">
        <v>552</v>
      </c>
      <c r="J1522" s="1" t="s">
        <v>16</v>
      </c>
      <c r="K1522" s="1" t="s">
        <v>31</v>
      </c>
      <c r="L1522">
        <v>138</v>
      </c>
      <c r="M1522">
        <v>82.8</v>
      </c>
      <c r="N1522">
        <v>469.2</v>
      </c>
      <c r="O1522" s="6">
        <v>0.85</v>
      </c>
    </row>
    <row r="1523" spans="1:15" x14ac:dyDescent="0.3">
      <c r="A1523" s="1" t="s">
        <v>1576</v>
      </c>
      <c r="B1523" s="2" t="s">
        <v>2598</v>
      </c>
      <c r="C1523" s="1" t="s">
        <v>33</v>
      </c>
      <c r="D1523" s="1" t="s">
        <v>24</v>
      </c>
      <c r="E1523" s="1" t="s">
        <v>29</v>
      </c>
      <c r="F1523" s="1" t="s">
        <v>38</v>
      </c>
      <c r="G1523">
        <v>8</v>
      </c>
      <c r="H1523">
        <v>281</v>
      </c>
      <c r="I1523">
        <v>2248</v>
      </c>
      <c r="J1523" s="1" t="s">
        <v>16</v>
      </c>
      <c r="K1523" s="1" t="s">
        <v>31</v>
      </c>
      <c r="L1523">
        <v>281</v>
      </c>
      <c r="M1523">
        <v>168.6</v>
      </c>
      <c r="N1523">
        <v>2079.4</v>
      </c>
      <c r="O1523" s="6">
        <v>0.92500000000000004</v>
      </c>
    </row>
    <row r="1524" spans="1:15" x14ac:dyDescent="0.3">
      <c r="A1524" s="1" t="s">
        <v>1577</v>
      </c>
      <c r="B1524" s="2" t="s">
        <v>2445</v>
      </c>
      <c r="C1524" s="1" t="s">
        <v>23</v>
      </c>
      <c r="D1524" s="1" t="s">
        <v>24</v>
      </c>
      <c r="E1524" s="1" t="s">
        <v>29</v>
      </c>
      <c r="F1524" s="1" t="s">
        <v>30</v>
      </c>
      <c r="G1524">
        <v>7</v>
      </c>
      <c r="H1524">
        <v>286</v>
      </c>
      <c r="I1524">
        <v>2002</v>
      </c>
      <c r="J1524" s="1" t="s">
        <v>40</v>
      </c>
      <c r="K1524" s="1" t="s">
        <v>31</v>
      </c>
      <c r="L1524">
        <v>286</v>
      </c>
      <c r="M1524">
        <v>171.6</v>
      </c>
      <c r="N1524">
        <v>1830.4</v>
      </c>
      <c r="O1524" s="6">
        <v>0.91428571428571437</v>
      </c>
    </row>
    <row r="1525" spans="1:15" x14ac:dyDescent="0.3">
      <c r="A1525" s="1" t="s">
        <v>1578</v>
      </c>
      <c r="B1525" s="2" t="s">
        <v>2288</v>
      </c>
      <c r="C1525" s="1" t="s">
        <v>68</v>
      </c>
      <c r="D1525" s="1" t="s">
        <v>28</v>
      </c>
      <c r="E1525" s="1" t="s">
        <v>37</v>
      </c>
      <c r="F1525" s="1" t="s">
        <v>21</v>
      </c>
      <c r="G1525">
        <v>11</v>
      </c>
      <c r="H1525">
        <v>210</v>
      </c>
      <c r="I1525">
        <v>2310</v>
      </c>
      <c r="J1525" s="1" t="s">
        <v>42</v>
      </c>
      <c r="K1525" s="1" t="s">
        <v>31</v>
      </c>
      <c r="L1525">
        <v>210</v>
      </c>
      <c r="M1525">
        <v>126</v>
      </c>
      <c r="N1525">
        <v>2184</v>
      </c>
      <c r="O1525" s="6">
        <v>0.94545454545454544</v>
      </c>
    </row>
    <row r="1526" spans="1:15" x14ac:dyDescent="0.3">
      <c r="A1526" s="1" t="s">
        <v>1579</v>
      </c>
      <c r="B1526" s="2" t="s">
        <v>2295</v>
      </c>
      <c r="C1526" s="1" t="s">
        <v>12</v>
      </c>
      <c r="D1526" s="1" t="s">
        <v>24</v>
      </c>
      <c r="E1526" s="1" t="s">
        <v>20</v>
      </c>
      <c r="F1526" s="1" t="s">
        <v>51</v>
      </c>
      <c r="G1526">
        <v>11</v>
      </c>
      <c r="H1526">
        <v>271</v>
      </c>
      <c r="I1526">
        <v>2981</v>
      </c>
      <c r="J1526" s="1" t="s">
        <v>42</v>
      </c>
      <c r="K1526" s="1" t="s">
        <v>31</v>
      </c>
      <c r="L1526">
        <v>271</v>
      </c>
      <c r="M1526">
        <v>162.6</v>
      </c>
      <c r="N1526">
        <v>2818.4</v>
      </c>
      <c r="O1526" s="6">
        <v>0.94545454545454544</v>
      </c>
    </row>
    <row r="1527" spans="1:15" x14ac:dyDescent="0.3">
      <c r="A1527" s="1" t="s">
        <v>1580</v>
      </c>
      <c r="B1527" s="2" t="s">
        <v>2388</v>
      </c>
      <c r="C1527" s="1" t="s">
        <v>33</v>
      </c>
      <c r="D1527" s="1" t="s">
        <v>24</v>
      </c>
      <c r="E1527" s="1" t="s">
        <v>167</v>
      </c>
      <c r="F1527" s="1" t="s">
        <v>38</v>
      </c>
      <c r="G1527">
        <v>11</v>
      </c>
      <c r="H1527">
        <v>254</v>
      </c>
      <c r="I1527">
        <v>2794</v>
      </c>
      <c r="J1527" s="1" t="s">
        <v>42</v>
      </c>
      <c r="K1527" s="1" t="s">
        <v>17</v>
      </c>
      <c r="L1527">
        <v>254</v>
      </c>
      <c r="M1527">
        <v>152.4</v>
      </c>
      <c r="N1527">
        <v>2641.6</v>
      </c>
      <c r="O1527" s="6">
        <v>0.94545454545454544</v>
      </c>
    </row>
    <row r="1528" spans="1:15" x14ac:dyDescent="0.3">
      <c r="A1528" s="1" t="s">
        <v>1581</v>
      </c>
      <c r="B1528" s="2" t="s">
        <v>2534</v>
      </c>
      <c r="C1528" s="1" t="s">
        <v>12</v>
      </c>
      <c r="D1528" s="1" t="s">
        <v>13</v>
      </c>
      <c r="E1528" s="1" t="s">
        <v>60</v>
      </c>
      <c r="F1528" s="1" t="s">
        <v>15</v>
      </c>
      <c r="G1528">
        <v>17</v>
      </c>
      <c r="H1528">
        <v>164</v>
      </c>
      <c r="I1528">
        <v>2788</v>
      </c>
      <c r="J1528" s="1" t="s">
        <v>40</v>
      </c>
      <c r="K1528" s="1" t="s">
        <v>17</v>
      </c>
      <c r="L1528">
        <v>164</v>
      </c>
      <c r="M1528">
        <v>98.399999999999991</v>
      </c>
      <c r="N1528">
        <v>2689.6</v>
      </c>
      <c r="O1528" s="6">
        <v>0.96470588235294119</v>
      </c>
    </row>
    <row r="1529" spans="1:15" x14ac:dyDescent="0.3">
      <c r="A1529" s="1" t="s">
        <v>1582</v>
      </c>
      <c r="B1529" s="2" t="s">
        <v>2355</v>
      </c>
      <c r="C1529" s="1" t="s">
        <v>36</v>
      </c>
      <c r="D1529" s="1" t="s">
        <v>24</v>
      </c>
      <c r="E1529" s="1" t="s">
        <v>20</v>
      </c>
      <c r="F1529" s="1" t="s">
        <v>26</v>
      </c>
      <c r="G1529">
        <v>3</v>
      </c>
      <c r="H1529">
        <v>269</v>
      </c>
      <c r="I1529">
        <v>807</v>
      </c>
      <c r="J1529" s="1" t="s">
        <v>52</v>
      </c>
      <c r="K1529" s="1" t="s">
        <v>31</v>
      </c>
      <c r="L1529">
        <v>269</v>
      </c>
      <c r="M1529">
        <v>161.4</v>
      </c>
      <c r="N1529">
        <v>645.6</v>
      </c>
      <c r="O1529" s="6">
        <v>0.8</v>
      </c>
    </row>
    <row r="1530" spans="1:15" x14ac:dyDescent="0.3">
      <c r="A1530" s="1" t="s">
        <v>1583</v>
      </c>
      <c r="B1530" s="2" t="s">
        <v>2416</v>
      </c>
      <c r="C1530" s="1" t="s">
        <v>23</v>
      </c>
      <c r="D1530" s="1" t="s">
        <v>28</v>
      </c>
      <c r="E1530" s="1" t="s">
        <v>34</v>
      </c>
      <c r="F1530" s="1" t="s">
        <v>38</v>
      </c>
      <c r="G1530">
        <v>13</v>
      </c>
      <c r="H1530">
        <v>229</v>
      </c>
      <c r="I1530">
        <v>2977</v>
      </c>
      <c r="J1530" s="1" t="s">
        <v>16</v>
      </c>
      <c r="K1530" s="1" t="s">
        <v>31</v>
      </c>
      <c r="L1530">
        <v>229</v>
      </c>
      <c r="M1530">
        <v>137.4</v>
      </c>
      <c r="N1530">
        <v>2839.6</v>
      </c>
      <c r="O1530" s="6">
        <v>0.95384615384615379</v>
      </c>
    </row>
    <row r="1531" spans="1:15" x14ac:dyDescent="0.3">
      <c r="A1531" s="1" t="s">
        <v>1584</v>
      </c>
      <c r="B1531" s="2" t="s">
        <v>2424</v>
      </c>
      <c r="C1531" s="1" t="s">
        <v>36</v>
      </c>
      <c r="D1531" s="1" t="s">
        <v>13</v>
      </c>
      <c r="E1531" s="1" t="s">
        <v>29</v>
      </c>
      <c r="F1531" s="1" t="s">
        <v>26</v>
      </c>
      <c r="G1531">
        <v>15</v>
      </c>
      <c r="H1531">
        <v>122</v>
      </c>
      <c r="I1531">
        <v>1830</v>
      </c>
      <c r="J1531" s="1" t="s">
        <v>42</v>
      </c>
      <c r="K1531" s="1" t="s">
        <v>31</v>
      </c>
      <c r="L1531">
        <v>122</v>
      </c>
      <c r="M1531">
        <v>73.2</v>
      </c>
      <c r="N1531">
        <v>1756.8</v>
      </c>
      <c r="O1531" s="6">
        <v>0.96</v>
      </c>
    </row>
    <row r="1532" spans="1:15" x14ac:dyDescent="0.3">
      <c r="A1532" s="1" t="s">
        <v>1585</v>
      </c>
      <c r="B1532" s="2" t="s">
        <v>2465</v>
      </c>
      <c r="C1532" s="1" t="s">
        <v>33</v>
      </c>
      <c r="D1532" s="1" t="s">
        <v>13</v>
      </c>
      <c r="E1532" s="1" t="s">
        <v>20</v>
      </c>
      <c r="F1532" s="1" t="s">
        <v>47</v>
      </c>
      <c r="G1532">
        <v>15</v>
      </c>
      <c r="H1532">
        <v>146</v>
      </c>
      <c r="I1532">
        <v>2190</v>
      </c>
      <c r="J1532" s="1" t="s">
        <v>42</v>
      </c>
      <c r="K1532" s="1" t="s">
        <v>31</v>
      </c>
      <c r="L1532">
        <v>146</v>
      </c>
      <c r="M1532">
        <v>87.6</v>
      </c>
      <c r="N1532">
        <v>2102.4</v>
      </c>
      <c r="O1532" s="6">
        <v>0.96000000000000008</v>
      </c>
    </row>
    <row r="1533" spans="1:15" x14ac:dyDescent="0.3">
      <c r="A1533" s="1" t="s">
        <v>1586</v>
      </c>
      <c r="B1533" s="2" t="s">
        <v>2396</v>
      </c>
      <c r="C1533" s="1" t="s">
        <v>36</v>
      </c>
      <c r="D1533" s="1" t="s">
        <v>24</v>
      </c>
      <c r="E1533" s="1" t="s">
        <v>25</v>
      </c>
      <c r="F1533" s="1" t="s">
        <v>51</v>
      </c>
      <c r="G1533">
        <v>24</v>
      </c>
      <c r="H1533">
        <v>281</v>
      </c>
      <c r="I1533">
        <v>6744</v>
      </c>
      <c r="J1533" s="1" t="s">
        <v>40</v>
      </c>
      <c r="K1533" s="1" t="s">
        <v>31</v>
      </c>
      <c r="L1533">
        <v>281</v>
      </c>
      <c r="M1533">
        <v>168.6</v>
      </c>
      <c r="N1533">
        <v>6575.4</v>
      </c>
      <c r="O1533" s="6">
        <v>0.97499999999999998</v>
      </c>
    </row>
    <row r="1534" spans="1:15" x14ac:dyDescent="0.3">
      <c r="A1534" s="1" t="s">
        <v>1587</v>
      </c>
      <c r="B1534" s="2" t="s">
        <v>2299</v>
      </c>
      <c r="C1534" s="1" t="s">
        <v>33</v>
      </c>
      <c r="D1534" s="1" t="s">
        <v>28</v>
      </c>
      <c r="E1534" s="1" t="s">
        <v>60</v>
      </c>
      <c r="F1534" s="1" t="s">
        <v>38</v>
      </c>
      <c r="G1534">
        <v>18</v>
      </c>
      <c r="H1534">
        <v>175</v>
      </c>
      <c r="I1534">
        <v>3150</v>
      </c>
      <c r="J1534" s="1" t="s">
        <v>42</v>
      </c>
      <c r="K1534" s="1" t="s">
        <v>31</v>
      </c>
      <c r="L1534">
        <v>175</v>
      </c>
      <c r="M1534">
        <v>105</v>
      </c>
      <c r="N1534">
        <v>3045</v>
      </c>
      <c r="O1534" s="6">
        <v>0.96666666666666667</v>
      </c>
    </row>
    <row r="1535" spans="1:15" x14ac:dyDescent="0.3">
      <c r="A1535" s="1" t="s">
        <v>1588</v>
      </c>
      <c r="B1535" s="2" t="s">
        <v>2425</v>
      </c>
      <c r="C1535" s="1" t="s">
        <v>68</v>
      </c>
      <c r="D1535" s="1" t="s">
        <v>24</v>
      </c>
      <c r="E1535" s="1" t="s">
        <v>34</v>
      </c>
      <c r="F1535" s="1" t="s">
        <v>30</v>
      </c>
      <c r="G1535">
        <v>4</v>
      </c>
      <c r="H1535">
        <v>276</v>
      </c>
      <c r="I1535">
        <v>1104</v>
      </c>
      <c r="J1535" s="1" t="s">
        <v>52</v>
      </c>
      <c r="K1535" s="1" t="s">
        <v>31</v>
      </c>
      <c r="L1535">
        <v>276</v>
      </c>
      <c r="M1535">
        <v>165.6</v>
      </c>
      <c r="N1535">
        <v>938.4</v>
      </c>
      <c r="O1535" s="6">
        <v>0.85</v>
      </c>
    </row>
    <row r="1536" spans="1:15" x14ac:dyDescent="0.3">
      <c r="A1536" s="1" t="s">
        <v>1589</v>
      </c>
      <c r="B1536" s="2" t="s">
        <v>2367</v>
      </c>
      <c r="C1536" s="1" t="s">
        <v>36</v>
      </c>
      <c r="D1536" s="1" t="s">
        <v>13</v>
      </c>
      <c r="E1536" s="1" t="s">
        <v>14</v>
      </c>
      <c r="F1536" s="1" t="s">
        <v>38</v>
      </c>
      <c r="G1536">
        <v>23</v>
      </c>
      <c r="H1536">
        <v>164</v>
      </c>
      <c r="I1536">
        <v>3772</v>
      </c>
      <c r="J1536" s="1" t="s">
        <v>42</v>
      </c>
      <c r="K1536" s="1" t="s">
        <v>31</v>
      </c>
      <c r="L1536">
        <v>164</v>
      </c>
      <c r="M1536">
        <v>98.399999999999991</v>
      </c>
      <c r="N1536">
        <v>3673.6</v>
      </c>
      <c r="O1536" s="6">
        <v>0.9739130434782608</v>
      </c>
    </row>
    <row r="1537" spans="1:15" x14ac:dyDescent="0.3">
      <c r="A1537" s="1" t="s">
        <v>1590</v>
      </c>
      <c r="B1537" s="2" t="s">
        <v>2429</v>
      </c>
      <c r="C1537" s="1" t="s">
        <v>36</v>
      </c>
      <c r="D1537" s="1" t="s">
        <v>13</v>
      </c>
      <c r="E1537" s="1" t="s">
        <v>25</v>
      </c>
      <c r="F1537" s="1" t="s">
        <v>47</v>
      </c>
      <c r="G1537">
        <v>16</v>
      </c>
      <c r="H1537">
        <v>157</v>
      </c>
      <c r="I1537">
        <v>2512</v>
      </c>
      <c r="J1537" s="1" t="s">
        <v>42</v>
      </c>
      <c r="K1537" s="1" t="s">
        <v>17</v>
      </c>
      <c r="L1537">
        <v>157</v>
      </c>
      <c r="M1537">
        <v>94.2</v>
      </c>
      <c r="N1537">
        <v>2417.8000000000002</v>
      </c>
      <c r="O1537" s="6">
        <v>0.96250000000000002</v>
      </c>
    </row>
    <row r="1538" spans="1:15" x14ac:dyDescent="0.3">
      <c r="A1538" s="1" t="s">
        <v>1591</v>
      </c>
      <c r="B1538" s="2" t="s">
        <v>2415</v>
      </c>
      <c r="C1538" s="1" t="s">
        <v>19</v>
      </c>
      <c r="D1538" s="1" t="s">
        <v>24</v>
      </c>
      <c r="E1538" s="1" t="s">
        <v>14</v>
      </c>
      <c r="F1538" s="1" t="s">
        <v>55</v>
      </c>
      <c r="G1538">
        <v>12</v>
      </c>
      <c r="H1538">
        <v>276</v>
      </c>
      <c r="I1538">
        <v>3312</v>
      </c>
      <c r="J1538" s="1" t="s">
        <v>42</v>
      </c>
      <c r="K1538" s="1" t="s">
        <v>17</v>
      </c>
      <c r="L1538">
        <v>276</v>
      </c>
      <c r="M1538">
        <v>165.6</v>
      </c>
      <c r="N1538">
        <v>3146.4</v>
      </c>
      <c r="O1538" s="6">
        <v>0.95000000000000007</v>
      </c>
    </row>
    <row r="1539" spans="1:15" x14ac:dyDescent="0.3">
      <c r="A1539" s="1" t="s">
        <v>1592</v>
      </c>
      <c r="B1539" s="2" t="s">
        <v>2461</v>
      </c>
      <c r="C1539" s="1" t="s">
        <v>33</v>
      </c>
      <c r="D1539" s="1" t="s">
        <v>13</v>
      </c>
      <c r="E1539" s="1" t="s">
        <v>14</v>
      </c>
      <c r="F1539" s="1" t="s">
        <v>15</v>
      </c>
      <c r="G1539">
        <v>19</v>
      </c>
      <c r="H1539">
        <v>136</v>
      </c>
      <c r="I1539">
        <v>2584</v>
      </c>
      <c r="J1539" s="1" t="s">
        <v>16</v>
      </c>
      <c r="K1539" s="1" t="s">
        <v>31</v>
      </c>
      <c r="L1539">
        <v>136</v>
      </c>
      <c r="M1539">
        <v>81.599999999999994</v>
      </c>
      <c r="N1539">
        <v>2502.4</v>
      </c>
      <c r="O1539" s="6">
        <v>0.96842105263157896</v>
      </c>
    </row>
    <row r="1540" spans="1:15" x14ac:dyDescent="0.3">
      <c r="A1540" s="1" t="s">
        <v>1593</v>
      </c>
      <c r="B1540" s="2" t="s">
        <v>2299</v>
      </c>
      <c r="C1540" s="1" t="s">
        <v>567</v>
      </c>
      <c r="D1540" s="1" t="s">
        <v>13</v>
      </c>
      <c r="E1540" s="1" t="s">
        <v>25</v>
      </c>
      <c r="F1540" s="1" t="s">
        <v>26</v>
      </c>
      <c r="G1540">
        <v>22</v>
      </c>
      <c r="H1540">
        <v>148</v>
      </c>
      <c r="I1540">
        <v>3256</v>
      </c>
      <c r="J1540" s="1" t="s">
        <v>40</v>
      </c>
      <c r="K1540" s="1" t="s">
        <v>31</v>
      </c>
      <c r="L1540">
        <v>148</v>
      </c>
      <c r="M1540">
        <v>88.8</v>
      </c>
      <c r="N1540">
        <v>3167.2</v>
      </c>
      <c r="O1540" s="6">
        <v>0.97272727272727266</v>
      </c>
    </row>
    <row r="1541" spans="1:15" x14ac:dyDescent="0.3">
      <c r="A1541" s="1" t="s">
        <v>1594</v>
      </c>
      <c r="B1541" s="2" t="s">
        <v>2585</v>
      </c>
      <c r="C1541" s="1" t="s">
        <v>36</v>
      </c>
      <c r="D1541" s="1" t="s">
        <v>24</v>
      </c>
      <c r="E1541" s="1" t="s">
        <v>25</v>
      </c>
      <c r="F1541" s="1" t="s">
        <v>30</v>
      </c>
      <c r="G1541">
        <v>25</v>
      </c>
      <c r="H1541">
        <v>268</v>
      </c>
      <c r="I1541">
        <v>6700</v>
      </c>
      <c r="J1541" s="1" t="s">
        <v>40</v>
      </c>
      <c r="K1541" s="1" t="s">
        <v>17</v>
      </c>
      <c r="L1541">
        <v>268</v>
      </c>
      <c r="M1541">
        <v>160.79999999999998</v>
      </c>
      <c r="N1541">
        <v>6539.2</v>
      </c>
      <c r="O1541" s="6">
        <v>0.97599999999999998</v>
      </c>
    </row>
    <row r="1542" spans="1:15" x14ac:dyDescent="0.3">
      <c r="A1542" s="1" t="s">
        <v>1595</v>
      </c>
      <c r="B1542" s="2" t="s">
        <v>2557</v>
      </c>
      <c r="C1542" s="1" t="s">
        <v>12</v>
      </c>
      <c r="D1542" s="1" t="s">
        <v>24</v>
      </c>
      <c r="E1542" s="1" t="s">
        <v>37</v>
      </c>
      <c r="F1542" s="1" t="s">
        <v>38</v>
      </c>
      <c r="G1542">
        <v>19</v>
      </c>
      <c r="H1542">
        <v>235</v>
      </c>
      <c r="I1542">
        <v>4465</v>
      </c>
      <c r="J1542" s="1" t="s">
        <v>16</v>
      </c>
      <c r="K1542" s="1" t="s">
        <v>31</v>
      </c>
      <c r="L1542">
        <v>235</v>
      </c>
      <c r="M1542">
        <v>141</v>
      </c>
      <c r="N1542">
        <v>4324</v>
      </c>
      <c r="O1542" s="6">
        <v>0.96842105263157896</v>
      </c>
    </row>
    <row r="1543" spans="1:15" x14ac:dyDescent="0.3">
      <c r="A1543" s="1" t="s">
        <v>1596</v>
      </c>
      <c r="B1543" s="2" t="s">
        <v>2292</v>
      </c>
      <c r="C1543" s="1" t="s">
        <v>23</v>
      </c>
      <c r="D1543" s="1" t="s">
        <v>13</v>
      </c>
      <c r="E1543" s="1" t="s">
        <v>60</v>
      </c>
      <c r="F1543" s="1" t="s">
        <v>30</v>
      </c>
      <c r="G1543">
        <v>6</v>
      </c>
      <c r="H1543">
        <v>121</v>
      </c>
      <c r="I1543">
        <v>726</v>
      </c>
      <c r="J1543" s="1" t="s">
        <v>52</v>
      </c>
      <c r="K1543" s="1" t="s">
        <v>17</v>
      </c>
      <c r="L1543">
        <v>121</v>
      </c>
      <c r="M1543">
        <v>72.599999999999994</v>
      </c>
      <c r="N1543">
        <v>653.4</v>
      </c>
      <c r="O1543" s="6">
        <v>0.9</v>
      </c>
    </row>
    <row r="1544" spans="1:15" x14ac:dyDescent="0.3">
      <c r="A1544" s="1" t="s">
        <v>1597</v>
      </c>
      <c r="B1544" s="2" t="s">
        <v>2479</v>
      </c>
      <c r="C1544" s="1" t="s">
        <v>12</v>
      </c>
      <c r="D1544" s="1" t="s">
        <v>13</v>
      </c>
      <c r="E1544" s="1" t="s">
        <v>25</v>
      </c>
      <c r="F1544" s="1" t="s">
        <v>51</v>
      </c>
      <c r="G1544">
        <v>37</v>
      </c>
      <c r="H1544">
        <v>144</v>
      </c>
      <c r="I1544">
        <v>2016</v>
      </c>
      <c r="J1544" s="1" t="s">
        <v>42</v>
      </c>
      <c r="K1544" s="1" t="s">
        <v>31</v>
      </c>
      <c r="L1544">
        <v>54.486486486486484</v>
      </c>
      <c r="M1544">
        <v>86.399999999999991</v>
      </c>
      <c r="N1544">
        <v>1929.6</v>
      </c>
      <c r="O1544" s="6">
        <v>0.95714285714285707</v>
      </c>
    </row>
    <row r="1545" spans="1:15" x14ac:dyDescent="0.3">
      <c r="A1545" s="1" t="s">
        <v>1598</v>
      </c>
      <c r="B1545" s="2" t="s">
        <v>2563</v>
      </c>
      <c r="C1545" s="1" t="s">
        <v>12</v>
      </c>
      <c r="D1545" s="1" t="s">
        <v>28</v>
      </c>
      <c r="E1545" s="1" t="s">
        <v>29</v>
      </c>
      <c r="F1545" s="1" t="s">
        <v>30</v>
      </c>
      <c r="G1545">
        <v>23</v>
      </c>
      <c r="H1545">
        <v>227</v>
      </c>
      <c r="I1545">
        <v>5221</v>
      </c>
      <c r="J1545" s="1" t="s">
        <v>52</v>
      </c>
      <c r="K1545" s="1" t="s">
        <v>17</v>
      </c>
      <c r="L1545">
        <v>227</v>
      </c>
      <c r="M1545">
        <v>136.19999999999999</v>
      </c>
      <c r="N1545">
        <v>5084.8</v>
      </c>
      <c r="O1545" s="6">
        <v>0.97391304347826091</v>
      </c>
    </row>
    <row r="1546" spans="1:15" x14ac:dyDescent="0.3">
      <c r="A1546" s="1" t="s">
        <v>1599</v>
      </c>
      <c r="B1546" s="2" t="s">
        <v>2508</v>
      </c>
      <c r="C1546" s="1" t="s">
        <v>33</v>
      </c>
      <c r="D1546" s="1" t="s">
        <v>28</v>
      </c>
      <c r="E1546" s="1" t="s">
        <v>60</v>
      </c>
      <c r="F1546" s="1" t="s">
        <v>26</v>
      </c>
      <c r="G1546">
        <v>12</v>
      </c>
      <c r="H1546">
        <v>211</v>
      </c>
      <c r="I1546">
        <v>2532</v>
      </c>
      <c r="J1546" s="1" t="s">
        <v>40</v>
      </c>
      <c r="K1546" s="1" t="s">
        <v>31</v>
      </c>
      <c r="L1546">
        <v>211</v>
      </c>
      <c r="M1546">
        <v>126.6</v>
      </c>
      <c r="N1546">
        <v>2405.4</v>
      </c>
      <c r="O1546" s="6">
        <v>0.95000000000000007</v>
      </c>
    </row>
    <row r="1547" spans="1:15" x14ac:dyDescent="0.3">
      <c r="A1547" s="1" t="s">
        <v>1600</v>
      </c>
      <c r="B1547" s="2" t="s">
        <v>2473</v>
      </c>
      <c r="C1547" s="1" t="s">
        <v>36</v>
      </c>
      <c r="D1547" s="1" t="s">
        <v>28</v>
      </c>
      <c r="E1547" s="1" t="s">
        <v>20</v>
      </c>
      <c r="F1547" s="1" t="s">
        <v>55</v>
      </c>
      <c r="G1547">
        <v>18</v>
      </c>
      <c r="H1547">
        <v>214</v>
      </c>
      <c r="I1547">
        <v>3852</v>
      </c>
      <c r="J1547" s="1" t="s">
        <v>16</v>
      </c>
      <c r="K1547" s="1" t="s">
        <v>17</v>
      </c>
      <c r="L1547">
        <v>214</v>
      </c>
      <c r="M1547">
        <v>128.4</v>
      </c>
      <c r="N1547">
        <v>3723.6</v>
      </c>
      <c r="O1547" s="6">
        <v>0.96666666666666667</v>
      </c>
    </row>
    <row r="1548" spans="1:15" x14ac:dyDescent="0.3">
      <c r="A1548" s="1" t="s">
        <v>1601</v>
      </c>
      <c r="B1548" s="2" t="s">
        <v>2579</v>
      </c>
      <c r="C1548" s="1" t="s">
        <v>310</v>
      </c>
      <c r="D1548" s="1" t="s">
        <v>13</v>
      </c>
      <c r="E1548" s="1" t="s">
        <v>20</v>
      </c>
      <c r="F1548" s="1" t="s">
        <v>38</v>
      </c>
      <c r="G1548">
        <v>13</v>
      </c>
      <c r="H1548">
        <v>139</v>
      </c>
      <c r="I1548">
        <v>1807</v>
      </c>
      <c r="J1548" s="1" t="s">
        <v>40</v>
      </c>
      <c r="K1548" s="1" t="s">
        <v>17</v>
      </c>
      <c r="L1548">
        <v>139</v>
      </c>
      <c r="M1548">
        <v>83.399999999999991</v>
      </c>
      <c r="N1548">
        <v>1723.6</v>
      </c>
      <c r="O1548" s="6">
        <v>0.95384615384615379</v>
      </c>
    </row>
    <row r="1549" spans="1:15" x14ac:dyDescent="0.3">
      <c r="A1549" s="1" t="s">
        <v>1602</v>
      </c>
      <c r="B1549" s="2" t="s">
        <v>2542</v>
      </c>
      <c r="C1549" s="1" t="s">
        <v>68</v>
      </c>
      <c r="D1549" s="1" t="s">
        <v>24</v>
      </c>
      <c r="E1549" s="1" t="s">
        <v>34</v>
      </c>
      <c r="F1549" s="1" t="s">
        <v>47</v>
      </c>
      <c r="G1549">
        <v>6</v>
      </c>
      <c r="H1549">
        <v>253</v>
      </c>
      <c r="I1549">
        <v>1518</v>
      </c>
      <c r="J1549" s="1" t="s">
        <v>16</v>
      </c>
      <c r="K1549" s="1" t="s">
        <v>17</v>
      </c>
      <c r="L1549">
        <v>253</v>
      </c>
      <c r="M1549">
        <v>151.79999999999998</v>
      </c>
      <c r="N1549">
        <v>1366.2</v>
      </c>
      <c r="O1549" s="6">
        <v>0.9</v>
      </c>
    </row>
    <row r="1550" spans="1:15" x14ac:dyDescent="0.3">
      <c r="A1550" s="1" t="s">
        <v>1603</v>
      </c>
      <c r="B1550" s="2" t="s">
        <v>2600</v>
      </c>
      <c r="C1550" s="1" t="s">
        <v>33</v>
      </c>
      <c r="D1550" s="1" t="s">
        <v>24</v>
      </c>
      <c r="E1550" s="1" t="s">
        <v>60</v>
      </c>
      <c r="F1550" s="1" t="s">
        <v>47</v>
      </c>
      <c r="G1550">
        <v>23</v>
      </c>
      <c r="H1550">
        <v>263</v>
      </c>
      <c r="I1550">
        <v>6049</v>
      </c>
      <c r="J1550" s="1" t="s">
        <v>42</v>
      </c>
      <c r="K1550" s="1" t="s">
        <v>31</v>
      </c>
      <c r="L1550">
        <v>263</v>
      </c>
      <c r="M1550">
        <v>157.79999999999998</v>
      </c>
      <c r="N1550">
        <v>5891.2</v>
      </c>
      <c r="O1550" s="6">
        <v>0.9739130434782608</v>
      </c>
    </row>
    <row r="1551" spans="1:15" x14ac:dyDescent="0.3">
      <c r="A1551" s="1" t="s">
        <v>1604</v>
      </c>
      <c r="B1551" s="2" t="s">
        <v>2554</v>
      </c>
      <c r="C1551" s="1" t="s">
        <v>36</v>
      </c>
      <c r="D1551" s="1" t="s">
        <v>13</v>
      </c>
      <c r="E1551" s="1" t="s">
        <v>34</v>
      </c>
      <c r="F1551" s="1" t="s">
        <v>21</v>
      </c>
      <c r="G1551">
        <v>10</v>
      </c>
      <c r="H1551">
        <v>138</v>
      </c>
      <c r="I1551">
        <v>1380</v>
      </c>
      <c r="J1551" s="1" t="s">
        <v>42</v>
      </c>
      <c r="K1551" s="1" t="s">
        <v>17</v>
      </c>
      <c r="L1551">
        <v>138</v>
      </c>
      <c r="M1551">
        <v>82.8</v>
      </c>
      <c r="N1551">
        <v>1297.2</v>
      </c>
      <c r="O1551" s="6">
        <v>0.94000000000000006</v>
      </c>
    </row>
    <row r="1552" spans="1:15" x14ac:dyDescent="0.3">
      <c r="A1552" s="1" t="s">
        <v>1605</v>
      </c>
      <c r="B1552" s="2" t="s">
        <v>2476</v>
      </c>
      <c r="C1552" s="1" t="s">
        <v>19</v>
      </c>
      <c r="D1552" s="1" t="s">
        <v>13</v>
      </c>
      <c r="E1552" s="1" t="s">
        <v>473</v>
      </c>
      <c r="F1552" s="1" t="s">
        <v>30</v>
      </c>
      <c r="G1552">
        <v>20</v>
      </c>
      <c r="H1552">
        <v>141</v>
      </c>
      <c r="I1552">
        <v>2820</v>
      </c>
      <c r="J1552" s="1" t="s">
        <v>52</v>
      </c>
      <c r="K1552" s="1" t="s">
        <v>31</v>
      </c>
      <c r="L1552">
        <v>141</v>
      </c>
      <c r="M1552">
        <v>84.6</v>
      </c>
      <c r="N1552">
        <v>2735.4</v>
      </c>
      <c r="O1552" s="6">
        <v>0.97000000000000008</v>
      </c>
    </row>
    <row r="1553" spans="1:15" x14ac:dyDescent="0.3">
      <c r="A1553" s="1" t="s">
        <v>1606</v>
      </c>
      <c r="B1553" s="2" t="s">
        <v>2353</v>
      </c>
      <c r="C1553" s="1" t="s">
        <v>23</v>
      </c>
      <c r="D1553" s="1" t="s">
        <v>24</v>
      </c>
      <c r="E1553" s="1" t="s">
        <v>20</v>
      </c>
      <c r="F1553" s="1" t="s">
        <v>38</v>
      </c>
      <c r="G1553">
        <v>8</v>
      </c>
      <c r="H1553">
        <v>246</v>
      </c>
      <c r="I1553">
        <v>1968</v>
      </c>
      <c r="J1553" s="1" t="s">
        <v>52</v>
      </c>
      <c r="K1553" s="1" t="s">
        <v>17</v>
      </c>
      <c r="L1553">
        <v>246</v>
      </c>
      <c r="M1553">
        <v>147.6</v>
      </c>
      <c r="N1553">
        <v>1820.4</v>
      </c>
      <c r="O1553" s="6">
        <v>0.92500000000000004</v>
      </c>
    </row>
    <row r="1554" spans="1:15" x14ac:dyDescent="0.3">
      <c r="A1554" s="1" t="s">
        <v>1607</v>
      </c>
      <c r="B1554" s="2" t="s">
        <v>2285</v>
      </c>
      <c r="C1554" s="1" t="s">
        <v>12</v>
      </c>
      <c r="D1554" s="1" t="s">
        <v>28</v>
      </c>
      <c r="E1554" s="1" t="s">
        <v>20</v>
      </c>
      <c r="F1554" s="1" t="s">
        <v>47</v>
      </c>
      <c r="G1554">
        <v>22</v>
      </c>
      <c r="H1554">
        <v>219</v>
      </c>
      <c r="I1554">
        <v>4818</v>
      </c>
      <c r="J1554" s="1" t="s">
        <v>16</v>
      </c>
      <c r="K1554" s="1" t="s">
        <v>17</v>
      </c>
      <c r="L1554">
        <v>219</v>
      </c>
      <c r="M1554">
        <v>131.4</v>
      </c>
      <c r="N1554">
        <v>4686.6000000000004</v>
      </c>
      <c r="O1554" s="6">
        <v>0.97272727272727277</v>
      </c>
    </row>
    <row r="1555" spans="1:15" x14ac:dyDescent="0.3">
      <c r="A1555" s="1" t="s">
        <v>1608</v>
      </c>
      <c r="B1555" s="2" t="s">
        <v>2498</v>
      </c>
      <c r="C1555" s="1" t="s">
        <v>23</v>
      </c>
      <c r="D1555" s="1" t="s">
        <v>28</v>
      </c>
      <c r="E1555" s="1" t="s">
        <v>34</v>
      </c>
      <c r="F1555" s="1" t="s">
        <v>44</v>
      </c>
      <c r="G1555">
        <v>17</v>
      </c>
      <c r="H1555">
        <v>219</v>
      </c>
      <c r="I1555">
        <v>3723</v>
      </c>
      <c r="J1555" s="1" t="s">
        <v>42</v>
      </c>
      <c r="K1555" s="1" t="s">
        <v>31</v>
      </c>
      <c r="L1555">
        <v>219</v>
      </c>
      <c r="M1555">
        <v>131.4</v>
      </c>
      <c r="N1555">
        <v>3591.6</v>
      </c>
      <c r="O1555" s="6">
        <v>0.96470588235294119</v>
      </c>
    </row>
    <row r="1556" spans="1:15" x14ac:dyDescent="0.3">
      <c r="A1556" s="1" t="s">
        <v>1609</v>
      </c>
      <c r="B1556" s="2" t="s">
        <v>2339</v>
      </c>
      <c r="C1556" s="1" t="s">
        <v>68</v>
      </c>
      <c r="D1556" s="1" t="s">
        <v>28</v>
      </c>
      <c r="E1556" s="1" t="s">
        <v>37</v>
      </c>
      <c r="F1556" s="1" t="s">
        <v>26</v>
      </c>
      <c r="G1556">
        <v>10</v>
      </c>
      <c r="H1556">
        <v>198</v>
      </c>
      <c r="I1556">
        <v>1980</v>
      </c>
      <c r="J1556" s="1" t="s">
        <v>52</v>
      </c>
      <c r="K1556" s="1" t="s">
        <v>31</v>
      </c>
      <c r="L1556">
        <v>198</v>
      </c>
      <c r="M1556">
        <v>118.8</v>
      </c>
      <c r="N1556">
        <v>1861.2</v>
      </c>
      <c r="O1556" s="6">
        <v>0.94000000000000006</v>
      </c>
    </row>
    <row r="1557" spans="1:15" x14ac:dyDescent="0.3">
      <c r="A1557" s="1" t="s">
        <v>1610</v>
      </c>
      <c r="B1557" s="2" t="s">
        <v>2383</v>
      </c>
      <c r="C1557" s="1" t="s">
        <v>19</v>
      </c>
      <c r="D1557" s="1" t="s">
        <v>13</v>
      </c>
      <c r="E1557" s="1" t="s">
        <v>25</v>
      </c>
      <c r="F1557" s="1" t="s">
        <v>21</v>
      </c>
      <c r="G1557">
        <v>11</v>
      </c>
      <c r="H1557">
        <v>155</v>
      </c>
      <c r="I1557">
        <v>1705</v>
      </c>
      <c r="J1557" s="1" t="s">
        <v>52</v>
      </c>
      <c r="K1557" s="1" t="s">
        <v>31</v>
      </c>
      <c r="L1557">
        <v>155</v>
      </c>
      <c r="M1557">
        <v>93</v>
      </c>
      <c r="N1557">
        <v>1612</v>
      </c>
      <c r="O1557" s="6">
        <v>0.94545454545454544</v>
      </c>
    </row>
    <row r="1558" spans="1:15" x14ac:dyDescent="0.3">
      <c r="A1558" s="1" t="s">
        <v>1611</v>
      </c>
      <c r="B1558" s="2" t="s">
        <v>2482</v>
      </c>
      <c r="C1558" s="1" t="s">
        <v>33</v>
      </c>
      <c r="D1558" s="1" t="s">
        <v>24</v>
      </c>
      <c r="E1558" s="1" t="s">
        <v>14</v>
      </c>
      <c r="F1558" s="1" t="s">
        <v>55</v>
      </c>
      <c r="G1558">
        <v>17</v>
      </c>
      <c r="H1558">
        <v>236</v>
      </c>
      <c r="I1558">
        <v>4012</v>
      </c>
      <c r="J1558" s="1" t="s">
        <v>40</v>
      </c>
      <c r="K1558" s="1" t="s">
        <v>17</v>
      </c>
      <c r="L1558">
        <v>236</v>
      </c>
      <c r="M1558">
        <v>141.6</v>
      </c>
      <c r="N1558">
        <v>3870.4</v>
      </c>
      <c r="O1558" s="6">
        <v>0.96470588235294119</v>
      </c>
    </row>
    <row r="1559" spans="1:15" x14ac:dyDescent="0.3">
      <c r="A1559" s="1" t="s">
        <v>1612</v>
      </c>
      <c r="B1559" s="2" t="s">
        <v>2486</v>
      </c>
      <c r="C1559" s="1" t="s">
        <v>33</v>
      </c>
      <c r="D1559" s="1" t="s">
        <v>24</v>
      </c>
      <c r="E1559" s="1" t="s">
        <v>20</v>
      </c>
      <c r="F1559" s="1" t="s">
        <v>44</v>
      </c>
      <c r="G1559">
        <v>37</v>
      </c>
      <c r="H1559">
        <v>255</v>
      </c>
      <c r="I1559">
        <v>255</v>
      </c>
      <c r="J1559" s="1" t="s">
        <v>42</v>
      </c>
      <c r="K1559" s="1" t="s">
        <v>31</v>
      </c>
      <c r="L1559">
        <v>6.8918918918918921</v>
      </c>
      <c r="M1559">
        <v>153</v>
      </c>
      <c r="N1559">
        <v>102</v>
      </c>
      <c r="O1559" s="6">
        <v>0.4</v>
      </c>
    </row>
    <row r="1560" spans="1:15" x14ac:dyDescent="0.3">
      <c r="A1560" s="1" t="s">
        <v>1613</v>
      </c>
      <c r="B1560" s="2" t="s">
        <v>2310</v>
      </c>
      <c r="C1560" s="1" t="s">
        <v>12</v>
      </c>
      <c r="D1560" s="1" t="s">
        <v>24</v>
      </c>
      <c r="E1560" s="1" t="s">
        <v>37</v>
      </c>
      <c r="F1560" s="1" t="s">
        <v>51</v>
      </c>
      <c r="G1560">
        <v>24</v>
      </c>
      <c r="H1560">
        <v>285</v>
      </c>
      <c r="I1560">
        <v>6840</v>
      </c>
      <c r="J1560" s="1" t="s">
        <v>42</v>
      </c>
      <c r="K1560" s="1" t="s">
        <v>31</v>
      </c>
      <c r="L1560">
        <v>285</v>
      </c>
      <c r="M1560">
        <v>171</v>
      </c>
      <c r="N1560">
        <v>6669</v>
      </c>
      <c r="O1560" s="6">
        <v>0.97499999999999998</v>
      </c>
    </row>
    <row r="1561" spans="1:15" x14ac:dyDescent="0.3">
      <c r="A1561" s="1" t="s">
        <v>1614</v>
      </c>
      <c r="B1561" s="2" t="s">
        <v>2417</v>
      </c>
      <c r="C1561" s="1" t="s">
        <v>23</v>
      </c>
      <c r="D1561" s="1" t="s">
        <v>13</v>
      </c>
      <c r="E1561" s="1" t="s">
        <v>49</v>
      </c>
      <c r="F1561" s="1" t="s">
        <v>21</v>
      </c>
      <c r="G1561">
        <v>15</v>
      </c>
      <c r="H1561">
        <v>131</v>
      </c>
      <c r="I1561">
        <v>1965</v>
      </c>
      <c r="J1561" s="1" t="s">
        <v>40</v>
      </c>
      <c r="K1561" s="1" t="s">
        <v>17</v>
      </c>
      <c r="L1561">
        <v>131</v>
      </c>
      <c r="M1561">
        <v>78.599999999999994</v>
      </c>
      <c r="N1561">
        <v>1886.4</v>
      </c>
      <c r="O1561" s="6">
        <v>0.96000000000000008</v>
      </c>
    </row>
    <row r="1562" spans="1:15" x14ac:dyDescent="0.3">
      <c r="A1562" s="1" t="s">
        <v>1615</v>
      </c>
      <c r="B1562" s="2" t="s">
        <v>2286</v>
      </c>
      <c r="C1562" s="1" t="s">
        <v>19</v>
      </c>
      <c r="D1562" s="1" t="s">
        <v>13</v>
      </c>
      <c r="E1562" s="1" t="s">
        <v>34</v>
      </c>
      <c r="F1562" s="1" t="s">
        <v>55</v>
      </c>
      <c r="G1562">
        <v>2</v>
      </c>
      <c r="H1562">
        <v>144</v>
      </c>
      <c r="I1562">
        <v>288</v>
      </c>
      <c r="J1562" s="1" t="s">
        <v>16</v>
      </c>
      <c r="K1562" s="1" t="s">
        <v>31</v>
      </c>
      <c r="L1562">
        <v>144</v>
      </c>
      <c r="M1562">
        <v>86.399999999999991</v>
      </c>
      <c r="N1562">
        <v>201.60000000000002</v>
      </c>
      <c r="O1562" s="6">
        <v>0.70000000000000007</v>
      </c>
    </row>
    <row r="1563" spans="1:15" x14ac:dyDescent="0.3">
      <c r="A1563" s="1" t="s">
        <v>1616</v>
      </c>
      <c r="B1563" s="2" t="s">
        <v>2441</v>
      </c>
      <c r="C1563" s="1" t="s">
        <v>68</v>
      </c>
      <c r="D1563" s="1" t="s">
        <v>24</v>
      </c>
      <c r="E1563" s="1" t="s">
        <v>37</v>
      </c>
      <c r="F1563" s="1" t="s">
        <v>38</v>
      </c>
      <c r="G1563">
        <v>6</v>
      </c>
      <c r="H1563">
        <v>245</v>
      </c>
      <c r="I1563">
        <v>1470</v>
      </c>
      <c r="J1563" s="1" t="s">
        <v>40</v>
      </c>
      <c r="K1563" s="1" t="s">
        <v>31</v>
      </c>
      <c r="L1563">
        <v>245</v>
      </c>
      <c r="M1563">
        <v>147</v>
      </c>
      <c r="N1563">
        <v>1323</v>
      </c>
      <c r="O1563" s="6">
        <v>0.9</v>
      </c>
    </row>
    <row r="1564" spans="1:15" x14ac:dyDescent="0.3">
      <c r="A1564" s="1" t="s">
        <v>1617</v>
      </c>
      <c r="B1564" s="2" t="s">
        <v>2380</v>
      </c>
      <c r="C1564" s="1" t="s">
        <v>68</v>
      </c>
      <c r="D1564" s="1" t="s">
        <v>13</v>
      </c>
      <c r="E1564" s="1" t="s">
        <v>34</v>
      </c>
      <c r="F1564" s="1" t="s">
        <v>26</v>
      </c>
      <c r="G1564">
        <v>20</v>
      </c>
      <c r="H1564">
        <v>162</v>
      </c>
      <c r="I1564">
        <v>3240</v>
      </c>
      <c r="J1564" s="1" t="s">
        <v>52</v>
      </c>
      <c r="K1564" s="1" t="s">
        <v>31</v>
      </c>
      <c r="L1564">
        <v>162</v>
      </c>
      <c r="M1564">
        <v>97.2</v>
      </c>
      <c r="N1564">
        <v>3142.8</v>
      </c>
      <c r="O1564" s="6">
        <v>0.97000000000000008</v>
      </c>
    </row>
    <row r="1565" spans="1:15" x14ac:dyDescent="0.3">
      <c r="A1565" s="1" t="s">
        <v>1618</v>
      </c>
      <c r="B1565" s="2" t="s">
        <v>2286</v>
      </c>
      <c r="C1565" s="1" t="s">
        <v>23</v>
      </c>
      <c r="D1565" s="1" t="s">
        <v>24</v>
      </c>
      <c r="E1565" s="1" t="s">
        <v>29</v>
      </c>
      <c r="F1565" s="1" t="s">
        <v>51</v>
      </c>
      <c r="G1565">
        <v>23</v>
      </c>
      <c r="H1565">
        <v>283</v>
      </c>
      <c r="I1565">
        <v>6509</v>
      </c>
      <c r="J1565" s="1" t="s">
        <v>52</v>
      </c>
      <c r="K1565" s="1" t="s">
        <v>31</v>
      </c>
      <c r="L1565">
        <v>283</v>
      </c>
      <c r="M1565">
        <v>169.79999999999998</v>
      </c>
      <c r="N1565">
        <v>6339.2</v>
      </c>
      <c r="O1565" s="6">
        <v>0.9739130434782608</v>
      </c>
    </row>
    <row r="1566" spans="1:15" x14ac:dyDescent="0.3">
      <c r="A1566" s="1" t="s">
        <v>1619</v>
      </c>
      <c r="B1566" s="2" t="s">
        <v>2453</v>
      </c>
      <c r="C1566" s="1" t="s">
        <v>161</v>
      </c>
      <c r="D1566" s="1" t="s">
        <v>28</v>
      </c>
      <c r="E1566" s="1" t="s">
        <v>29</v>
      </c>
      <c r="F1566" s="1" t="s">
        <v>55</v>
      </c>
      <c r="G1566">
        <v>21</v>
      </c>
      <c r="H1566">
        <v>196</v>
      </c>
      <c r="I1566">
        <v>4116</v>
      </c>
      <c r="J1566" s="1" t="s">
        <v>52</v>
      </c>
      <c r="K1566" s="1" t="s">
        <v>17</v>
      </c>
      <c r="L1566">
        <v>196</v>
      </c>
      <c r="M1566">
        <v>117.6</v>
      </c>
      <c r="N1566">
        <v>3998.4</v>
      </c>
      <c r="O1566" s="6">
        <v>0.97142857142857142</v>
      </c>
    </row>
    <row r="1567" spans="1:15" x14ac:dyDescent="0.3">
      <c r="A1567" s="1" t="s">
        <v>1620</v>
      </c>
      <c r="B1567" s="2" t="s">
        <v>2498</v>
      </c>
      <c r="C1567" s="1" t="s">
        <v>23</v>
      </c>
      <c r="D1567" s="1" t="s">
        <v>13</v>
      </c>
      <c r="E1567" s="1" t="s">
        <v>20</v>
      </c>
      <c r="F1567" s="1" t="s">
        <v>21</v>
      </c>
      <c r="G1567">
        <v>4</v>
      </c>
      <c r="H1567">
        <v>130</v>
      </c>
      <c r="I1567">
        <v>520</v>
      </c>
      <c r="J1567" s="1" t="s">
        <v>52</v>
      </c>
      <c r="K1567" s="1" t="s">
        <v>17</v>
      </c>
      <c r="L1567">
        <v>130</v>
      </c>
      <c r="M1567">
        <v>78</v>
      </c>
      <c r="N1567">
        <v>442</v>
      </c>
      <c r="O1567" s="6">
        <v>0.85</v>
      </c>
    </row>
    <row r="1568" spans="1:15" x14ac:dyDescent="0.3">
      <c r="A1568" s="1" t="s">
        <v>1621</v>
      </c>
      <c r="B1568" s="2" t="s">
        <v>2563</v>
      </c>
      <c r="C1568" s="1" t="s">
        <v>36</v>
      </c>
      <c r="D1568" s="1" t="s">
        <v>28</v>
      </c>
      <c r="E1568" s="1" t="s">
        <v>49</v>
      </c>
      <c r="F1568" s="1" t="s">
        <v>15</v>
      </c>
      <c r="G1568">
        <v>22</v>
      </c>
      <c r="H1568">
        <v>230</v>
      </c>
      <c r="I1568">
        <v>5060</v>
      </c>
      <c r="J1568" s="1" t="s">
        <v>52</v>
      </c>
      <c r="K1568" s="1" t="s">
        <v>31</v>
      </c>
      <c r="L1568">
        <v>230</v>
      </c>
      <c r="M1568">
        <v>138</v>
      </c>
      <c r="N1568">
        <v>4922</v>
      </c>
      <c r="O1568" s="6">
        <v>0.97272727272727277</v>
      </c>
    </row>
    <row r="1569" spans="1:15" x14ac:dyDescent="0.3">
      <c r="A1569" s="1" t="s">
        <v>1622</v>
      </c>
      <c r="B1569" s="2" t="s">
        <v>2407</v>
      </c>
      <c r="C1569" s="1" t="s">
        <v>33</v>
      </c>
      <c r="D1569" s="1" t="s">
        <v>28</v>
      </c>
      <c r="E1569" s="1" t="s">
        <v>37</v>
      </c>
      <c r="F1569" s="1" t="s">
        <v>15</v>
      </c>
      <c r="G1569">
        <v>4</v>
      </c>
      <c r="H1569">
        <v>178</v>
      </c>
      <c r="I1569">
        <v>712</v>
      </c>
      <c r="J1569" s="1" t="s">
        <v>42</v>
      </c>
      <c r="K1569" s="1" t="s">
        <v>17</v>
      </c>
      <c r="L1569">
        <v>178</v>
      </c>
      <c r="M1569">
        <v>106.8</v>
      </c>
      <c r="N1569">
        <v>605.20000000000005</v>
      </c>
      <c r="O1569" s="6">
        <v>0.85000000000000009</v>
      </c>
    </row>
    <row r="1570" spans="1:15" x14ac:dyDescent="0.3">
      <c r="A1570" s="1" t="s">
        <v>1623</v>
      </c>
      <c r="B1570" s="2" t="s">
        <v>2368</v>
      </c>
      <c r="C1570" s="1" t="s">
        <v>19</v>
      </c>
      <c r="D1570" s="1" t="s">
        <v>13</v>
      </c>
      <c r="E1570" s="1" t="s">
        <v>60</v>
      </c>
      <c r="F1570" s="1" t="s">
        <v>44</v>
      </c>
      <c r="G1570">
        <v>2</v>
      </c>
      <c r="H1570">
        <v>150</v>
      </c>
      <c r="I1570">
        <v>300</v>
      </c>
      <c r="J1570" s="1" t="s">
        <v>16</v>
      </c>
      <c r="K1570" s="1" t="s">
        <v>17</v>
      </c>
      <c r="L1570">
        <v>150</v>
      </c>
      <c r="M1570">
        <v>90</v>
      </c>
      <c r="N1570">
        <v>210</v>
      </c>
      <c r="O1570" s="6">
        <v>0.7</v>
      </c>
    </row>
    <row r="1571" spans="1:15" x14ac:dyDescent="0.3">
      <c r="A1571" s="1" t="s">
        <v>1624</v>
      </c>
      <c r="B1571" s="2" t="s">
        <v>2591</v>
      </c>
      <c r="C1571" s="1" t="s">
        <v>19</v>
      </c>
      <c r="D1571" s="1" t="s">
        <v>13</v>
      </c>
      <c r="E1571" s="1" t="s">
        <v>20</v>
      </c>
      <c r="F1571" s="1" t="s">
        <v>21</v>
      </c>
      <c r="G1571">
        <v>8</v>
      </c>
      <c r="H1571">
        <v>147</v>
      </c>
      <c r="I1571">
        <v>1176</v>
      </c>
      <c r="J1571" s="1" t="s">
        <v>52</v>
      </c>
      <c r="K1571" s="1" t="s">
        <v>17</v>
      </c>
      <c r="L1571">
        <v>147</v>
      </c>
      <c r="M1571">
        <v>88.2</v>
      </c>
      <c r="N1571">
        <v>1087.8</v>
      </c>
      <c r="O1571" s="6">
        <v>0.92499999999999993</v>
      </c>
    </row>
    <row r="1572" spans="1:15" x14ac:dyDescent="0.3">
      <c r="A1572" s="1" t="s">
        <v>1625</v>
      </c>
      <c r="B1572" s="2" t="s">
        <v>2568</v>
      </c>
      <c r="C1572" s="1" t="s">
        <v>36</v>
      </c>
      <c r="D1572" s="1" t="s">
        <v>13</v>
      </c>
      <c r="E1572" s="1" t="s">
        <v>14</v>
      </c>
      <c r="F1572" s="1" t="s">
        <v>44</v>
      </c>
      <c r="G1572">
        <v>25</v>
      </c>
      <c r="H1572">
        <v>132</v>
      </c>
      <c r="I1572">
        <v>3300</v>
      </c>
      <c r="J1572" s="1" t="s">
        <v>40</v>
      </c>
      <c r="K1572" s="1" t="s">
        <v>17</v>
      </c>
      <c r="L1572">
        <v>132</v>
      </c>
      <c r="M1572">
        <v>79.2</v>
      </c>
      <c r="N1572">
        <v>3220.8</v>
      </c>
      <c r="O1572" s="6">
        <v>0.97600000000000009</v>
      </c>
    </row>
    <row r="1573" spans="1:15" x14ac:dyDescent="0.3">
      <c r="A1573" s="1" t="s">
        <v>1626</v>
      </c>
      <c r="B1573" s="2" t="s">
        <v>2432</v>
      </c>
      <c r="C1573" s="1" t="s">
        <v>12</v>
      </c>
      <c r="D1573" s="1" t="s">
        <v>13</v>
      </c>
      <c r="E1573" s="1" t="s">
        <v>29</v>
      </c>
      <c r="F1573" s="1" t="s">
        <v>15</v>
      </c>
      <c r="G1573">
        <v>6</v>
      </c>
      <c r="H1573">
        <v>142</v>
      </c>
      <c r="I1573">
        <v>852</v>
      </c>
      <c r="J1573" s="1" t="s">
        <v>16</v>
      </c>
      <c r="K1573" s="1" t="s">
        <v>31</v>
      </c>
      <c r="L1573">
        <v>142</v>
      </c>
      <c r="M1573">
        <v>85.2</v>
      </c>
      <c r="N1573">
        <v>766.8</v>
      </c>
      <c r="O1573" s="6">
        <v>0.89999999999999991</v>
      </c>
    </row>
    <row r="1574" spans="1:15" x14ac:dyDescent="0.3">
      <c r="A1574" s="1" t="s">
        <v>1627</v>
      </c>
      <c r="B1574" s="2" t="s">
        <v>2522</v>
      </c>
      <c r="C1574" s="1" t="s">
        <v>68</v>
      </c>
      <c r="D1574" s="1" t="s">
        <v>28</v>
      </c>
      <c r="E1574" s="1" t="s">
        <v>34</v>
      </c>
      <c r="F1574" s="1" t="s">
        <v>21</v>
      </c>
      <c r="G1574">
        <v>8</v>
      </c>
      <c r="H1574">
        <v>211</v>
      </c>
      <c r="I1574">
        <v>1688</v>
      </c>
      <c r="J1574" s="1" t="s">
        <v>40</v>
      </c>
      <c r="K1574" s="1" t="s">
        <v>31</v>
      </c>
      <c r="L1574">
        <v>211</v>
      </c>
      <c r="M1574">
        <v>126.6</v>
      </c>
      <c r="N1574">
        <v>1561.4</v>
      </c>
      <c r="O1574" s="6">
        <v>0.92500000000000004</v>
      </c>
    </row>
    <row r="1575" spans="1:15" x14ac:dyDescent="0.3">
      <c r="A1575" s="1" t="s">
        <v>1628</v>
      </c>
      <c r="B1575" s="2" t="s">
        <v>2613</v>
      </c>
      <c r="C1575" s="1" t="s">
        <v>19</v>
      </c>
      <c r="D1575" s="1" t="s">
        <v>13</v>
      </c>
      <c r="E1575" s="1" t="s">
        <v>37</v>
      </c>
      <c r="F1575" s="1" t="s">
        <v>26</v>
      </c>
      <c r="G1575">
        <v>20</v>
      </c>
      <c r="H1575">
        <v>153</v>
      </c>
      <c r="I1575">
        <v>3060</v>
      </c>
      <c r="J1575" s="1" t="s">
        <v>42</v>
      </c>
      <c r="K1575" s="1" t="s">
        <v>17</v>
      </c>
      <c r="L1575">
        <v>153</v>
      </c>
      <c r="M1575">
        <v>91.8</v>
      </c>
      <c r="N1575">
        <v>2968.2</v>
      </c>
      <c r="O1575" s="6">
        <v>0.97</v>
      </c>
    </row>
    <row r="1576" spans="1:15" x14ac:dyDescent="0.3">
      <c r="A1576" s="1" t="s">
        <v>1629</v>
      </c>
      <c r="B1576" s="2" t="s">
        <v>2307</v>
      </c>
      <c r="C1576" s="1" t="s">
        <v>33</v>
      </c>
      <c r="D1576" s="1" t="s">
        <v>13</v>
      </c>
      <c r="E1576" s="1" t="s">
        <v>20</v>
      </c>
      <c r="F1576" s="1" t="s">
        <v>21</v>
      </c>
      <c r="G1576">
        <v>14</v>
      </c>
      <c r="H1576">
        <v>153</v>
      </c>
      <c r="I1576">
        <v>2142</v>
      </c>
      <c r="J1576" s="1" t="s">
        <v>42</v>
      </c>
      <c r="K1576" s="1" t="s">
        <v>31</v>
      </c>
      <c r="L1576">
        <v>153</v>
      </c>
      <c r="M1576">
        <v>91.8</v>
      </c>
      <c r="N1576">
        <v>2050.1999999999998</v>
      </c>
      <c r="O1576" s="6">
        <v>0.95714285714285707</v>
      </c>
    </row>
    <row r="1577" spans="1:15" x14ac:dyDescent="0.3">
      <c r="A1577" s="1" t="s">
        <v>1630</v>
      </c>
      <c r="B1577" s="2" t="s">
        <v>2262</v>
      </c>
      <c r="C1577" s="1" t="s">
        <v>12</v>
      </c>
      <c r="D1577" s="1" t="s">
        <v>13</v>
      </c>
      <c r="E1577" s="1" t="s">
        <v>20</v>
      </c>
      <c r="F1577" s="1" t="s">
        <v>26</v>
      </c>
      <c r="G1577">
        <v>1</v>
      </c>
      <c r="H1577">
        <v>144</v>
      </c>
      <c r="I1577">
        <v>144</v>
      </c>
      <c r="J1577" s="1" t="s">
        <v>16</v>
      </c>
      <c r="K1577" s="1" t="s">
        <v>31</v>
      </c>
      <c r="L1577">
        <v>144</v>
      </c>
      <c r="M1577">
        <v>86.399999999999991</v>
      </c>
      <c r="N1577">
        <v>57.600000000000009</v>
      </c>
      <c r="O1577" s="6">
        <v>0.40000000000000008</v>
      </c>
    </row>
    <row r="1578" spans="1:15" x14ac:dyDescent="0.3">
      <c r="A1578" s="1" t="s">
        <v>1631</v>
      </c>
      <c r="B1578" s="2" t="s">
        <v>2550</v>
      </c>
      <c r="C1578" s="1" t="s">
        <v>12</v>
      </c>
      <c r="D1578" s="1" t="s">
        <v>13</v>
      </c>
      <c r="E1578" s="1" t="s">
        <v>37</v>
      </c>
      <c r="F1578" s="1" t="s">
        <v>55</v>
      </c>
      <c r="G1578">
        <v>19</v>
      </c>
      <c r="H1578">
        <v>154</v>
      </c>
      <c r="I1578">
        <v>2926</v>
      </c>
      <c r="J1578" s="1" t="s">
        <v>52</v>
      </c>
      <c r="K1578" s="1" t="s">
        <v>31</v>
      </c>
      <c r="L1578">
        <v>154</v>
      </c>
      <c r="M1578">
        <v>92.399999999999991</v>
      </c>
      <c r="N1578">
        <v>2833.6</v>
      </c>
      <c r="O1578" s="6">
        <v>0.96842105263157896</v>
      </c>
    </row>
    <row r="1579" spans="1:15" x14ac:dyDescent="0.3">
      <c r="A1579" s="1" t="s">
        <v>1632</v>
      </c>
      <c r="B1579" s="2" t="s">
        <v>2382</v>
      </c>
      <c r="C1579" s="1" t="s">
        <v>23</v>
      </c>
      <c r="D1579" s="1" t="s">
        <v>24</v>
      </c>
      <c r="E1579" s="1" t="s">
        <v>25</v>
      </c>
      <c r="F1579" s="1" t="s">
        <v>47</v>
      </c>
      <c r="G1579">
        <v>24</v>
      </c>
      <c r="H1579">
        <v>262</v>
      </c>
      <c r="I1579">
        <v>6288</v>
      </c>
      <c r="J1579" s="1" t="s">
        <v>40</v>
      </c>
      <c r="K1579" s="1" t="s">
        <v>31</v>
      </c>
      <c r="L1579">
        <v>262</v>
      </c>
      <c r="M1579">
        <v>157.19999999999999</v>
      </c>
      <c r="N1579">
        <v>6130.8</v>
      </c>
      <c r="O1579" s="6">
        <v>0.97499999999999998</v>
      </c>
    </row>
    <row r="1580" spans="1:15" x14ac:dyDescent="0.3">
      <c r="A1580" s="1" t="s">
        <v>1633</v>
      </c>
      <c r="B1580" s="2" t="s">
        <v>2352</v>
      </c>
      <c r="C1580" s="1" t="s">
        <v>19</v>
      </c>
      <c r="D1580" s="1" t="s">
        <v>28</v>
      </c>
      <c r="E1580" s="1" t="s">
        <v>60</v>
      </c>
      <c r="F1580" s="1" t="s">
        <v>47</v>
      </c>
      <c r="G1580">
        <v>18</v>
      </c>
      <c r="H1580">
        <v>185</v>
      </c>
      <c r="I1580">
        <v>3330</v>
      </c>
      <c r="J1580" s="1" t="s">
        <v>40</v>
      </c>
      <c r="K1580" s="1" t="s">
        <v>17</v>
      </c>
      <c r="L1580">
        <v>185</v>
      </c>
      <c r="M1580">
        <v>111</v>
      </c>
      <c r="N1580">
        <v>3219</v>
      </c>
      <c r="O1580" s="6">
        <v>0.96666666666666667</v>
      </c>
    </row>
    <row r="1581" spans="1:15" x14ac:dyDescent="0.3">
      <c r="A1581" s="1" t="s">
        <v>1634</v>
      </c>
      <c r="B1581" s="2" t="s">
        <v>2492</v>
      </c>
      <c r="C1581" s="1" t="s">
        <v>33</v>
      </c>
      <c r="D1581" s="1" t="s">
        <v>13</v>
      </c>
      <c r="E1581" s="1" t="s">
        <v>29</v>
      </c>
      <c r="F1581" s="1" t="s">
        <v>55</v>
      </c>
      <c r="G1581">
        <v>14</v>
      </c>
      <c r="H1581">
        <v>139</v>
      </c>
      <c r="I1581">
        <v>1946</v>
      </c>
      <c r="J1581" s="1" t="s">
        <v>52</v>
      </c>
      <c r="K1581" s="1" t="s">
        <v>31</v>
      </c>
      <c r="L1581">
        <v>139</v>
      </c>
      <c r="M1581">
        <v>83.399999999999991</v>
      </c>
      <c r="N1581">
        <v>1862.6</v>
      </c>
      <c r="O1581" s="6">
        <v>0.95714285714285707</v>
      </c>
    </row>
    <row r="1582" spans="1:15" x14ac:dyDescent="0.3">
      <c r="A1582" s="1" t="s">
        <v>1635</v>
      </c>
      <c r="B1582" s="2" t="s">
        <v>2334</v>
      </c>
      <c r="C1582" s="1" t="s">
        <v>310</v>
      </c>
      <c r="D1582" s="1" t="s">
        <v>13</v>
      </c>
      <c r="E1582" s="1" t="s">
        <v>25</v>
      </c>
      <c r="F1582" s="1" t="s">
        <v>30</v>
      </c>
      <c r="G1582">
        <v>21</v>
      </c>
      <c r="H1582">
        <v>142</v>
      </c>
      <c r="I1582">
        <v>2982</v>
      </c>
      <c r="J1582" s="1" t="s">
        <v>52</v>
      </c>
      <c r="K1582" s="1" t="s">
        <v>31</v>
      </c>
      <c r="L1582">
        <v>142</v>
      </c>
      <c r="M1582">
        <v>85.2</v>
      </c>
      <c r="N1582">
        <v>2896.8</v>
      </c>
      <c r="O1582" s="6">
        <v>0.97142857142857153</v>
      </c>
    </row>
    <row r="1583" spans="1:15" x14ac:dyDescent="0.3">
      <c r="A1583" s="1" t="s">
        <v>1636</v>
      </c>
      <c r="B1583" s="2" t="s">
        <v>2436</v>
      </c>
      <c r="C1583" s="1" t="s">
        <v>23</v>
      </c>
      <c r="D1583" s="1" t="s">
        <v>28</v>
      </c>
      <c r="E1583" s="1" t="s">
        <v>25</v>
      </c>
      <c r="F1583" s="1" t="s">
        <v>51</v>
      </c>
      <c r="G1583">
        <v>15</v>
      </c>
      <c r="H1583">
        <v>192</v>
      </c>
      <c r="I1583">
        <v>2880</v>
      </c>
      <c r="J1583" s="1" t="s">
        <v>52</v>
      </c>
      <c r="K1583" s="1" t="s">
        <v>17</v>
      </c>
      <c r="L1583">
        <v>192</v>
      </c>
      <c r="M1583">
        <v>115.19999999999999</v>
      </c>
      <c r="N1583">
        <v>2764.8</v>
      </c>
      <c r="O1583" s="6">
        <v>0.96000000000000008</v>
      </c>
    </row>
    <row r="1584" spans="1:15" x14ac:dyDescent="0.3">
      <c r="A1584" s="1" t="s">
        <v>1637</v>
      </c>
      <c r="B1584" s="2" t="s">
        <v>2464</v>
      </c>
      <c r="C1584" s="1" t="s">
        <v>68</v>
      </c>
      <c r="D1584" s="1" t="s">
        <v>13</v>
      </c>
      <c r="E1584" s="1" t="s">
        <v>60</v>
      </c>
      <c r="F1584" s="1" t="s">
        <v>26</v>
      </c>
      <c r="G1584">
        <v>19</v>
      </c>
      <c r="H1584">
        <v>132</v>
      </c>
      <c r="I1584">
        <v>2508</v>
      </c>
      <c r="J1584" s="1" t="s">
        <v>40</v>
      </c>
      <c r="K1584" s="1" t="s">
        <v>31</v>
      </c>
      <c r="L1584">
        <v>132</v>
      </c>
      <c r="M1584">
        <v>79.2</v>
      </c>
      <c r="N1584">
        <v>2428.8000000000002</v>
      </c>
      <c r="O1584" s="6">
        <v>0.96842105263157907</v>
      </c>
    </row>
    <row r="1585" spans="1:15" x14ac:dyDescent="0.3">
      <c r="A1585" s="1" t="s">
        <v>1638</v>
      </c>
      <c r="B1585" s="2" t="s">
        <v>2307</v>
      </c>
      <c r="C1585" s="1" t="s">
        <v>19</v>
      </c>
      <c r="D1585" s="1" t="s">
        <v>28</v>
      </c>
      <c r="E1585" s="1" t="s">
        <v>14</v>
      </c>
      <c r="F1585" s="1" t="s">
        <v>15</v>
      </c>
      <c r="G1585">
        <v>7</v>
      </c>
      <c r="H1585">
        <v>180</v>
      </c>
      <c r="I1585">
        <v>1260</v>
      </c>
      <c r="J1585" s="1" t="s">
        <v>16</v>
      </c>
      <c r="K1585" s="1" t="s">
        <v>31</v>
      </c>
      <c r="L1585">
        <v>180</v>
      </c>
      <c r="M1585">
        <v>108</v>
      </c>
      <c r="N1585">
        <v>1152</v>
      </c>
      <c r="O1585" s="6">
        <v>0.91428571428571426</v>
      </c>
    </row>
    <row r="1586" spans="1:15" x14ac:dyDescent="0.3">
      <c r="A1586" s="1" t="s">
        <v>1639</v>
      </c>
      <c r="B1586" s="2" t="s">
        <v>2525</v>
      </c>
      <c r="C1586" s="1" t="s">
        <v>36</v>
      </c>
      <c r="D1586" s="1" t="s">
        <v>28</v>
      </c>
      <c r="E1586" s="1" t="s">
        <v>395</v>
      </c>
      <c r="F1586" s="1" t="s">
        <v>26</v>
      </c>
      <c r="G1586">
        <v>7</v>
      </c>
      <c r="H1586">
        <v>206</v>
      </c>
      <c r="I1586">
        <v>1442</v>
      </c>
      <c r="J1586" s="1" t="s">
        <v>42</v>
      </c>
      <c r="K1586" s="1" t="s">
        <v>31</v>
      </c>
      <c r="L1586">
        <v>206</v>
      </c>
      <c r="M1586">
        <v>123.6</v>
      </c>
      <c r="N1586">
        <v>1318.4</v>
      </c>
      <c r="O1586" s="6">
        <v>0.91428571428571437</v>
      </c>
    </row>
    <row r="1587" spans="1:15" x14ac:dyDescent="0.3">
      <c r="A1587" s="1" t="s">
        <v>1640</v>
      </c>
      <c r="B1587" s="2" t="s">
        <v>2320</v>
      </c>
      <c r="C1587" s="1" t="s">
        <v>19</v>
      </c>
      <c r="D1587" s="1" t="s">
        <v>13</v>
      </c>
      <c r="E1587" s="1" t="s">
        <v>25</v>
      </c>
      <c r="F1587" s="1" t="s">
        <v>55</v>
      </c>
      <c r="G1587">
        <v>23</v>
      </c>
      <c r="H1587">
        <v>133</v>
      </c>
      <c r="I1587">
        <v>3059</v>
      </c>
      <c r="J1587" s="1" t="s">
        <v>42</v>
      </c>
      <c r="K1587" s="1" t="s">
        <v>31</v>
      </c>
      <c r="L1587">
        <v>133</v>
      </c>
      <c r="M1587">
        <v>79.8</v>
      </c>
      <c r="N1587">
        <v>2979.2</v>
      </c>
      <c r="O1587" s="6">
        <v>0.9739130434782608</v>
      </c>
    </row>
    <row r="1588" spans="1:15" x14ac:dyDescent="0.3">
      <c r="A1588" s="1" t="s">
        <v>1641</v>
      </c>
      <c r="B1588" s="2" t="s">
        <v>2417</v>
      </c>
      <c r="C1588" s="1" t="s">
        <v>36</v>
      </c>
      <c r="D1588" s="1" t="s">
        <v>13</v>
      </c>
      <c r="E1588" s="1" t="s">
        <v>78</v>
      </c>
      <c r="F1588" s="1" t="s">
        <v>51</v>
      </c>
      <c r="G1588">
        <v>19</v>
      </c>
      <c r="H1588">
        <v>170</v>
      </c>
      <c r="I1588">
        <v>3230</v>
      </c>
      <c r="J1588" s="1" t="s">
        <v>42</v>
      </c>
      <c r="K1588" s="1" t="s">
        <v>31</v>
      </c>
      <c r="L1588">
        <v>170</v>
      </c>
      <c r="M1588">
        <v>102</v>
      </c>
      <c r="N1588">
        <v>3128</v>
      </c>
      <c r="O1588" s="6">
        <v>0.96842105263157896</v>
      </c>
    </row>
    <row r="1589" spans="1:15" x14ac:dyDescent="0.3">
      <c r="A1589" s="1" t="s">
        <v>1642</v>
      </c>
      <c r="B1589" s="2" t="s">
        <v>2400</v>
      </c>
      <c r="C1589" s="1" t="s">
        <v>19</v>
      </c>
      <c r="D1589" s="1" t="s">
        <v>13</v>
      </c>
      <c r="E1589" s="1" t="s">
        <v>37</v>
      </c>
      <c r="F1589" s="1" t="s">
        <v>30</v>
      </c>
      <c r="G1589">
        <v>25</v>
      </c>
      <c r="H1589">
        <v>151</v>
      </c>
      <c r="I1589">
        <v>3775</v>
      </c>
      <c r="J1589" s="1" t="s">
        <v>16</v>
      </c>
      <c r="K1589" s="1" t="s">
        <v>17</v>
      </c>
      <c r="L1589">
        <v>151</v>
      </c>
      <c r="M1589">
        <v>90.6</v>
      </c>
      <c r="N1589">
        <v>3684.4</v>
      </c>
      <c r="O1589" s="6">
        <v>0.97599999999999998</v>
      </c>
    </row>
    <row r="1590" spans="1:15" x14ac:dyDescent="0.3">
      <c r="A1590" s="1" t="s">
        <v>1643</v>
      </c>
      <c r="B1590" s="2" t="s">
        <v>2399</v>
      </c>
      <c r="C1590" s="1" t="s">
        <v>12</v>
      </c>
      <c r="D1590" s="1" t="s">
        <v>13</v>
      </c>
      <c r="E1590" s="1" t="s">
        <v>20</v>
      </c>
      <c r="F1590" s="1" t="s">
        <v>55</v>
      </c>
      <c r="G1590">
        <v>11</v>
      </c>
      <c r="H1590">
        <v>125</v>
      </c>
      <c r="I1590">
        <v>1375</v>
      </c>
      <c r="J1590" s="1" t="s">
        <v>40</v>
      </c>
      <c r="K1590" s="1" t="s">
        <v>17</v>
      </c>
      <c r="L1590">
        <v>125</v>
      </c>
      <c r="M1590">
        <v>75</v>
      </c>
      <c r="N1590">
        <v>1300</v>
      </c>
      <c r="O1590" s="6">
        <v>0.94545454545454544</v>
      </c>
    </row>
    <row r="1591" spans="1:15" x14ac:dyDescent="0.3">
      <c r="A1591" s="1" t="s">
        <v>1644</v>
      </c>
      <c r="B1591" s="2" t="s">
        <v>2599</v>
      </c>
      <c r="C1591" s="1" t="s">
        <v>68</v>
      </c>
      <c r="D1591" s="1" t="s">
        <v>28</v>
      </c>
      <c r="E1591" s="1" t="s">
        <v>37</v>
      </c>
      <c r="F1591" s="1" t="s">
        <v>21</v>
      </c>
      <c r="G1591">
        <v>12</v>
      </c>
      <c r="H1591">
        <v>229</v>
      </c>
      <c r="I1591">
        <v>2748</v>
      </c>
      <c r="J1591" s="1" t="s">
        <v>52</v>
      </c>
      <c r="K1591" s="1" t="s">
        <v>31</v>
      </c>
      <c r="L1591">
        <v>229</v>
      </c>
      <c r="M1591">
        <v>137.4</v>
      </c>
      <c r="N1591">
        <v>2610.6</v>
      </c>
      <c r="O1591" s="6">
        <v>0.95</v>
      </c>
    </row>
    <row r="1592" spans="1:15" x14ac:dyDescent="0.3">
      <c r="A1592" s="1" t="s">
        <v>1645</v>
      </c>
      <c r="B1592" s="2" t="s">
        <v>2279</v>
      </c>
      <c r="C1592" s="1" t="s">
        <v>567</v>
      </c>
      <c r="D1592" s="1" t="s">
        <v>13</v>
      </c>
      <c r="E1592" s="1" t="s">
        <v>29</v>
      </c>
      <c r="F1592" s="1" t="s">
        <v>15</v>
      </c>
      <c r="G1592">
        <v>4</v>
      </c>
      <c r="H1592">
        <v>155</v>
      </c>
      <c r="I1592">
        <v>620</v>
      </c>
      <c r="J1592" s="1" t="s">
        <v>42</v>
      </c>
      <c r="K1592" s="1" t="s">
        <v>17</v>
      </c>
      <c r="L1592">
        <v>155</v>
      </c>
      <c r="M1592">
        <v>93</v>
      </c>
      <c r="N1592">
        <v>527</v>
      </c>
      <c r="O1592" s="6">
        <v>0.85</v>
      </c>
    </row>
    <row r="1593" spans="1:15" x14ac:dyDescent="0.3">
      <c r="A1593" s="1" t="s">
        <v>1646</v>
      </c>
      <c r="B1593" s="2" t="s">
        <v>2304</v>
      </c>
      <c r="C1593" s="1" t="s">
        <v>12</v>
      </c>
      <c r="D1593" s="1" t="s">
        <v>24</v>
      </c>
      <c r="E1593" s="1" t="s">
        <v>473</v>
      </c>
      <c r="F1593" s="1" t="s">
        <v>51</v>
      </c>
      <c r="G1593">
        <v>6</v>
      </c>
      <c r="H1593">
        <v>271</v>
      </c>
      <c r="I1593">
        <v>1626</v>
      </c>
      <c r="J1593" s="1" t="s">
        <v>52</v>
      </c>
      <c r="K1593" s="1" t="s">
        <v>31</v>
      </c>
      <c r="L1593">
        <v>271</v>
      </c>
      <c r="M1593">
        <v>162.6</v>
      </c>
      <c r="N1593">
        <v>1463.4</v>
      </c>
      <c r="O1593" s="6">
        <v>0.9</v>
      </c>
    </row>
    <row r="1594" spans="1:15" x14ac:dyDescent="0.3">
      <c r="A1594" s="1" t="s">
        <v>1647</v>
      </c>
      <c r="B1594" s="2" t="s">
        <v>2391</v>
      </c>
      <c r="C1594" s="1" t="s">
        <v>68</v>
      </c>
      <c r="D1594" s="1" t="s">
        <v>13</v>
      </c>
      <c r="E1594" s="1" t="s">
        <v>14</v>
      </c>
      <c r="F1594" s="1" t="s">
        <v>30</v>
      </c>
      <c r="G1594">
        <v>15</v>
      </c>
      <c r="H1594">
        <v>126</v>
      </c>
      <c r="I1594">
        <v>1890</v>
      </c>
      <c r="J1594" s="1" t="s">
        <v>42</v>
      </c>
      <c r="K1594" s="1" t="s">
        <v>31</v>
      </c>
      <c r="L1594">
        <v>126</v>
      </c>
      <c r="M1594">
        <v>75.599999999999994</v>
      </c>
      <c r="N1594">
        <v>1814.4</v>
      </c>
      <c r="O1594" s="6">
        <v>0.96000000000000008</v>
      </c>
    </row>
    <row r="1595" spans="1:15" x14ac:dyDescent="0.3">
      <c r="A1595" s="1" t="s">
        <v>1648</v>
      </c>
      <c r="B1595" s="2" t="s">
        <v>2410</v>
      </c>
      <c r="C1595" s="1" t="s">
        <v>19</v>
      </c>
      <c r="D1595" s="1" t="s">
        <v>28</v>
      </c>
      <c r="E1595" s="1" t="s">
        <v>49</v>
      </c>
      <c r="F1595" s="1" t="s">
        <v>55</v>
      </c>
      <c r="G1595">
        <v>19</v>
      </c>
      <c r="H1595">
        <v>223</v>
      </c>
      <c r="I1595">
        <v>4237</v>
      </c>
      <c r="J1595" s="1" t="s">
        <v>52</v>
      </c>
      <c r="K1595" s="1" t="s">
        <v>17</v>
      </c>
      <c r="L1595">
        <v>223</v>
      </c>
      <c r="M1595">
        <v>133.79999999999998</v>
      </c>
      <c r="N1595">
        <v>4103.2</v>
      </c>
      <c r="O1595" s="6">
        <v>0.96842105263157885</v>
      </c>
    </row>
    <row r="1596" spans="1:15" x14ac:dyDescent="0.3">
      <c r="A1596" s="1" t="s">
        <v>1649</v>
      </c>
      <c r="B1596" s="2" t="s">
        <v>2321</v>
      </c>
      <c r="C1596" s="1" t="s">
        <v>12</v>
      </c>
      <c r="D1596" s="1" t="s">
        <v>28</v>
      </c>
      <c r="E1596" s="1" t="s">
        <v>78</v>
      </c>
      <c r="F1596" s="1" t="s">
        <v>38</v>
      </c>
      <c r="G1596">
        <v>11</v>
      </c>
      <c r="H1596">
        <v>227</v>
      </c>
      <c r="I1596">
        <v>2497</v>
      </c>
      <c r="J1596" s="1" t="s">
        <v>16</v>
      </c>
      <c r="K1596" s="1" t="s">
        <v>17</v>
      </c>
      <c r="L1596">
        <v>227</v>
      </c>
      <c r="M1596">
        <v>136.19999999999999</v>
      </c>
      <c r="N1596">
        <v>2360.8000000000002</v>
      </c>
      <c r="O1596" s="6">
        <v>0.94545454545454555</v>
      </c>
    </row>
    <row r="1597" spans="1:15" x14ac:dyDescent="0.3">
      <c r="A1597" s="1" t="s">
        <v>1650</v>
      </c>
      <c r="B1597" s="2" t="s">
        <v>2471</v>
      </c>
      <c r="C1597" s="1" t="s">
        <v>36</v>
      </c>
      <c r="D1597" s="1" t="s">
        <v>28</v>
      </c>
      <c r="E1597" s="1" t="s">
        <v>14</v>
      </c>
      <c r="F1597" s="1" t="s">
        <v>51</v>
      </c>
      <c r="G1597">
        <v>5</v>
      </c>
      <c r="H1597">
        <v>230</v>
      </c>
      <c r="I1597">
        <v>1150</v>
      </c>
      <c r="J1597" s="1" t="s">
        <v>42</v>
      </c>
      <c r="K1597" s="1" t="s">
        <v>31</v>
      </c>
      <c r="L1597">
        <v>230</v>
      </c>
      <c r="M1597">
        <v>138</v>
      </c>
      <c r="N1597">
        <v>1012</v>
      </c>
      <c r="O1597" s="6">
        <v>0.88</v>
      </c>
    </row>
    <row r="1598" spans="1:15" x14ac:dyDescent="0.3">
      <c r="A1598" s="1" t="s">
        <v>1651</v>
      </c>
      <c r="B1598" s="2" t="s">
        <v>2593</v>
      </c>
      <c r="C1598" s="1" t="s">
        <v>23</v>
      </c>
      <c r="D1598" s="1" t="s">
        <v>13</v>
      </c>
      <c r="E1598" s="1" t="s">
        <v>29</v>
      </c>
      <c r="F1598" s="1" t="s">
        <v>47</v>
      </c>
      <c r="G1598">
        <v>1</v>
      </c>
      <c r="H1598">
        <v>159</v>
      </c>
      <c r="I1598">
        <v>159</v>
      </c>
      <c r="J1598" s="1" t="s">
        <v>52</v>
      </c>
      <c r="K1598" s="1" t="s">
        <v>17</v>
      </c>
      <c r="L1598">
        <v>159</v>
      </c>
      <c r="M1598">
        <v>95.399999999999991</v>
      </c>
      <c r="N1598">
        <v>63.600000000000009</v>
      </c>
      <c r="O1598" s="6">
        <v>0.40000000000000008</v>
      </c>
    </row>
    <row r="1599" spans="1:15" x14ac:dyDescent="0.3">
      <c r="A1599" s="1" t="s">
        <v>1652</v>
      </c>
      <c r="B1599" s="2" t="s">
        <v>2511</v>
      </c>
      <c r="C1599" s="1" t="s">
        <v>33</v>
      </c>
      <c r="D1599" s="1" t="s">
        <v>13</v>
      </c>
      <c r="E1599" s="1" t="s">
        <v>34</v>
      </c>
      <c r="F1599" s="1" t="s">
        <v>15</v>
      </c>
      <c r="G1599">
        <v>17</v>
      </c>
      <c r="H1599">
        <v>121</v>
      </c>
      <c r="I1599">
        <v>2057</v>
      </c>
      <c r="J1599" s="1" t="s">
        <v>42</v>
      </c>
      <c r="K1599" s="1" t="s">
        <v>17</v>
      </c>
      <c r="L1599">
        <v>121</v>
      </c>
      <c r="M1599">
        <v>72.599999999999994</v>
      </c>
      <c r="N1599">
        <v>1984.4</v>
      </c>
      <c r="O1599" s="6">
        <v>0.96470588235294119</v>
      </c>
    </row>
    <row r="1600" spans="1:15" x14ac:dyDescent="0.3">
      <c r="A1600" s="1" t="s">
        <v>1653</v>
      </c>
      <c r="B1600" s="2" t="s">
        <v>2257</v>
      </c>
      <c r="C1600" s="1" t="s">
        <v>68</v>
      </c>
      <c r="D1600" s="1" t="s">
        <v>24</v>
      </c>
      <c r="E1600" s="1" t="s">
        <v>29</v>
      </c>
      <c r="F1600" s="1" t="s">
        <v>15</v>
      </c>
      <c r="G1600">
        <v>15</v>
      </c>
      <c r="H1600">
        <v>233</v>
      </c>
      <c r="I1600">
        <v>3495</v>
      </c>
      <c r="J1600" s="1" t="s">
        <v>40</v>
      </c>
      <c r="K1600" s="1" t="s">
        <v>31</v>
      </c>
      <c r="L1600">
        <v>233</v>
      </c>
      <c r="M1600">
        <v>139.79999999999998</v>
      </c>
      <c r="N1600">
        <v>3355.2</v>
      </c>
      <c r="O1600" s="6">
        <v>0.96</v>
      </c>
    </row>
    <row r="1601" spans="1:15" x14ac:dyDescent="0.3">
      <c r="A1601" s="1" t="s">
        <v>1654</v>
      </c>
      <c r="B1601" s="2" t="s">
        <v>2402</v>
      </c>
      <c r="C1601" s="1" t="s">
        <v>12</v>
      </c>
      <c r="D1601" s="1" t="s">
        <v>28</v>
      </c>
      <c r="E1601" s="1" t="s">
        <v>34</v>
      </c>
      <c r="F1601" s="1" t="s">
        <v>55</v>
      </c>
      <c r="G1601">
        <v>5</v>
      </c>
      <c r="H1601">
        <v>171</v>
      </c>
      <c r="I1601">
        <v>855</v>
      </c>
      <c r="J1601" s="1" t="s">
        <v>16</v>
      </c>
      <c r="K1601" s="1" t="s">
        <v>31</v>
      </c>
      <c r="L1601">
        <v>171</v>
      </c>
      <c r="M1601">
        <v>102.6</v>
      </c>
      <c r="N1601">
        <v>752.4</v>
      </c>
      <c r="O1601" s="6">
        <v>0.88</v>
      </c>
    </row>
    <row r="1602" spans="1:15" x14ac:dyDescent="0.3">
      <c r="A1602" s="1" t="s">
        <v>1655</v>
      </c>
      <c r="B1602" s="2" t="s">
        <v>2522</v>
      </c>
      <c r="C1602" s="1" t="s">
        <v>68</v>
      </c>
      <c r="D1602" s="1" t="s">
        <v>28</v>
      </c>
      <c r="E1602" s="1" t="s">
        <v>25</v>
      </c>
      <c r="F1602" s="1" t="s">
        <v>51</v>
      </c>
      <c r="G1602">
        <v>2</v>
      </c>
      <c r="H1602">
        <v>214</v>
      </c>
      <c r="I1602">
        <v>428</v>
      </c>
      <c r="J1602" s="1" t="s">
        <v>52</v>
      </c>
      <c r="K1602" s="1" t="s">
        <v>31</v>
      </c>
      <c r="L1602">
        <v>214</v>
      </c>
      <c r="M1602">
        <v>128.4</v>
      </c>
      <c r="N1602">
        <v>299.60000000000002</v>
      </c>
      <c r="O1602" s="6">
        <v>0.70000000000000007</v>
      </c>
    </row>
    <row r="1603" spans="1:15" x14ac:dyDescent="0.3">
      <c r="A1603" s="1" t="s">
        <v>1656</v>
      </c>
      <c r="B1603" s="2" t="s">
        <v>2560</v>
      </c>
      <c r="C1603" s="1" t="s">
        <v>36</v>
      </c>
      <c r="D1603" s="1" t="s">
        <v>28</v>
      </c>
      <c r="E1603" s="1" t="s">
        <v>25</v>
      </c>
      <c r="F1603" s="1" t="s">
        <v>38</v>
      </c>
      <c r="G1603">
        <v>5</v>
      </c>
      <c r="H1603">
        <v>217</v>
      </c>
      <c r="I1603">
        <v>1085</v>
      </c>
      <c r="J1603" s="1" t="s">
        <v>42</v>
      </c>
      <c r="K1603" s="1" t="s">
        <v>31</v>
      </c>
      <c r="L1603">
        <v>217</v>
      </c>
      <c r="M1603">
        <v>130.19999999999999</v>
      </c>
      <c r="N1603">
        <v>954.8</v>
      </c>
      <c r="O1603" s="6">
        <v>0.88</v>
      </c>
    </row>
    <row r="1604" spans="1:15" x14ac:dyDescent="0.3">
      <c r="A1604" s="1" t="s">
        <v>1657</v>
      </c>
      <c r="B1604" s="2" t="s">
        <v>2382</v>
      </c>
      <c r="C1604" s="1" t="s">
        <v>33</v>
      </c>
      <c r="D1604" s="1" t="s">
        <v>13</v>
      </c>
      <c r="E1604" s="1" t="s">
        <v>167</v>
      </c>
      <c r="F1604" s="1" t="s">
        <v>21</v>
      </c>
      <c r="G1604">
        <v>22</v>
      </c>
      <c r="H1604">
        <v>140</v>
      </c>
      <c r="I1604">
        <v>3080</v>
      </c>
      <c r="J1604" s="1" t="s">
        <v>16</v>
      </c>
      <c r="K1604" s="1" t="s">
        <v>17</v>
      </c>
      <c r="L1604">
        <v>140</v>
      </c>
      <c r="M1604">
        <v>84</v>
      </c>
      <c r="N1604">
        <v>2996</v>
      </c>
      <c r="O1604" s="6">
        <v>0.97272727272727277</v>
      </c>
    </row>
    <row r="1605" spans="1:15" x14ac:dyDescent="0.3">
      <c r="A1605" s="1" t="s">
        <v>1658</v>
      </c>
      <c r="B1605" s="2" t="s">
        <v>2503</v>
      </c>
      <c r="C1605" s="1" t="s">
        <v>12</v>
      </c>
      <c r="D1605" s="1" t="s">
        <v>13</v>
      </c>
      <c r="E1605" s="1" t="s">
        <v>20</v>
      </c>
      <c r="F1605" s="1" t="s">
        <v>30</v>
      </c>
      <c r="G1605">
        <v>12</v>
      </c>
      <c r="H1605">
        <v>124</v>
      </c>
      <c r="I1605">
        <v>1488</v>
      </c>
      <c r="J1605" s="1" t="s">
        <v>42</v>
      </c>
      <c r="K1605" s="1" t="s">
        <v>17</v>
      </c>
      <c r="L1605">
        <v>124</v>
      </c>
      <c r="M1605">
        <v>74.399999999999991</v>
      </c>
      <c r="N1605">
        <v>1413.6</v>
      </c>
      <c r="O1605" s="6">
        <v>0.95</v>
      </c>
    </row>
    <row r="1606" spans="1:15" x14ac:dyDescent="0.3">
      <c r="A1606" s="1" t="s">
        <v>1659</v>
      </c>
      <c r="B1606" s="2" t="s">
        <v>2392</v>
      </c>
      <c r="C1606" s="1" t="s">
        <v>12</v>
      </c>
      <c r="D1606" s="1" t="s">
        <v>24</v>
      </c>
      <c r="E1606" s="1" t="s">
        <v>20</v>
      </c>
      <c r="F1606" s="1" t="s">
        <v>38</v>
      </c>
      <c r="G1606">
        <v>20</v>
      </c>
      <c r="H1606">
        <v>268</v>
      </c>
      <c r="I1606">
        <v>5360</v>
      </c>
      <c r="J1606" s="1" t="s">
        <v>52</v>
      </c>
      <c r="K1606" s="1" t="s">
        <v>31</v>
      </c>
      <c r="L1606">
        <v>268</v>
      </c>
      <c r="M1606">
        <v>160.79999999999998</v>
      </c>
      <c r="N1606">
        <v>5199.2</v>
      </c>
      <c r="O1606" s="6">
        <v>0.97</v>
      </c>
    </row>
    <row r="1607" spans="1:15" x14ac:dyDescent="0.3">
      <c r="A1607" s="1" t="s">
        <v>1660</v>
      </c>
      <c r="B1607" s="2" t="s">
        <v>2481</v>
      </c>
      <c r="C1607" s="1" t="s">
        <v>12</v>
      </c>
      <c r="D1607" s="1" t="s">
        <v>24</v>
      </c>
      <c r="E1607" s="1" t="s">
        <v>20</v>
      </c>
      <c r="F1607" s="1" t="s">
        <v>55</v>
      </c>
      <c r="G1607">
        <v>23</v>
      </c>
      <c r="H1607">
        <v>289</v>
      </c>
      <c r="I1607">
        <v>6647</v>
      </c>
      <c r="J1607" s="1" t="s">
        <v>16</v>
      </c>
      <c r="K1607" s="1" t="s">
        <v>17</v>
      </c>
      <c r="L1607">
        <v>289</v>
      </c>
      <c r="M1607">
        <v>173.4</v>
      </c>
      <c r="N1607">
        <v>6473.6</v>
      </c>
      <c r="O1607" s="6">
        <v>0.97391304347826091</v>
      </c>
    </row>
    <row r="1608" spans="1:15" x14ac:dyDescent="0.3">
      <c r="A1608" s="1" t="s">
        <v>1661</v>
      </c>
      <c r="B1608" s="2" t="s">
        <v>2342</v>
      </c>
      <c r="C1608" s="1" t="s">
        <v>23</v>
      </c>
      <c r="D1608" s="1" t="s">
        <v>13</v>
      </c>
      <c r="E1608" s="1" t="s">
        <v>20</v>
      </c>
      <c r="F1608" s="1" t="s">
        <v>51</v>
      </c>
      <c r="G1608">
        <v>22</v>
      </c>
      <c r="H1608">
        <v>134</v>
      </c>
      <c r="I1608">
        <v>2948</v>
      </c>
      <c r="J1608" s="1" t="s">
        <v>16</v>
      </c>
      <c r="K1608" s="1" t="s">
        <v>31</v>
      </c>
      <c r="L1608">
        <v>134</v>
      </c>
      <c r="M1608">
        <v>80.399999999999991</v>
      </c>
      <c r="N1608">
        <v>2867.6</v>
      </c>
      <c r="O1608" s="6">
        <v>0.97272727272727266</v>
      </c>
    </row>
    <row r="1609" spans="1:15" x14ac:dyDescent="0.3">
      <c r="A1609" s="1" t="s">
        <v>1662</v>
      </c>
      <c r="B1609" s="2" t="s">
        <v>2339</v>
      </c>
      <c r="C1609" s="1" t="s">
        <v>23</v>
      </c>
      <c r="D1609" s="1" t="s">
        <v>24</v>
      </c>
      <c r="E1609" s="1" t="s">
        <v>60</v>
      </c>
      <c r="F1609" s="1" t="s">
        <v>47</v>
      </c>
      <c r="G1609">
        <v>37</v>
      </c>
      <c r="H1609">
        <v>269</v>
      </c>
      <c r="I1609">
        <v>1883</v>
      </c>
      <c r="J1609" s="1" t="s">
        <v>42</v>
      </c>
      <c r="K1609" s="1" t="s">
        <v>31</v>
      </c>
      <c r="L1609">
        <v>50.891891891891895</v>
      </c>
      <c r="M1609">
        <v>161.4</v>
      </c>
      <c r="N1609">
        <v>1721.6</v>
      </c>
      <c r="O1609" s="6">
        <v>0.91428571428571426</v>
      </c>
    </row>
    <row r="1610" spans="1:15" x14ac:dyDescent="0.3">
      <c r="A1610" s="1" t="s">
        <v>1663</v>
      </c>
      <c r="B1610" s="2" t="s">
        <v>2561</v>
      </c>
      <c r="C1610" s="1" t="s">
        <v>23</v>
      </c>
      <c r="D1610" s="1" t="s">
        <v>24</v>
      </c>
      <c r="E1610" s="1" t="s">
        <v>34</v>
      </c>
      <c r="F1610" s="1" t="s">
        <v>55</v>
      </c>
      <c r="G1610">
        <v>15</v>
      </c>
      <c r="H1610">
        <v>231</v>
      </c>
      <c r="I1610">
        <v>3465</v>
      </c>
      <c r="J1610" s="1" t="s">
        <v>16</v>
      </c>
      <c r="K1610" s="1" t="s">
        <v>17</v>
      </c>
      <c r="L1610">
        <v>231</v>
      </c>
      <c r="M1610">
        <v>138.6</v>
      </c>
      <c r="N1610">
        <v>3326.4</v>
      </c>
      <c r="O1610" s="6">
        <v>0.96000000000000008</v>
      </c>
    </row>
    <row r="1611" spans="1:15" x14ac:dyDescent="0.3">
      <c r="A1611" s="1" t="s">
        <v>1664</v>
      </c>
      <c r="B1611" s="2" t="s">
        <v>2303</v>
      </c>
      <c r="C1611" s="1" t="s">
        <v>33</v>
      </c>
      <c r="D1611" s="1" t="s">
        <v>13</v>
      </c>
      <c r="E1611" s="1" t="s">
        <v>34</v>
      </c>
      <c r="F1611" s="1" t="s">
        <v>26</v>
      </c>
      <c r="G1611">
        <v>23</v>
      </c>
      <c r="H1611">
        <v>127</v>
      </c>
      <c r="I1611">
        <v>2921</v>
      </c>
      <c r="J1611" s="1" t="s">
        <v>16</v>
      </c>
      <c r="K1611" s="1" t="s">
        <v>17</v>
      </c>
      <c r="L1611">
        <v>127</v>
      </c>
      <c r="M1611">
        <v>76.2</v>
      </c>
      <c r="N1611">
        <v>2844.8</v>
      </c>
      <c r="O1611" s="6">
        <v>0.97391304347826091</v>
      </c>
    </row>
    <row r="1612" spans="1:15" x14ac:dyDescent="0.3">
      <c r="A1612" s="1" t="s">
        <v>1665</v>
      </c>
      <c r="B1612" s="2" t="s">
        <v>2396</v>
      </c>
      <c r="C1612" s="1" t="s">
        <v>33</v>
      </c>
      <c r="D1612" s="1" t="s">
        <v>13</v>
      </c>
      <c r="E1612" s="1" t="s">
        <v>49</v>
      </c>
      <c r="F1612" s="1" t="s">
        <v>51</v>
      </c>
      <c r="G1612">
        <v>21</v>
      </c>
      <c r="H1612">
        <v>157</v>
      </c>
      <c r="I1612">
        <v>3297</v>
      </c>
      <c r="J1612" s="1" t="s">
        <v>52</v>
      </c>
      <c r="K1612" s="1" t="s">
        <v>31</v>
      </c>
      <c r="L1612">
        <v>157</v>
      </c>
      <c r="M1612">
        <v>94.2</v>
      </c>
      <c r="N1612">
        <v>3202.8</v>
      </c>
      <c r="O1612" s="6">
        <v>0.97142857142857153</v>
      </c>
    </row>
    <row r="1613" spans="1:15" x14ac:dyDescent="0.3">
      <c r="A1613" s="1" t="s">
        <v>1666</v>
      </c>
      <c r="B1613" s="2" t="s">
        <v>2292</v>
      </c>
      <c r="C1613" s="1" t="s">
        <v>12</v>
      </c>
      <c r="D1613" s="1" t="s">
        <v>13</v>
      </c>
      <c r="E1613" s="1" t="s">
        <v>20</v>
      </c>
      <c r="F1613" s="1" t="s">
        <v>47</v>
      </c>
      <c r="G1613">
        <v>12</v>
      </c>
      <c r="H1613">
        <v>166</v>
      </c>
      <c r="I1613">
        <v>1992</v>
      </c>
      <c r="J1613" s="1" t="s">
        <v>52</v>
      </c>
      <c r="K1613" s="1" t="s">
        <v>17</v>
      </c>
      <c r="L1613">
        <v>166</v>
      </c>
      <c r="M1613">
        <v>99.6</v>
      </c>
      <c r="N1613">
        <v>1892.4</v>
      </c>
      <c r="O1613" s="6">
        <v>0.95000000000000007</v>
      </c>
    </row>
    <row r="1614" spans="1:15" x14ac:dyDescent="0.3">
      <c r="A1614" s="1" t="s">
        <v>1667</v>
      </c>
      <c r="B1614" s="2" t="s">
        <v>2538</v>
      </c>
      <c r="C1614" s="1" t="s">
        <v>23</v>
      </c>
      <c r="D1614" s="1" t="s">
        <v>28</v>
      </c>
      <c r="E1614" s="1" t="s">
        <v>20</v>
      </c>
      <c r="F1614" s="1" t="s">
        <v>21</v>
      </c>
      <c r="G1614">
        <v>11</v>
      </c>
      <c r="H1614">
        <v>220</v>
      </c>
      <c r="I1614">
        <v>2420</v>
      </c>
      <c r="J1614" s="1" t="s">
        <v>40</v>
      </c>
      <c r="K1614" s="1" t="s">
        <v>17</v>
      </c>
      <c r="L1614">
        <v>220</v>
      </c>
      <c r="M1614">
        <v>132</v>
      </c>
      <c r="N1614">
        <v>2288</v>
      </c>
      <c r="O1614" s="6">
        <v>0.94545454545454544</v>
      </c>
    </row>
    <row r="1615" spans="1:15" x14ac:dyDescent="0.3">
      <c r="A1615" s="1" t="s">
        <v>1668</v>
      </c>
      <c r="B1615" s="2" t="s">
        <v>2432</v>
      </c>
      <c r="C1615" s="1" t="s">
        <v>33</v>
      </c>
      <c r="D1615" s="1" t="s">
        <v>24</v>
      </c>
      <c r="E1615" s="1" t="s">
        <v>37</v>
      </c>
      <c r="F1615" s="1" t="s">
        <v>38</v>
      </c>
      <c r="G1615">
        <v>15</v>
      </c>
      <c r="H1615">
        <v>282</v>
      </c>
      <c r="I1615">
        <v>4230</v>
      </c>
      <c r="J1615" s="1" t="s">
        <v>52</v>
      </c>
      <c r="K1615" s="1" t="s">
        <v>31</v>
      </c>
      <c r="L1615">
        <v>282</v>
      </c>
      <c r="M1615">
        <v>169.2</v>
      </c>
      <c r="N1615">
        <v>4060.8</v>
      </c>
      <c r="O1615" s="6">
        <v>0.96000000000000008</v>
      </c>
    </row>
    <row r="1616" spans="1:15" x14ac:dyDescent="0.3">
      <c r="A1616" s="1" t="s">
        <v>1669</v>
      </c>
      <c r="B1616" s="2" t="s">
        <v>2406</v>
      </c>
      <c r="C1616" s="1" t="s">
        <v>33</v>
      </c>
      <c r="D1616" s="1" t="s">
        <v>28</v>
      </c>
      <c r="E1616" s="1" t="s">
        <v>29</v>
      </c>
      <c r="F1616" s="1" t="s">
        <v>44</v>
      </c>
      <c r="G1616">
        <v>37</v>
      </c>
      <c r="H1616">
        <v>185</v>
      </c>
      <c r="I1616">
        <v>4440</v>
      </c>
      <c r="J1616" s="1" t="s">
        <v>42</v>
      </c>
      <c r="K1616" s="1" t="s">
        <v>17</v>
      </c>
      <c r="L1616">
        <v>120</v>
      </c>
      <c r="M1616">
        <v>111</v>
      </c>
      <c r="N1616">
        <v>4329</v>
      </c>
      <c r="O1616" s="6">
        <v>0.97499999999999998</v>
      </c>
    </row>
    <row r="1617" spans="1:15" x14ac:dyDescent="0.3">
      <c r="A1617" s="1" t="s">
        <v>1670</v>
      </c>
      <c r="B1617" s="2" t="s">
        <v>2391</v>
      </c>
      <c r="C1617" s="1" t="s">
        <v>33</v>
      </c>
      <c r="D1617" s="1" t="s">
        <v>28</v>
      </c>
      <c r="E1617" s="1" t="s">
        <v>25</v>
      </c>
      <c r="F1617" s="1" t="s">
        <v>47</v>
      </c>
      <c r="G1617">
        <v>11</v>
      </c>
      <c r="H1617">
        <v>225</v>
      </c>
      <c r="I1617">
        <v>2475</v>
      </c>
      <c r="J1617" s="1" t="s">
        <v>52</v>
      </c>
      <c r="K1617" s="1" t="s">
        <v>31</v>
      </c>
      <c r="L1617">
        <v>225</v>
      </c>
      <c r="M1617">
        <v>135</v>
      </c>
      <c r="N1617">
        <v>2340</v>
      </c>
      <c r="O1617" s="6">
        <v>0.94545454545454544</v>
      </c>
    </row>
    <row r="1618" spans="1:15" x14ac:dyDescent="0.3">
      <c r="A1618" s="1" t="s">
        <v>1671</v>
      </c>
      <c r="B1618" s="2" t="s">
        <v>2485</v>
      </c>
      <c r="C1618" s="1" t="s">
        <v>68</v>
      </c>
      <c r="D1618" s="1" t="s">
        <v>13</v>
      </c>
      <c r="E1618" s="1" t="s">
        <v>14</v>
      </c>
      <c r="F1618" s="1" t="s">
        <v>51</v>
      </c>
      <c r="G1618">
        <v>14</v>
      </c>
      <c r="H1618">
        <v>121</v>
      </c>
      <c r="I1618">
        <v>1694</v>
      </c>
      <c r="J1618" s="1" t="s">
        <v>40</v>
      </c>
      <c r="K1618" s="1" t="s">
        <v>31</v>
      </c>
      <c r="L1618">
        <v>121</v>
      </c>
      <c r="M1618">
        <v>72.599999999999994</v>
      </c>
      <c r="N1618">
        <v>1621.4</v>
      </c>
      <c r="O1618" s="6">
        <v>0.95714285714285718</v>
      </c>
    </row>
    <row r="1619" spans="1:15" x14ac:dyDescent="0.3">
      <c r="A1619" s="1" t="s">
        <v>1672</v>
      </c>
      <c r="B1619" s="2" t="s">
        <v>2527</v>
      </c>
      <c r="C1619" s="1" t="s">
        <v>68</v>
      </c>
      <c r="D1619" s="1" t="s">
        <v>28</v>
      </c>
      <c r="E1619" s="1" t="s">
        <v>29</v>
      </c>
      <c r="F1619" s="1" t="s">
        <v>55</v>
      </c>
      <c r="G1619">
        <v>14</v>
      </c>
      <c r="H1619">
        <v>223</v>
      </c>
      <c r="I1619">
        <v>3122</v>
      </c>
      <c r="J1619" s="1" t="s">
        <v>42</v>
      </c>
      <c r="K1619" s="1" t="s">
        <v>17</v>
      </c>
      <c r="L1619">
        <v>223</v>
      </c>
      <c r="M1619">
        <v>133.79999999999998</v>
      </c>
      <c r="N1619">
        <v>2988.2</v>
      </c>
      <c r="O1619" s="6">
        <v>0.95714285714285707</v>
      </c>
    </row>
    <row r="1620" spans="1:15" x14ac:dyDescent="0.3">
      <c r="A1620" s="1" t="s">
        <v>1673</v>
      </c>
      <c r="B1620" s="2" t="s">
        <v>2551</v>
      </c>
      <c r="C1620" s="1" t="s">
        <v>68</v>
      </c>
      <c r="D1620" s="1" t="s">
        <v>13</v>
      </c>
      <c r="E1620" s="1" t="s">
        <v>20</v>
      </c>
      <c r="F1620" s="1" t="s">
        <v>55</v>
      </c>
      <c r="G1620">
        <v>13</v>
      </c>
      <c r="H1620">
        <v>150</v>
      </c>
      <c r="I1620">
        <v>1950</v>
      </c>
      <c r="J1620" s="1" t="s">
        <v>40</v>
      </c>
      <c r="K1620" s="1" t="s">
        <v>17</v>
      </c>
      <c r="L1620">
        <v>150</v>
      </c>
      <c r="M1620">
        <v>90</v>
      </c>
      <c r="N1620">
        <v>1860</v>
      </c>
      <c r="O1620" s="6">
        <v>0.9538461538461539</v>
      </c>
    </row>
    <row r="1621" spans="1:15" x14ac:dyDescent="0.3">
      <c r="A1621" s="1" t="s">
        <v>1674</v>
      </c>
      <c r="B1621" s="2" t="s">
        <v>2480</v>
      </c>
      <c r="C1621" s="1" t="s">
        <v>19</v>
      </c>
      <c r="D1621" s="1" t="s">
        <v>28</v>
      </c>
      <c r="E1621" s="1" t="s">
        <v>60</v>
      </c>
      <c r="F1621" s="1" t="s">
        <v>15</v>
      </c>
      <c r="G1621">
        <v>18</v>
      </c>
      <c r="H1621">
        <v>185</v>
      </c>
      <c r="I1621">
        <v>3330</v>
      </c>
      <c r="J1621" s="1" t="s">
        <v>40</v>
      </c>
      <c r="K1621" s="1" t="s">
        <v>31</v>
      </c>
      <c r="L1621">
        <v>185</v>
      </c>
      <c r="M1621">
        <v>111</v>
      </c>
      <c r="N1621">
        <v>3219</v>
      </c>
      <c r="O1621" s="6">
        <v>0.96666666666666667</v>
      </c>
    </row>
    <row r="1622" spans="1:15" x14ac:dyDescent="0.3">
      <c r="A1622" s="1" t="s">
        <v>1675</v>
      </c>
      <c r="B1622" s="2" t="s">
        <v>2401</v>
      </c>
      <c r="C1622" s="1" t="s">
        <v>19</v>
      </c>
      <c r="D1622" s="1" t="s">
        <v>13</v>
      </c>
      <c r="E1622" s="1" t="s">
        <v>25</v>
      </c>
      <c r="F1622" s="1" t="s">
        <v>55</v>
      </c>
      <c r="G1622">
        <v>12</v>
      </c>
      <c r="H1622">
        <v>126</v>
      </c>
      <c r="I1622">
        <v>1512</v>
      </c>
      <c r="J1622" s="1" t="s">
        <v>52</v>
      </c>
      <c r="K1622" s="1" t="s">
        <v>31</v>
      </c>
      <c r="L1622">
        <v>126</v>
      </c>
      <c r="M1622">
        <v>75.599999999999994</v>
      </c>
      <c r="N1622">
        <v>1436.4</v>
      </c>
      <c r="O1622" s="6">
        <v>0.95000000000000007</v>
      </c>
    </row>
    <row r="1623" spans="1:15" x14ac:dyDescent="0.3">
      <c r="A1623" s="1" t="s">
        <v>1676</v>
      </c>
      <c r="B1623" s="2" t="s">
        <v>2328</v>
      </c>
      <c r="C1623" s="1" t="s">
        <v>68</v>
      </c>
      <c r="D1623" s="1" t="s">
        <v>24</v>
      </c>
      <c r="E1623" s="1" t="s">
        <v>25</v>
      </c>
      <c r="F1623" s="1" t="s">
        <v>26</v>
      </c>
      <c r="G1623">
        <v>14</v>
      </c>
      <c r="H1623">
        <v>250</v>
      </c>
      <c r="I1623">
        <v>3500</v>
      </c>
      <c r="J1623" s="1" t="s">
        <v>42</v>
      </c>
      <c r="K1623" s="1" t="s">
        <v>31</v>
      </c>
      <c r="L1623">
        <v>250</v>
      </c>
      <c r="M1623">
        <v>150</v>
      </c>
      <c r="N1623">
        <v>3350</v>
      </c>
      <c r="O1623" s="6">
        <v>0.95714285714285718</v>
      </c>
    </row>
    <row r="1624" spans="1:15" x14ac:dyDescent="0.3">
      <c r="A1624" s="1" t="s">
        <v>1677</v>
      </c>
      <c r="B1624" s="2" t="s">
        <v>2533</v>
      </c>
      <c r="C1624" s="1" t="s">
        <v>33</v>
      </c>
      <c r="D1624" s="1" t="s">
        <v>24</v>
      </c>
      <c r="E1624" s="1" t="s">
        <v>34</v>
      </c>
      <c r="F1624" s="1" t="s">
        <v>51</v>
      </c>
      <c r="G1624">
        <v>20</v>
      </c>
      <c r="H1624">
        <v>239</v>
      </c>
      <c r="I1624">
        <v>4780</v>
      </c>
      <c r="J1624" s="1" t="s">
        <v>40</v>
      </c>
      <c r="K1624" s="1" t="s">
        <v>31</v>
      </c>
      <c r="L1624">
        <v>239</v>
      </c>
      <c r="M1624">
        <v>143.4</v>
      </c>
      <c r="N1624">
        <v>4636.6000000000004</v>
      </c>
      <c r="O1624" s="6">
        <v>0.97000000000000008</v>
      </c>
    </row>
    <row r="1625" spans="1:15" x14ac:dyDescent="0.3">
      <c r="A1625" s="1" t="s">
        <v>1678</v>
      </c>
      <c r="B1625" s="2" t="s">
        <v>2451</v>
      </c>
      <c r="C1625" s="1" t="s">
        <v>23</v>
      </c>
      <c r="D1625" s="1" t="s">
        <v>13</v>
      </c>
      <c r="E1625" s="1" t="s">
        <v>29</v>
      </c>
      <c r="F1625" s="1" t="s">
        <v>47</v>
      </c>
      <c r="G1625">
        <v>3</v>
      </c>
      <c r="H1625">
        <v>121</v>
      </c>
      <c r="I1625">
        <v>363</v>
      </c>
      <c r="J1625" s="1" t="s">
        <v>52</v>
      </c>
      <c r="K1625" s="1" t="s">
        <v>17</v>
      </c>
      <c r="L1625">
        <v>121</v>
      </c>
      <c r="M1625">
        <v>72.599999999999994</v>
      </c>
      <c r="N1625">
        <v>290.39999999999998</v>
      </c>
      <c r="O1625" s="6">
        <v>0.79999999999999993</v>
      </c>
    </row>
    <row r="1626" spans="1:15" x14ac:dyDescent="0.3">
      <c r="A1626" s="1" t="s">
        <v>1679</v>
      </c>
      <c r="B1626" s="2" t="s">
        <v>2293</v>
      </c>
      <c r="C1626" s="1" t="s">
        <v>191</v>
      </c>
      <c r="D1626" s="1" t="s">
        <v>24</v>
      </c>
      <c r="E1626" s="1" t="s">
        <v>60</v>
      </c>
      <c r="F1626" s="1" t="s">
        <v>38</v>
      </c>
      <c r="G1626">
        <v>21</v>
      </c>
      <c r="H1626">
        <v>248</v>
      </c>
      <c r="I1626">
        <v>5208</v>
      </c>
      <c r="J1626" s="1" t="s">
        <v>40</v>
      </c>
      <c r="K1626" s="1" t="s">
        <v>31</v>
      </c>
      <c r="L1626">
        <v>248</v>
      </c>
      <c r="M1626">
        <v>148.79999999999998</v>
      </c>
      <c r="N1626">
        <v>5059.2</v>
      </c>
      <c r="O1626" s="6">
        <v>0.97142857142857142</v>
      </c>
    </row>
    <row r="1627" spans="1:15" x14ac:dyDescent="0.3">
      <c r="A1627" s="1" t="s">
        <v>1680</v>
      </c>
      <c r="B1627" s="2" t="s">
        <v>2258</v>
      </c>
      <c r="C1627" s="1" t="s">
        <v>68</v>
      </c>
      <c r="D1627" s="1" t="s">
        <v>13</v>
      </c>
      <c r="E1627" s="1" t="s">
        <v>29</v>
      </c>
      <c r="F1627" s="1" t="s">
        <v>26</v>
      </c>
      <c r="G1627">
        <v>23</v>
      </c>
      <c r="H1627">
        <v>157</v>
      </c>
      <c r="I1627">
        <v>3611</v>
      </c>
      <c r="J1627" s="1" t="s">
        <v>42</v>
      </c>
      <c r="K1627" s="1" t="s">
        <v>31</v>
      </c>
      <c r="L1627">
        <v>157</v>
      </c>
      <c r="M1627">
        <v>94.2</v>
      </c>
      <c r="N1627">
        <v>3516.8</v>
      </c>
      <c r="O1627" s="6">
        <v>0.97391304347826091</v>
      </c>
    </row>
    <row r="1628" spans="1:15" x14ac:dyDescent="0.3">
      <c r="A1628" s="1" t="s">
        <v>1681</v>
      </c>
      <c r="B1628" s="2" t="s">
        <v>2606</v>
      </c>
      <c r="C1628" s="1" t="s">
        <v>19</v>
      </c>
      <c r="D1628" s="1" t="s">
        <v>13</v>
      </c>
      <c r="E1628" s="1" t="s">
        <v>29</v>
      </c>
      <c r="F1628" s="1" t="s">
        <v>44</v>
      </c>
      <c r="G1628">
        <v>4</v>
      </c>
      <c r="H1628">
        <v>144</v>
      </c>
      <c r="I1628">
        <v>576</v>
      </c>
      <c r="J1628" s="1" t="s">
        <v>40</v>
      </c>
      <c r="K1628" s="1" t="s">
        <v>17</v>
      </c>
      <c r="L1628">
        <v>144</v>
      </c>
      <c r="M1628">
        <v>86.399999999999991</v>
      </c>
      <c r="N1628">
        <v>489.6</v>
      </c>
      <c r="O1628" s="6">
        <v>0.85000000000000009</v>
      </c>
    </row>
    <row r="1629" spans="1:15" x14ac:dyDescent="0.3">
      <c r="A1629" s="1" t="s">
        <v>1682</v>
      </c>
      <c r="B1629" s="2" t="s">
        <v>2273</v>
      </c>
      <c r="C1629" s="1" t="s">
        <v>19</v>
      </c>
      <c r="D1629" s="1" t="s">
        <v>28</v>
      </c>
      <c r="E1629" s="1" t="s">
        <v>34</v>
      </c>
      <c r="F1629" s="1" t="s">
        <v>15</v>
      </c>
      <c r="G1629">
        <v>3</v>
      </c>
      <c r="H1629">
        <v>195</v>
      </c>
      <c r="I1629">
        <v>585</v>
      </c>
      <c r="J1629" s="1" t="s">
        <v>42</v>
      </c>
      <c r="K1629" s="1" t="s">
        <v>31</v>
      </c>
      <c r="L1629">
        <v>195</v>
      </c>
      <c r="M1629">
        <v>117</v>
      </c>
      <c r="N1629">
        <v>468</v>
      </c>
      <c r="O1629" s="6">
        <v>0.8</v>
      </c>
    </row>
    <row r="1630" spans="1:15" x14ac:dyDescent="0.3">
      <c r="A1630" s="1" t="s">
        <v>1683</v>
      </c>
      <c r="B1630" s="2" t="s">
        <v>2504</v>
      </c>
      <c r="C1630" s="1" t="s">
        <v>68</v>
      </c>
      <c r="D1630" s="1" t="s">
        <v>28</v>
      </c>
      <c r="E1630" s="1" t="s">
        <v>37</v>
      </c>
      <c r="F1630" s="1" t="s">
        <v>55</v>
      </c>
      <c r="G1630">
        <v>16</v>
      </c>
      <c r="H1630">
        <v>185</v>
      </c>
      <c r="I1630">
        <v>2960</v>
      </c>
      <c r="J1630" s="1" t="s">
        <v>16</v>
      </c>
      <c r="K1630" s="1" t="s">
        <v>31</v>
      </c>
      <c r="L1630">
        <v>185</v>
      </c>
      <c r="M1630">
        <v>111</v>
      </c>
      <c r="N1630">
        <v>2849</v>
      </c>
      <c r="O1630" s="6">
        <v>0.96250000000000002</v>
      </c>
    </row>
    <row r="1631" spans="1:15" x14ac:dyDescent="0.3">
      <c r="A1631" s="1" t="s">
        <v>1684</v>
      </c>
      <c r="B1631" s="2" t="s">
        <v>2509</v>
      </c>
      <c r="C1631" s="1" t="s">
        <v>36</v>
      </c>
      <c r="D1631" s="1" t="s">
        <v>28</v>
      </c>
      <c r="E1631" s="1" t="s">
        <v>34</v>
      </c>
      <c r="F1631" s="1" t="s">
        <v>30</v>
      </c>
      <c r="G1631">
        <v>9</v>
      </c>
      <c r="H1631">
        <v>202</v>
      </c>
      <c r="I1631">
        <v>1818</v>
      </c>
      <c r="J1631" s="1" t="s">
        <v>42</v>
      </c>
      <c r="K1631" s="1" t="s">
        <v>17</v>
      </c>
      <c r="L1631">
        <v>202</v>
      </c>
      <c r="M1631">
        <v>121.19999999999999</v>
      </c>
      <c r="N1631">
        <v>1696.8</v>
      </c>
      <c r="O1631" s="6">
        <v>0.93333333333333335</v>
      </c>
    </row>
    <row r="1632" spans="1:15" x14ac:dyDescent="0.3">
      <c r="A1632" s="1" t="s">
        <v>1685</v>
      </c>
      <c r="B1632" s="2" t="s">
        <v>2363</v>
      </c>
      <c r="C1632" s="1" t="s">
        <v>36</v>
      </c>
      <c r="D1632" s="1" t="s">
        <v>13</v>
      </c>
      <c r="E1632" s="1" t="s">
        <v>29</v>
      </c>
      <c r="F1632" s="1" t="s">
        <v>55</v>
      </c>
      <c r="G1632">
        <v>24</v>
      </c>
      <c r="H1632">
        <v>132</v>
      </c>
      <c r="I1632">
        <v>3168</v>
      </c>
      <c r="J1632" s="1" t="s">
        <v>40</v>
      </c>
      <c r="K1632" s="1" t="s">
        <v>17</v>
      </c>
      <c r="L1632">
        <v>132</v>
      </c>
      <c r="M1632">
        <v>79.2</v>
      </c>
      <c r="N1632">
        <v>3088.8</v>
      </c>
      <c r="O1632" s="6">
        <v>0.97500000000000009</v>
      </c>
    </row>
    <row r="1633" spans="1:15" x14ac:dyDescent="0.3">
      <c r="A1633" s="1" t="s">
        <v>1686</v>
      </c>
      <c r="B1633" s="2" t="s">
        <v>2447</v>
      </c>
      <c r="C1633" s="1" t="s">
        <v>19</v>
      </c>
      <c r="D1633" s="1" t="s">
        <v>24</v>
      </c>
      <c r="E1633" s="1" t="s">
        <v>37</v>
      </c>
      <c r="F1633" s="1" t="s">
        <v>55</v>
      </c>
      <c r="G1633">
        <v>10</v>
      </c>
      <c r="H1633">
        <v>240</v>
      </c>
      <c r="I1633">
        <v>2400</v>
      </c>
      <c r="J1633" s="1" t="s">
        <v>40</v>
      </c>
      <c r="K1633" s="1" t="s">
        <v>17</v>
      </c>
      <c r="L1633">
        <v>240</v>
      </c>
      <c r="M1633">
        <v>144</v>
      </c>
      <c r="N1633">
        <v>2256</v>
      </c>
      <c r="O1633" s="6">
        <v>0.94</v>
      </c>
    </row>
    <row r="1634" spans="1:15" x14ac:dyDescent="0.3">
      <c r="A1634" s="1" t="s">
        <v>1687</v>
      </c>
      <c r="B1634" s="2" t="s">
        <v>2369</v>
      </c>
      <c r="C1634" s="1" t="s">
        <v>23</v>
      </c>
      <c r="D1634" s="1" t="s">
        <v>24</v>
      </c>
      <c r="E1634" s="1" t="s">
        <v>37</v>
      </c>
      <c r="F1634" s="1" t="s">
        <v>51</v>
      </c>
      <c r="G1634">
        <v>3</v>
      </c>
      <c r="H1634">
        <v>280</v>
      </c>
      <c r="I1634">
        <v>840</v>
      </c>
      <c r="J1634" s="1" t="s">
        <v>42</v>
      </c>
      <c r="K1634" s="1" t="s">
        <v>31</v>
      </c>
      <c r="L1634">
        <v>280</v>
      </c>
      <c r="M1634">
        <v>168</v>
      </c>
      <c r="N1634">
        <v>672</v>
      </c>
      <c r="O1634" s="6">
        <v>0.8</v>
      </c>
    </row>
    <row r="1635" spans="1:15" x14ac:dyDescent="0.3">
      <c r="A1635" s="1" t="s">
        <v>1688</v>
      </c>
      <c r="B1635" s="2" t="s">
        <v>2270</v>
      </c>
      <c r="C1635" s="1" t="s">
        <v>19</v>
      </c>
      <c r="D1635" s="1" t="s">
        <v>24</v>
      </c>
      <c r="E1635" s="1" t="s">
        <v>60</v>
      </c>
      <c r="F1635" s="1" t="s">
        <v>47</v>
      </c>
      <c r="G1635">
        <v>25</v>
      </c>
      <c r="H1635">
        <v>290</v>
      </c>
      <c r="I1635">
        <v>7250</v>
      </c>
      <c r="J1635" s="1" t="s">
        <v>40</v>
      </c>
      <c r="K1635" s="1" t="s">
        <v>31</v>
      </c>
      <c r="L1635">
        <v>290</v>
      </c>
      <c r="M1635">
        <v>174</v>
      </c>
      <c r="N1635">
        <v>7076</v>
      </c>
      <c r="O1635" s="6">
        <v>0.97599999999999998</v>
      </c>
    </row>
    <row r="1636" spans="1:15" x14ac:dyDescent="0.3">
      <c r="A1636" s="1" t="s">
        <v>1689</v>
      </c>
      <c r="B1636" s="2" t="s">
        <v>2337</v>
      </c>
      <c r="C1636" s="1" t="s">
        <v>68</v>
      </c>
      <c r="D1636" s="1" t="s">
        <v>24</v>
      </c>
      <c r="E1636" s="1" t="s">
        <v>34</v>
      </c>
      <c r="F1636" s="1" t="s">
        <v>47</v>
      </c>
      <c r="G1636">
        <v>10</v>
      </c>
      <c r="H1636">
        <v>239</v>
      </c>
      <c r="I1636">
        <v>2390</v>
      </c>
      <c r="J1636" s="1" t="s">
        <v>40</v>
      </c>
      <c r="K1636" s="1" t="s">
        <v>17</v>
      </c>
      <c r="L1636">
        <v>239</v>
      </c>
      <c r="M1636">
        <v>143.4</v>
      </c>
      <c r="N1636">
        <v>2246.6</v>
      </c>
      <c r="O1636" s="6">
        <v>0.94</v>
      </c>
    </row>
    <row r="1637" spans="1:15" x14ac:dyDescent="0.3">
      <c r="A1637" s="1" t="s">
        <v>1690</v>
      </c>
      <c r="B1637" s="2" t="s">
        <v>2329</v>
      </c>
      <c r="C1637" s="1" t="s">
        <v>12</v>
      </c>
      <c r="D1637" s="1" t="s">
        <v>28</v>
      </c>
      <c r="E1637" s="1" t="s">
        <v>34</v>
      </c>
      <c r="F1637" s="1" t="s">
        <v>47</v>
      </c>
      <c r="G1637">
        <v>12</v>
      </c>
      <c r="H1637">
        <v>191</v>
      </c>
      <c r="I1637">
        <v>2292</v>
      </c>
      <c r="J1637" s="1" t="s">
        <v>52</v>
      </c>
      <c r="K1637" s="1" t="s">
        <v>17</v>
      </c>
      <c r="L1637">
        <v>191</v>
      </c>
      <c r="M1637">
        <v>114.6</v>
      </c>
      <c r="N1637">
        <v>2177.4</v>
      </c>
      <c r="O1637" s="6">
        <v>0.95000000000000007</v>
      </c>
    </row>
    <row r="1638" spans="1:15" x14ac:dyDescent="0.3">
      <c r="A1638" s="1" t="s">
        <v>1691</v>
      </c>
      <c r="B1638" s="2" t="s">
        <v>2348</v>
      </c>
      <c r="C1638" s="1" t="s">
        <v>19</v>
      </c>
      <c r="D1638" s="1" t="s">
        <v>24</v>
      </c>
      <c r="E1638" s="1" t="s">
        <v>29</v>
      </c>
      <c r="F1638" s="1" t="s">
        <v>51</v>
      </c>
      <c r="G1638">
        <v>6</v>
      </c>
      <c r="H1638">
        <v>284</v>
      </c>
      <c r="I1638">
        <v>1704</v>
      </c>
      <c r="J1638" s="1" t="s">
        <v>16</v>
      </c>
      <c r="K1638" s="1" t="s">
        <v>31</v>
      </c>
      <c r="L1638">
        <v>284</v>
      </c>
      <c r="M1638">
        <v>170.4</v>
      </c>
      <c r="N1638">
        <v>1533.6</v>
      </c>
      <c r="O1638" s="6">
        <v>0.89999999999999991</v>
      </c>
    </row>
    <row r="1639" spans="1:15" x14ac:dyDescent="0.3">
      <c r="A1639" s="1" t="s">
        <v>1692</v>
      </c>
      <c r="B1639" s="2" t="s">
        <v>2534</v>
      </c>
      <c r="C1639" s="1" t="s">
        <v>36</v>
      </c>
      <c r="D1639" s="1" t="s">
        <v>24</v>
      </c>
      <c r="E1639" s="1" t="s">
        <v>20</v>
      </c>
      <c r="F1639" s="1" t="s">
        <v>44</v>
      </c>
      <c r="G1639">
        <v>2</v>
      </c>
      <c r="H1639">
        <v>276</v>
      </c>
      <c r="I1639">
        <v>552</v>
      </c>
      <c r="J1639" s="1" t="s">
        <v>42</v>
      </c>
      <c r="K1639" s="1" t="s">
        <v>31</v>
      </c>
      <c r="L1639">
        <v>276</v>
      </c>
      <c r="M1639">
        <v>165.6</v>
      </c>
      <c r="N1639">
        <v>386.4</v>
      </c>
      <c r="O1639" s="6">
        <v>0.7</v>
      </c>
    </row>
    <row r="1640" spans="1:15" x14ac:dyDescent="0.3">
      <c r="A1640" s="1" t="s">
        <v>1693</v>
      </c>
      <c r="B1640" s="2" t="s">
        <v>2519</v>
      </c>
      <c r="C1640" s="1" t="s">
        <v>12</v>
      </c>
      <c r="D1640" s="1" t="s">
        <v>13</v>
      </c>
      <c r="E1640" s="1" t="s">
        <v>60</v>
      </c>
      <c r="F1640" s="1" t="s">
        <v>21</v>
      </c>
      <c r="G1640">
        <v>17</v>
      </c>
      <c r="H1640">
        <v>130</v>
      </c>
      <c r="I1640">
        <v>2210</v>
      </c>
      <c r="J1640" s="1" t="s">
        <v>16</v>
      </c>
      <c r="K1640" s="1" t="s">
        <v>31</v>
      </c>
      <c r="L1640">
        <v>130</v>
      </c>
      <c r="M1640">
        <v>78</v>
      </c>
      <c r="N1640">
        <v>2132</v>
      </c>
      <c r="O1640" s="6">
        <v>0.96470588235294119</v>
      </c>
    </row>
    <row r="1641" spans="1:15" x14ac:dyDescent="0.3">
      <c r="A1641" s="1" t="s">
        <v>1694</v>
      </c>
      <c r="B1641" s="2" t="s">
        <v>2509</v>
      </c>
      <c r="C1641" s="1" t="s">
        <v>33</v>
      </c>
      <c r="D1641" s="1" t="s">
        <v>13</v>
      </c>
      <c r="E1641" s="1" t="s">
        <v>25</v>
      </c>
      <c r="F1641" s="1" t="s">
        <v>38</v>
      </c>
      <c r="G1641">
        <v>25</v>
      </c>
      <c r="H1641">
        <v>124</v>
      </c>
      <c r="I1641">
        <v>3100</v>
      </c>
      <c r="J1641" s="1" t="s">
        <v>16</v>
      </c>
      <c r="K1641" s="1" t="s">
        <v>31</v>
      </c>
      <c r="L1641">
        <v>124</v>
      </c>
      <c r="M1641">
        <v>74.399999999999991</v>
      </c>
      <c r="N1641">
        <v>3025.6</v>
      </c>
      <c r="O1641" s="6">
        <v>0.97599999999999998</v>
      </c>
    </row>
    <row r="1642" spans="1:15" x14ac:dyDescent="0.3">
      <c r="A1642" s="1" t="s">
        <v>1695</v>
      </c>
      <c r="B1642" s="2" t="s">
        <v>2486</v>
      </c>
      <c r="C1642" s="1" t="s">
        <v>19</v>
      </c>
      <c r="D1642" s="1" t="s">
        <v>24</v>
      </c>
      <c r="E1642" s="1" t="s">
        <v>60</v>
      </c>
      <c r="F1642" s="1" t="s">
        <v>44</v>
      </c>
      <c r="G1642">
        <v>3</v>
      </c>
      <c r="H1642">
        <v>241</v>
      </c>
      <c r="I1642">
        <v>723</v>
      </c>
      <c r="J1642" s="1" t="s">
        <v>16</v>
      </c>
      <c r="K1642" s="1" t="s">
        <v>31</v>
      </c>
      <c r="L1642">
        <v>241</v>
      </c>
      <c r="M1642">
        <v>144.6</v>
      </c>
      <c r="N1642">
        <v>578.4</v>
      </c>
      <c r="O1642" s="6">
        <v>0.79999999999999993</v>
      </c>
    </row>
    <row r="1643" spans="1:15" x14ac:dyDescent="0.3">
      <c r="A1643" s="1" t="s">
        <v>1696</v>
      </c>
      <c r="B1643" s="2" t="s">
        <v>2323</v>
      </c>
      <c r="C1643" s="1" t="s">
        <v>161</v>
      </c>
      <c r="D1643" s="1" t="s">
        <v>13</v>
      </c>
      <c r="E1643" s="1" t="s">
        <v>14</v>
      </c>
      <c r="F1643" s="1" t="s">
        <v>44</v>
      </c>
      <c r="G1643">
        <v>1</v>
      </c>
      <c r="H1643">
        <v>123</v>
      </c>
      <c r="I1643">
        <v>123</v>
      </c>
      <c r="J1643" s="1" t="s">
        <v>42</v>
      </c>
      <c r="K1643" s="1" t="s">
        <v>31</v>
      </c>
      <c r="L1643">
        <v>123</v>
      </c>
      <c r="M1643">
        <v>73.8</v>
      </c>
      <c r="N1643">
        <v>49.2</v>
      </c>
      <c r="O1643" s="6">
        <v>0.4</v>
      </c>
    </row>
    <row r="1644" spans="1:15" x14ac:dyDescent="0.3">
      <c r="A1644" s="1" t="s">
        <v>1697</v>
      </c>
      <c r="B1644" s="2" t="s">
        <v>2614</v>
      </c>
      <c r="C1644" s="1" t="s">
        <v>12</v>
      </c>
      <c r="D1644" s="1" t="s">
        <v>13</v>
      </c>
      <c r="E1644" s="1" t="s">
        <v>98</v>
      </c>
      <c r="F1644" s="1" t="s">
        <v>26</v>
      </c>
      <c r="G1644">
        <v>5</v>
      </c>
      <c r="H1644">
        <v>128</v>
      </c>
      <c r="I1644">
        <v>640</v>
      </c>
      <c r="J1644" s="1" t="s">
        <v>40</v>
      </c>
      <c r="K1644" s="1" t="s">
        <v>31</v>
      </c>
      <c r="L1644">
        <v>128</v>
      </c>
      <c r="M1644">
        <v>76.8</v>
      </c>
      <c r="N1644">
        <v>563.20000000000005</v>
      </c>
      <c r="O1644" s="6">
        <v>0.88000000000000012</v>
      </c>
    </row>
    <row r="1645" spans="1:15" x14ac:dyDescent="0.3">
      <c r="A1645" s="1" t="s">
        <v>1698</v>
      </c>
      <c r="B1645" s="2" t="s">
        <v>2540</v>
      </c>
      <c r="C1645" s="1" t="s">
        <v>23</v>
      </c>
      <c r="D1645" s="1" t="s">
        <v>28</v>
      </c>
      <c r="E1645" s="1" t="s">
        <v>20</v>
      </c>
      <c r="F1645" s="1" t="s">
        <v>44</v>
      </c>
      <c r="G1645">
        <v>25</v>
      </c>
      <c r="H1645">
        <v>202</v>
      </c>
      <c r="I1645">
        <v>5050</v>
      </c>
      <c r="J1645" s="1" t="s">
        <v>52</v>
      </c>
      <c r="K1645" s="1" t="s">
        <v>17</v>
      </c>
      <c r="L1645">
        <v>202</v>
      </c>
      <c r="M1645">
        <v>121.19999999999999</v>
      </c>
      <c r="N1645">
        <v>4928.8</v>
      </c>
      <c r="O1645" s="6">
        <v>0.97600000000000009</v>
      </c>
    </row>
    <row r="1646" spans="1:15" x14ac:dyDescent="0.3">
      <c r="A1646" s="1" t="s">
        <v>1699</v>
      </c>
      <c r="B1646" s="2" t="s">
        <v>2495</v>
      </c>
      <c r="C1646" s="1" t="s">
        <v>68</v>
      </c>
      <c r="D1646" s="1" t="s">
        <v>24</v>
      </c>
      <c r="E1646" s="1" t="s">
        <v>20</v>
      </c>
      <c r="F1646" s="1" t="s">
        <v>26</v>
      </c>
      <c r="G1646">
        <v>8</v>
      </c>
      <c r="H1646">
        <v>231</v>
      </c>
      <c r="I1646">
        <v>1848</v>
      </c>
      <c r="J1646" s="1" t="s">
        <v>40</v>
      </c>
      <c r="K1646" s="1" t="s">
        <v>17</v>
      </c>
      <c r="L1646">
        <v>231</v>
      </c>
      <c r="M1646">
        <v>138.6</v>
      </c>
      <c r="N1646">
        <v>1709.4</v>
      </c>
      <c r="O1646" s="6">
        <v>0.92500000000000004</v>
      </c>
    </row>
    <row r="1647" spans="1:15" x14ac:dyDescent="0.3">
      <c r="A1647" s="1" t="s">
        <v>1700</v>
      </c>
      <c r="B1647" s="2" t="s">
        <v>2297</v>
      </c>
      <c r="C1647" s="1" t="s">
        <v>33</v>
      </c>
      <c r="D1647" s="1" t="s">
        <v>24</v>
      </c>
      <c r="E1647" s="1" t="s">
        <v>37</v>
      </c>
      <c r="F1647" s="1" t="s">
        <v>30</v>
      </c>
      <c r="G1647">
        <v>13</v>
      </c>
      <c r="H1647">
        <v>265</v>
      </c>
      <c r="I1647">
        <v>3445</v>
      </c>
      <c r="J1647" s="1" t="s">
        <v>40</v>
      </c>
      <c r="K1647" s="1" t="s">
        <v>31</v>
      </c>
      <c r="L1647">
        <v>265</v>
      </c>
      <c r="M1647">
        <v>159</v>
      </c>
      <c r="N1647">
        <v>3286</v>
      </c>
      <c r="O1647" s="6">
        <v>0.9538461538461539</v>
      </c>
    </row>
    <row r="1648" spans="1:15" x14ac:dyDescent="0.3">
      <c r="A1648" s="1" t="s">
        <v>1701</v>
      </c>
      <c r="B1648" s="2" t="s">
        <v>2294</v>
      </c>
      <c r="C1648" s="1" t="s">
        <v>36</v>
      </c>
      <c r="D1648" s="1" t="s">
        <v>28</v>
      </c>
      <c r="E1648" s="1" t="s">
        <v>34</v>
      </c>
      <c r="F1648" s="1" t="s">
        <v>51</v>
      </c>
      <c r="G1648">
        <v>6</v>
      </c>
      <c r="H1648">
        <v>219</v>
      </c>
      <c r="I1648">
        <v>1314</v>
      </c>
      <c r="J1648" s="1" t="s">
        <v>40</v>
      </c>
      <c r="K1648" s="1" t="s">
        <v>31</v>
      </c>
      <c r="L1648">
        <v>219</v>
      </c>
      <c r="M1648">
        <v>131.4</v>
      </c>
      <c r="N1648">
        <v>1182.5999999999999</v>
      </c>
      <c r="O1648" s="6">
        <v>0.89999999999999991</v>
      </c>
    </row>
    <row r="1649" spans="1:15" x14ac:dyDescent="0.3">
      <c r="A1649" s="1" t="s">
        <v>1702</v>
      </c>
      <c r="B1649" s="2" t="s">
        <v>2468</v>
      </c>
      <c r="C1649" s="1" t="s">
        <v>33</v>
      </c>
      <c r="D1649" s="1" t="s">
        <v>28</v>
      </c>
      <c r="E1649" s="1" t="s">
        <v>167</v>
      </c>
      <c r="F1649" s="1" t="s">
        <v>21</v>
      </c>
      <c r="G1649">
        <v>21</v>
      </c>
      <c r="H1649">
        <v>199</v>
      </c>
      <c r="I1649">
        <v>4179</v>
      </c>
      <c r="J1649" s="1" t="s">
        <v>52</v>
      </c>
      <c r="K1649" s="1" t="s">
        <v>31</v>
      </c>
      <c r="L1649">
        <v>199</v>
      </c>
      <c r="M1649">
        <v>119.39999999999999</v>
      </c>
      <c r="N1649">
        <v>4059.6</v>
      </c>
      <c r="O1649" s="6">
        <v>0.97142857142857142</v>
      </c>
    </row>
    <row r="1650" spans="1:15" x14ac:dyDescent="0.3">
      <c r="A1650" s="1" t="s">
        <v>1703</v>
      </c>
      <c r="B1650" s="2" t="s">
        <v>2286</v>
      </c>
      <c r="C1650" s="1" t="s">
        <v>68</v>
      </c>
      <c r="D1650" s="1" t="s">
        <v>13</v>
      </c>
      <c r="E1650" s="1" t="s">
        <v>20</v>
      </c>
      <c r="F1650" s="1" t="s">
        <v>51</v>
      </c>
      <c r="G1650">
        <v>4</v>
      </c>
      <c r="H1650">
        <v>167</v>
      </c>
      <c r="I1650">
        <v>668</v>
      </c>
      <c r="J1650" s="1" t="s">
        <v>42</v>
      </c>
      <c r="K1650" s="1" t="s">
        <v>17</v>
      </c>
      <c r="L1650">
        <v>167</v>
      </c>
      <c r="M1650">
        <v>100.2</v>
      </c>
      <c r="N1650">
        <v>567.79999999999995</v>
      </c>
      <c r="O1650" s="6">
        <v>0.85</v>
      </c>
    </row>
    <row r="1651" spans="1:15" x14ac:dyDescent="0.3">
      <c r="A1651" s="1" t="s">
        <v>1704</v>
      </c>
      <c r="B1651" s="2" t="s">
        <v>2432</v>
      </c>
      <c r="C1651" s="1" t="s">
        <v>567</v>
      </c>
      <c r="D1651" s="1" t="s">
        <v>24</v>
      </c>
      <c r="E1651" s="1" t="s">
        <v>29</v>
      </c>
      <c r="F1651" s="1" t="s">
        <v>26</v>
      </c>
      <c r="G1651">
        <v>19</v>
      </c>
      <c r="H1651">
        <v>260</v>
      </c>
      <c r="I1651">
        <v>4940</v>
      </c>
      <c r="J1651" s="1" t="s">
        <v>16</v>
      </c>
      <c r="K1651" s="1" t="s">
        <v>17</v>
      </c>
      <c r="L1651">
        <v>260</v>
      </c>
      <c r="M1651">
        <v>156</v>
      </c>
      <c r="N1651">
        <v>4784</v>
      </c>
      <c r="O1651" s="6">
        <v>0.96842105263157896</v>
      </c>
    </row>
    <row r="1652" spans="1:15" x14ac:dyDescent="0.3">
      <c r="A1652" s="1" t="s">
        <v>1705</v>
      </c>
      <c r="B1652" s="2" t="s">
        <v>2550</v>
      </c>
      <c r="C1652" s="1" t="s">
        <v>33</v>
      </c>
      <c r="D1652" s="1" t="s">
        <v>13</v>
      </c>
      <c r="E1652" s="1" t="s">
        <v>34</v>
      </c>
      <c r="F1652" s="1" t="s">
        <v>55</v>
      </c>
      <c r="G1652">
        <v>10</v>
      </c>
      <c r="H1652">
        <v>120</v>
      </c>
      <c r="I1652">
        <v>1200</v>
      </c>
      <c r="J1652" s="1" t="s">
        <v>42</v>
      </c>
      <c r="K1652" s="1" t="s">
        <v>31</v>
      </c>
      <c r="L1652">
        <v>120</v>
      </c>
      <c r="M1652">
        <v>72</v>
      </c>
      <c r="N1652">
        <v>1128</v>
      </c>
      <c r="O1652" s="6">
        <v>0.94</v>
      </c>
    </row>
    <row r="1653" spans="1:15" x14ac:dyDescent="0.3">
      <c r="A1653" s="1" t="s">
        <v>1706</v>
      </c>
      <c r="B1653" s="2" t="s">
        <v>2458</v>
      </c>
      <c r="C1653" s="1" t="s">
        <v>19</v>
      </c>
      <c r="D1653" s="1" t="s">
        <v>24</v>
      </c>
      <c r="E1653" s="1" t="s">
        <v>25</v>
      </c>
      <c r="F1653" s="1" t="s">
        <v>38</v>
      </c>
      <c r="G1653">
        <v>15</v>
      </c>
      <c r="H1653">
        <v>279</v>
      </c>
      <c r="I1653">
        <v>4185</v>
      </c>
      <c r="J1653" s="1" t="s">
        <v>42</v>
      </c>
      <c r="K1653" s="1" t="s">
        <v>31</v>
      </c>
      <c r="L1653">
        <v>279</v>
      </c>
      <c r="M1653">
        <v>167.4</v>
      </c>
      <c r="N1653">
        <v>4017.6</v>
      </c>
      <c r="O1653" s="6">
        <v>0.96</v>
      </c>
    </row>
    <row r="1654" spans="1:15" x14ac:dyDescent="0.3">
      <c r="A1654" s="1" t="s">
        <v>1707</v>
      </c>
      <c r="B1654" s="2" t="s">
        <v>2596</v>
      </c>
      <c r="C1654" s="1" t="s">
        <v>36</v>
      </c>
      <c r="D1654" s="1" t="s">
        <v>24</v>
      </c>
      <c r="E1654" s="1" t="s">
        <v>29</v>
      </c>
      <c r="F1654" s="1" t="s">
        <v>26</v>
      </c>
      <c r="G1654">
        <v>3</v>
      </c>
      <c r="H1654">
        <v>287</v>
      </c>
      <c r="I1654">
        <v>861</v>
      </c>
      <c r="J1654" s="1" t="s">
        <v>16</v>
      </c>
      <c r="K1654" s="1" t="s">
        <v>17</v>
      </c>
      <c r="L1654">
        <v>287</v>
      </c>
      <c r="M1654">
        <v>172.2</v>
      </c>
      <c r="N1654">
        <v>688.8</v>
      </c>
      <c r="O1654" s="6">
        <v>0.79999999999999993</v>
      </c>
    </row>
    <row r="1655" spans="1:15" x14ac:dyDescent="0.3">
      <c r="A1655" s="1" t="s">
        <v>1708</v>
      </c>
      <c r="B1655" s="2" t="s">
        <v>2536</v>
      </c>
      <c r="C1655" s="1" t="s">
        <v>12</v>
      </c>
      <c r="D1655" s="1" t="s">
        <v>13</v>
      </c>
      <c r="E1655" s="1" t="s">
        <v>29</v>
      </c>
      <c r="F1655" s="1" t="s">
        <v>55</v>
      </c>
      <c r="G1655">
        <v>10</v>
      </c>
      <c r="H1655">
        <v>148</v>
      </c>
      <c r="I1655">
        <v>1480</v>
      </c>
      <c r="J1655" s="1" t="s">
        <v>42</v>
      </c>
      <c r="K1655" s="1" t="s">
        <v>17</v>
      </c>
      <c r="L1655">
        <v>148</v>
      </c>
      <c r="M1655">
        <v>88.8</v>
      </c>
      <c r="N1655">
        <v>1391.2</v>
      </c>
      <c r="O1655" s="6">
        <v>0.94000000000000006</v>
      </c>
    </row>
    <row r="1656" spans="1:15" x14ac:dyDescent="0.3">
      <c r="A1656" s="1" t="s">
        <v>1709</v>
      </c>
      <c r="B1656" s="2" t="s">
        <v>2544</v>
      </c>
      <c r="C1656" s="1" t="s">
        <v>33</v>
      </c>
      <c r="D1656" s="1" t="s">
        <v>13</v>
      </c>
      <c r="E1656" s="1" t="s">
        <v>14</v>
      </c>
      <c r="F1656" s="1" t="s">
        <v>26</v>
      </c>
      <c r="G1656">
        <v>14</v>
      </c>
      <c r="H1656">
        <v>167</v>
      </c>
      <c r="I1656">
        <v>2338</v>
      </c>
      <c r="J1656" s="1" t="s">
        <v>16</v>
      </c>
      <c r="K1656" s="1" t="s">
        <v>31</v>
      </c>
      <c r="L1656">
        <v>167</v>
      </c>
      <c r="M1656">
        <v>100.2</v>
      </c>
      <c r="N1656">
        <v>2237.8000000000002</v>
      </c>
      <c r="O1656" s="6">
        <v>0.95714285714285718</v>
      </c>
    </row>
    <row r="1657" spans="1:15" x14ac:dyDescent="0.3">
      <c r="A1657" s="1" t="s">
        <v>1710</v>
      </c>
      <c r="B1657" s="2" t="s">
        <v>2555</v>
      </c>
      <c r="C1657" s="1" t="s">
        <v>23</v>
      </c>
      <c r="D1657" s="1" t="s">
        <v>13</v>
      </c>
      <c r="E1657" s="1" t="s">
        <v>29</v>
      </c>
      <c r="F1657" s="1" t="s">
        <v>55</v>
      </c>
      <c r="G1657">
        <v>4</v>
      </c>
      <c r="H1657">
        <v>139</v>
      </c>
      <c r="I1657">
        <v>556</v>
      </c>
      <c r="J1657" s="1" t="s">
        <v>52</v>
      </c>
      <c r="K1657" s="1" t="s">
        <v>17</v>
      </c>
      <c r="L1657">
        <v>139</v>
      </c>
      <c r="M1657">
        <v>83.399999999999991</v>
      </c>
      <c r="N1657">
        <v>472.6</v>
      </c>
      <c r="O1657" s="6">
        <v>0.85000000000000009</v>
      </c>
    </row>
    <row r="1658" spans="1:15" x14ac:dyDescent="0.3">
      <c r="A1658" s="1" t="s">
        <v>1711</v>
      </c>
      <c r="B1658" s="2" t="s">
        <v>2567</v>
      </c>
      <c r="C1658" s="1" t="s">
        <v>23</v>
      </c>
      <c r="D1658" s="1" t="s">
        <v>24</v>
      </c>
      <c r="E1658" s="1" t="s">
        <v>14</v>
      </c>
      <c r="F1658" s="1" t="s">
        <v>55</v>
      </c>
      <c r="G1658">
        <v>16</v>
      </c>
      <c r="H1658">
        <v>238</v>
      </c>
      <c r="I1658">
        <v>3808</v>
      </c>
      <c r="J1658" s="1" t="s">
        <v>16</v>
      </c>
      <c r="K1658" s="1" t="s">
        <v>17</v>
      </c>
      <c r="L1658">
        <v>238</v>
      </c>
      <c r="M1658">
        <v>142.79999999999998</v>
      </c>
      <c r="N1658">
        <v>3665.2</v>
      </c>
      <c r="O1658" s="6">
        <v>0.96249999999999991</v>
      </c>
    </row>
    <row r="1659" spans="1:15" x14ac:dyDescent="0.3">
      <c r="A1659" s="1" t="s">
        <v>1712</v>
      </c>
      <c r="B1659" s="2" t="s">
        <v>2345</v>
      </c>
      <c r="C1659" s="1" t="s">
        <v>36</v>
      </c>
      <c r="D1659" s="1" t="s">
        <v>24</v>
      </c>
      <c r="E1659" s="1" t="s">
        <v>34</v>
      </c>
      <c r="F1659" s="1" t="s">
        <v>15</v>
      </c>
      <c r="G1659">
        <v>9</v>
      </c>
      <c r="H1659">
        <v>267</v>
      </c>
      <c r="I1659">
        <v>2403</v>
      </c>
      <c r="J1659" s="1" t="s">
        <v>52</v>
      </c>
      <c r="K1659" s="1" t="s">
        <v>17</v>
      </c>
      <c r="L1659">
        <v>267</v>
      </c>
      <c r="M1659">
        <v>160.19999999999999</v>
      </c>
      <c r="N1659">
        <v>2242.8000000000002</v>
      </c>
      <c r="O1659" s="6">
        <v>0.93333333333333346</v>
      </c>
    </row>
    <row r="1660" spans="1:15" x14ac:dyDescent="0.3">
      <c r="A1660" s="1" t="s">
        <v>1713</v>
      </c>
      <c r="B1660" s="2" t="s">
        <v>2583</v>
      </c>
      <c r="C1660" s="1" t="s">
        <v>68</v>
      </c>
      <c r="D1660" s="1" t="s">
        <v>13</v>
      </c>
      <c r="E1660" s="1" t="s">
        <v>20</v>
      </c>
      <c r="F1660" s="1" t="s">
        <v>51</v>
      </c>
      <c r="G1660">
        <v>22</v>
      </c>
      <c r="H1660">
        <v>144</v>
      </c>
      <c r="I1660">
        <v>3168</v>
      </c>
      <c r="J1660" s="1" t="s">
        <v>52</v>
      </c>
      <c r="K1660" s="1" t="s">
        <v>31</v>
      </c>
      <c r="L1660">
        <v>144</v>
      </c>
      <c r="M1660">
        <v>86.399999999999991</v>
      </c>
      <c r="N1660">
        <v>3081.6</v>
      </c>
      <c r="O1660" s="6">
        <v>0.97272727272727266</v>
      </c>
    </row>
    <row r="1661" spans="1:15" x14ac:dyDescent="0.3">
      <c r="A1661" s="1" t="s">
        <v>1714</v>
      </c>
      <c r="B1661" s="2" t="s">
        <v>2301</v>
      </c>
      <c r="C1661" s="1" t="s">
        <v>19</v>
      </c>
      <c r="D1661" s="1" t="s">
        <v>13</v>
      </c>
      <c r="E1661" s="1" t="s">
        <v>20</v>
      </c>
      <c r="F1661" s="1" t="s">
        <v>55</v>
      </c>
      <c r="G1661">
        <v>22</v>
      </c>
      <c r="H1661">
        <v>124</v>
      </c>
      <c r="I1661">
        <v>2728</v>
      </c>
      <c r="J1661" s="1" t="s">
        <v>40</v>
      </c>
      <c r="K1661" s="1" t="s">
        <v>31</v>
      </c>
      <c r="L1661">
        <v>124</v>
      </c>
      <c r="M1661">
        <v>74.399999999999991</v>
      </c>
      <c r="N1661">
        <v>2653.6</v>
      </c>
      <c r="O1661" s="6">
        <v>0.97272727272727266</v>
      </c>
    </row>
    <row r="1662" spans="1:15" x14ac:dyDescent="0.3">
      <c r="A1662" s="1" t="s">
        <v>1715</v>
      </c>
      <c r="B1662" s="2" t="s">
        <v>2596</v>
      </c>
      <c r="C1662" s="1" t="s">
        <v>68</v>
      </c>
      <c r="D1662" s="1" t="s">
        <v>28</v>
      </c>
      <c r="E1662" s="1" t="s">
        <v>20</v>
      </c>
      <c r="F1662" s="1" t="s">
        <v>15</v>
      </c>
      <c r="G1662">
        <v>7</v>
      </c>
      <c r="H1662">
        <v>215</v>
      </c>
      <c r="I1662">
        <v>1505</v>
      </c>
      <c r="J1662" s="1" t="s">
        <v>16</v>
      </c>
      <c r="K1662" s="1" t="s">
        <v>17</v>
      </c>
      <c r="L1662">
        <v>215</v>
      </c>
      <c r="M1662">
        <v>129</v>
      </c>
      <c r="N1662">
        <v>1376</v>
      </c>
      <c r="O1662" s="6">
        <v>0.91428571428571426</v>
      </c>
    </row>
    <row r="1663" spans="1:15" x14ac:dyDescent="0.3">
      <c r="A1663" s="1" t="s">
        <v>1716</v>
      </c>
      <c r="B1663" s="2" t="s">
        <v>2606</v>
      </c>
      <c r="C1663" s="1" t="s">
        <v>19</v>
      </c>
      <c r="D1663" s="1" t="s">
        <v>24</v>
      </c>
      <c r="E1663" s="1" t="s">
        <v>14</v>
      </c>
      <c r="F1663" s="1" t="s">
        <v>47</v>
      </c>
      <c r="G1663">
        <v>8</v>
      </c>
      <c r="H1663">
        <v>278</v>
      </c>
      <c r="I1663">
        <v>2224</v>
      </c>
      <c r="J1663" s="1" t="s">
        <v>16</v>
      </c>
      <c r="K1663" s="1" t="s">
        <v>31</v>
      </c>
      <c r="L1663">
        <v>278</v>
      </c>
      <c r="M1663">
        <v>166.79999999999998</v>
      </c>
      <c r="N1663">
        <v>2057.1999999999998</v>
      </c>
      <c r="O1663" s="6">
        <v>0.92499999999999993</v>
      </c>
    </row>
    <row r="1664" spans="1:15" x14ac:dyDescent="0.3">
      <c r="A1664" s="1" t="s">
        <v>1717</v>
      </c>
      <c r="B1664" s="2" t="s">
        <v>2511</v>
      </c>
      <c r="C1664" s="1" t="s">
        <v>12</v>
      </c>
      <c r="D1664" s="1" t="s">
        <v>24</v>
      </c>
      <c r="E1664" s="1" t="s">
        <v>29</v>
      </c>
      <c r="F1664" s="1" t="s">
        <v>47</v>
      </c>
      <c r="G1664">
        <v>16</v>
      </c>
      <c r="H1664">
        <v>254</v>
      </c>
      <c r="I1664">
        <v>4064</v>
      </c>
      <c r="J1664" s="1" t="s">
        <v>40</v>
      </c>
      <c r="K1664" s="1" t="s">
        <v>17</v>
      </c>
      <c r="L1664">
        <v>254</v>
      </c>
      <c r="M1664">
        <v>152.4</v>
      </c>
      <c r="N1664">
        <v>3911.6</v>
      </c>
      <c r="O1664" s="6">
        <v>0.96250000000000002</v>
      </c>
    </row>
    <row r="1665" spans="1:15" x14ac:dyDescent="0.3">
      <c r="A1665" s="1" t="s">
        <v>1718</v>
      </c>
      <c r="B1665" s="2" t="s">
        <v>2339</v>
      </c>
      <c r="C1665" s="1" t="s">
        <v>567</v>
      </c>
      <c r="D1665" s="1" t="s">
        <v>24</v>
      </c>
      <c r="E1665" s="1" t="s">
        <v>29</v>
      </c>
      <c r="F1665" s="1" t="s">
        <v>51</v>
      </c>
      <c r="G1665">
        <v>6</v>
      </c>
      <c r="H1665">
        <v>254</v>
      </c>
      <c r="I1665">
        <v>1524</v>
      </c>
      <c r="J1665" s="1" t="s">
        <v>52</v>
      </c>
      <c r="K1665" s="1" t="s">
        <v>31</v>
      </c>
      <c r="L1665">
        <v>254</v>
      </c>
      <c r="M1665">
        <v>152.4</v>
      </c>
      <c r="N1665">
        <v>1371.6</v>
      </c>
      <c r="O1665" s="6">
        <v>0.89999999999999991</v>
      </c>
    </row>
    <row r="1666" spans="1:15" x14ac:dyDescent="0.3">
      <c r="A1666" s="1" t="s">
        <v>1719</v>
      </c>
      <c r="B1666" s="2" t="s">
        <v>2593</v>
      </c>
      <c r="C1666" s="1" t="s">
        <v>68</v>
      </c>
      <c r="D1666" s="1" t="s">
        <v>24</v>
      </c>
      <c r="E1666" s="1" t="s">
        <v>37</v>
      </c>
      <c r="F1666" s="1" t="s">
        <v>47</v>
      </c>
      <c r="G1666">
        <v>22</v>
      </c>
      <c r="H1666">
        <v>254</v>
      </c>
      <c r="I1666">
        <v>5588</v>
      </c>
      <c r="J1666" s="1" t="s">
        <v>52</v>
      </c>
      <c r="K1666" s="1" t="s">
        <v>17</v>
      </c>
      <c r="L1666">
        <v>254</v>
      </c>
      <c r="M1666">
        <v>152.4</v>
      </c>
      <c r="N1666">
        <v>5435.6</v>
      </c>
      <c r="O1666" s="6">
        <v>0.97272727272727277</v>
      </c>
    </row>
    <row r="1667" spans="1:15" x14ac:dyDescent="0.3">
      <c r="A1667" s="1" t="s">
        <v>1720</v>
      </c>
      <c r="B1667" s="2" t="s">
        <v>2375</v>
      </c>
      <c r="C1667" s="1" t="s">
        <v>33</v>
      </c>
      <c r="D1667" s="1" t="s">
        <v>13</v>
      </c>
      <c r="E1667" s="1" t="s">
        <v>29</v>
      </c>
      <c r="F1667" s="1" t="s">
        <v>38</v>
      </c>
      <c r="G1667">
        <v>21</v>
      </c>
      <c r="H1667">
        <v>149</v>
      </c>
      <c r="I1667">
        <v>3129</v>
      </c>
      <c r="J1667" s="1" t="s">
        <v>42</v>
      </c>
      <c r="K1667" s="1" t="s">
        <v>17</v>
      </c>
      <c r="L1667">
        <v>149</v>
      </c>
      <c r="M1667">
        <v>89.399999999999991</v>
      </c>
      <c r="N1667">
        <v>3039.6</v>
      </c>
      <c r="O1667" s="6">
        <v>0.97142857142857142</v>
      </c>
    </row>
    <row r="1668" spans="1:15" x14ac:dyDescent="0.3">
      <c r="A1668" s="1" t="s">
        <v>1721</v>
      </c>
      <c r="B1668" s="2" t="s">
        <v>2452</v>
      </c>
      <c r="C1668" s="1" t="s">
        <v>36</v>
      </c>
      <c r="D1668" s="1" t="s">
        <v>24</v>
      </c>
      <c r="E1668" s="1" t="s">
        <v>60</v>
      </c>
      <c r="F1668" s="1" t="s">
        <v>38</v>
      </c>
      <c r="G1668">
        <v>18</v>
      </c>
      <c r="H1668">
        <v>278</v>
      </c>
      <c r="I1668">
        <v>5004</v>
      </c>
      <c r="J1668" s="1" t="s">
        <v>42</v>
      </c>
      <c r="K1668" s="1" t="s">
        <v>17</v>
      </c>
      <c r="L1668">
        <v>278</v>
      </c>
      <c r="M1668">
        <v>166.79999999999998</v>
      </c>
      <c r="N1668">
        <v>4837.2</v>
      </c>
      <c r="O1668" s="6">
        <v>0.96666666666666667</v>
      </c>
    </row>
    <row r="1669" spans="1:15" x14ac:dyDescent="0.3">
      <c r="A1669" s="1" t="s">
        <v>1722</v>
      </c>
      <c r="B1669" s="2" t="s">
        <v>2458</v>
      </c>
      <c r="C1669" s="1" t="s">
        <v>23</v>
      </c>
      <c r="D1669" s="1" t="s">
        <v>28</v>
      </c>
      <c r="E1669" s="1" t="s">
        <v>20</v>
      </c>
      <c r="F1669" s="1" t="s">
        <v>51</v>
      </c>
      <c r="G1669">
        <v>4</v>
      </c>
      <c r="H1669">
        <v>205</v>
      </c>
      <c r="I1669">
        <v>820</v>
      </c>
      <c r="J1669" s="1" t="s">
        <v>16</v>
      </c>
      <c r="K1669" s="1" t="s">
        <v>17</v>
      </c>
      <c r="L1669">
        <v>205</v>
      </c>
      <c r="M1669">
        <v>123</v>
      </c>
      <c r="N1669">
        <v>697</v>
      </c>
      <c r="O1669" s="6">
        <v>0.85</v>
      </c>
    </row>
    <row r="1670" spans="1:15" x14ac:dyDescent="0.3">
      <c r="A1670" s="1" t="s">
        <v>1723</v>
      </c>
      <c r="B1670" s="2" t="s">
        <v>2502</v>
      </c>
      <c r="C1670" s="1" t="s">
        <v>36</v>
      </c>
      <c r="D1670" s="1" t="s">
        <v>24</v>
      </c>
      <c r="E1670" s="1" t="s">
        <v>60</v>
      </c>
      <c r="F1670" s="1" t="s">
        <v>26</v>
      </c>
      <c r="G1670">
        <v>22</v>
      </c>
      <c r="H1670">
        <v>252</v>
      </c>
      <c r="I1670">
        <v>5544</v>
      </c>
      <c r="J1670" s="1" t="s">
        <v>52</v>
      </c>
      <c r="K1670" s="1" t="s">
        <v>17</v>
      </c>
      <c r="L1670">
        <v>252</v>
      </c>
      <c r="M1670">
        <v>151.19999999999999</v>
      </c>
      <c r="N1670">
        <v>5392.8</v>
      </c>
      <c r="O1670" s="6">
        <v>0.97272727272727277</v>
      </c>
    </row>
    <row r="1671" spans="1:15" x14ac:dyDescent="0.3">
      <c r="A1671" s="1" t="s">
        <v>1724</v>
      </c>
      <c r="B1671" s="2" t="s">
        <v>2595</v>
      </c>
      <c r="C1671" s="1" t="s">
        <v>23</v>
      </c>
      <c r="D1671" s="1" t="s">
        <v>28</v>
      </c>
      <c r="E1671" s="1" t="s">
        <v>34</v>
      </c>
      <c r="F1671" s="1" t="s">
        <v>51</v>
      </c>
      <c r="G1671">
        <v>17</v>
      </c>
      <c r="H1671">
        <v>223</v>
      </c>
      <c r="I1671">
        <v>3791</v>
      </c>
      <c r="J1671" s="1" t="s">
        <v>42</v>
      </c>
      <c r="K1671" s="1" t="s">
        <v>31</v>
      </c>
      <c r="L1671">
        <v>223</v>
      </c>
      <c r="M1671">
        <v>133.79999999999998</v>
      </c>
      <c r="N1671">
        <v>3657.2</v>
      </c>
      <c r="O1671" s="6">
        <v>0.96470588235294108</v>
      </c>
    </row>
    <row r="1672" spans="1:15" x14ac:dyDescent="0.3">
      <c r="A1672" s="1" t="s">
        <v>1725</v>
      </c>
      <c r="B1672" s="2" t="s">
        <v>2506</v>
      </c>
      <c r="C1672" s="1" t="s">
        <v>23</v>
      </c>
      <c r="D1672" s="1" t="s">
        <v>13</v>
      </c>
      <c r="E1672" s="1" t="s">
        <v>60</v>
      </c>
      <c r="F1672" s="1" t="s">
        <v>47</v>
      </c>
      <c r="G1672">
        <v>37</v>
      </c>
      <c r="H1672">
        <v>164</v>
      </c>
      <c r="I1672">
        <v>820</v>
      </c>
      <c r="J1672" s="1" t="s">
        <v>42</v>
      </c>
      <c r="K1672" s="1" t="s">
        <v>17</v>
      </c>
      <c r="L1672">
        <v>22.162162162162161</v>
      </c>
      <c r="M1672">
        <v>98.399999999999991</v>
      </c>
      <c r="N1672">
        <v>721.6</v>
      </c>
      <c r="O1672" s="6">
        <v>0.88</v>
      </c>
    </row>
    <row r="1673" spans="1:15" x14ac:dyDescent="0.3">
      <c r="A1673" s="1" t="s">
        <v>1726</v>
      </c>
      <c r="B1673" s="2" t="s">
        <v>2408</v>
      </c>
      <c r="C1673" s="1" t="s">
        <v>12</v>
      </c>
      <c r="D1673" s="1" t="s">
        <v>28</v>
      </c>
      <c r="E1673" s="1" t="s">
        <v>60</v>
      </c>
      <c r="F1673" s="1" t="s">
        <v>21</v>
      </c>
      <c r="G1673">
        <v>23</v>
      </c>
      <c r="H1673">
        <v>186</v>
      </c>
      <c r="I1673">
        <v>4278</v>
      </c>
      <c r="J1673" s="1" t="s">
        <v>52</v>
      </c>
      <c r="K1673" s="1" t="s">
        <v>31</v>
      </c>
      <c r="L1673">
        <v>186</v>
      </c>
      <c r="M1673">
        <v>111.6</v>
      </c>
      <c r="N1673">
        <v>4166.3999999999996</v>
      </c>
      <c r="O1673" s="6">
        <v>0.9739130434782608</v>
      </c>
    </row>
    <row r="1674" spans="1:15" x14ac:dyDescent="0.3">
      <c r="A1674" s="1" t="s">
        <v>1727</v>
      </c>
      <c r="B1674" s="2" t="s">
        <v>2293</v>
      </c>
      <c r="C1674" s="1" t="s">
        <v>36</v>
      </c>
      <c r="D1674" s="1" t="s">
        <v>24</v>
      </c>
      <c r="E1674" s="1" t="s">
        <v>20</v>
      </c>
      <c r="F1674" s="1" t="s">
        <v>26</v>
      </c>
      <c r="G1674">
        <v>1</v>
      </c>
      <c r="H1674">
        <v>249</v>
      </c>
      <c r="I1674">
        <v>249</v>
      </c>
      <c r="J1674" s="1" t="s">
        <v>16</v>
      </c>
      <c r="K1674" s="1" t="s">
        <v>17</v>
      </c>
      <c r="L1674">
        <v>249</v>
      </c>
      <c r="M1674">
        <v>149.4</v>
      </c>
      <c r="N1674">
        <v>99.6</v>
      </c>
      <c r="O1674" s="6">
        <v>0.39999999999999997</v>
      </c>
    </row>
    <row r="1675" spans="1:15" x14ac:dyDescent="0.3">
      <c r="A1675" s="1" t="s">
        <v>1728</v>
      </c>
      <c r="B1675" s="2" t="s">
        <v>2396</v>
      </c>
      <c r="C1675" s="1" t="s">
        <v>23</v>
      </c>
      <c r="D1675" s="1" t="s">
        <v>13</v>
      </c>
      <c r="E1675" s="1" t="s">
        <v>20</v>
      </c>
      <c r="F1675" s="1" t="s">
        <v>15</v>
      </c>
      <c r="G1675">
        <v>15</v>
      </c>
      <c r="H1675">
        <v>127</v>
      </c>
      <c r="I1675">
        <v>1905</v>
      </c>
      <c r="J1675" s="1" t="s">
        <v>52</v>
      </c>
      <c r="K1675" s="1" t="s">
        <v>17</v>
      </c>
      <c r="L1675">
        <v>127</v>
      </c>
      <c r="M1675">
        <v>76.2</v>
      </c>
      <c r="N1675">
        <v>1828.8</v>
      </c>
      <c r="O1675" s="6">
        <v>0.96</v>
      </c>
    </row>
    <row r="1676" spans="1:15" x14ac:dyDescent="0.3">
      <c r="A1676" s="1" t="s">
        <v>1729</v>
      </c>
      <c r="B1676" s="2" t="s">
        <v>2258</v>
      </c>
      <c r="C1676" s="1" t="s">
        <v>36</v>
      </c>
      <c r="D1676" s="1" t="s">
        <v>28</v>
      </c>
      <c r="E1676" s="1" t="s">
        <v>29</v>
      </c>
      <c r="F1676" s="1" t="s">
        <v>51</v>
      </c>
      <c r="G1676">
        <v>12</v>
      </c>
      <c r="H1676">
        <v>190</v>
      </c>
      <c r="I1676">
        <v>2280</v>
      </c>
      <c r="J1676" s="1" t="s">
        <v>52</v>
      </c>
      <c r="K1676" s="1" t="s">
        <v>17</v>
      </c>
      <c r="L1676">
        <v>190</v>
      </c>
      <c r="M1676">
        <v>114</v>
      </c>
      <c r="N1676">
        <v>2166</v>
      </c>
      <c r="O1676" s="6">
        <v>0.95</v>
      </c>
    </row>
    <row r="1677" spans="1:15" x14ac:dyDescent="0.3">
      <c r="A1677" s="1" t="s">
        <v>1730</v>
      </c>
      <c r="B1677" s="2" t="s">
        <v>2581</v>
      </c>
      <c r="C1677" s="1" t="s">
        <v>19</v>
      </c>
      <c r="D1677" s="1" t="s">
        <v>13</v>
      </c>
      <c r="E1677" s="1" t="s">
        <v>25</v>
      </c>
      <c r="F1677" s="1" t="s">
        <v>38</v>
      </c>
      <c r="G1677">
        <v>12</v>
      </c>
      <c r="H1677">
        <v>121</v>
      </c>
      <c r="I1677">
        <v>1452</v>
      </c>
      <c r="J1677" s="1" t="s">
        <v>52</v>
      </c>
      <c r="K1677" s="1" t="s">
        <v>31</v>
      </c>
      <c r="L1677">
        <v>121</v>
      </c>
      <c r="M1677">
        <v>72.599999999999994</v>
      </c>
      <c r="N1677">
        <v>1379.4</v>
      </c>
      <c r="O1677" s="6">
        <v>0.95000000000000007</v>
      </c>
    </row>
    <row r="1678" spans="1:15" x14ac:dyDescent="0.3">
      <c r="A1678" s="1" t="s">
        <v>1731</v>
      </c>
      <c r="B1678" s="2" t="s">
        <v>2310</v>
      </c>
      <c r="C1678" s="1" t="s">
        <v>12</v>
      </c>
      <c r="D1678" s="1" t="s">
        <v>28</v>
      </c>
      <c r="E1678" s="1" t="s">
        <v>14</v>
      </c>
      <c r="F1678" s="1" t="s">
        <v>38</v>
      </c>
      <c r="G1678">
        <v>22</v>
      </c>
      <c r="H1678">
        <v>172</v>
      </c>
      <c r="I1678">
        <v>3784</v>
      </c>
      <c r="J1678" s="1" t="s">
        <v>16</v>
      </c>
      <c r="K1678" s="1" t="s">
        <v>31</v>
      </c>
      <c r="L1678">
        <v>172</v>
      </c>
      <c r="M1678">
        <v>103.2</v>
      </c>
      <c r="N1678">
        <v>3680.8</v>
      </c>
      <c r="O1678" s="6">
        <v>0.97272727272727277</v>
      </c>
    </row>
    <row r="1679" spans="1:15" x14ac:dyDescent="0.3">
      <c r="A1679" s="1" t="s">
        <v>1732</v>
      </c>
      <c r="B1679" s="2" t="s">
        <v>2548</v>
      </c>
      <c r="C1679" s="1" t="s">
        <v>19</v>
      </c>
      <c r="D1679" s="1" t="s">
        <v>28</v>
      </c>
      <c r="E1679" s="1" t="s">
        <v>34</v>
      </c>
      <c r="F1679" s="1" t="s">
        <v>21</v>
      </c>
      <c r="G1679">
        <v>3</v>
      </c>
      <c r="H1679">
        <v>217</v>
      </c>
      <c r="I1679">
        <v>651</v>
      </c>
      <c r="J1679" s="1" t="s">
        <v>16</v>
      </c>
      <c r="K1679" s="1" t="s">
        <v>31</v>
      </c>
      <c r="L1679">
        <v>217</v>
      </c>
      <c r="M1679">
        <v>130.19999999999999</v>
      </c>
      <c r="N1679">
        <v>520.79999999999995</v>
      </c>
      <c r="O1679" s="6">
        <v>0.79999999999999993</v>
      </c>
    </row>
    <row r="1680" spans="1:15" x14ac:dyDescent="0.3">
      <c r="A1680" s="1" t="s">
        <v>1733</v>
      </c>
      <c r="B1680" s="2" t="s">
        <v>2522</v>
      </c>
      <c r="C1680" s="1" t="s">
        <v>23</v>
      </c>
      <c r="D1680" s="1" t="s">
        <v>28</v>
      </c>
      <c r="E1680" s="1" t="s">
        <v>60</v>
      </c>
      <c r="F1680" s="1" t="s">
        <v>47</v>
      </c>
      <c r="G1680">
        <v>2</v>
      </c>
      <c r="H1680">
        <v>190</v>
      </c>
      <c r="I1680">
        <v>380</v>
      </c>
      <c r="J1680" s="1" t="s">
        <v>52</v>
      </c>
      <c r="K1680" s="1" t="s">
        <v>17</v>
      </c>
      <c r="L1680">
        <v>190</v>
      </c>
      <c r="M1680">
        <v>114</v>
      </c>
      <c r="N1680">
        <v>266</v>
      </c>
      <c r="O1680" s="6">
        <v>0.7</v>
      </c>
    </row>
    <row r="1681" spans="1:15" x14ac:dyDescent="0.3">
      <c r="A1681" s="1" t="s">
        <v>1734</v>
      </c>
      <c r="B1681" s="2" t="s">
        <v>2424</v>
      </c>
      <c r="C1681" s="1" t="s">
        <v>19</v>
      </c>
      <c r="D1681" s="1" t="s">
        <v>13</v>
      </c>
      <c r="E1681" s="1" t="s">
        <v>20</v>
      </c>
      <c r="F1681" s="1" t="s">
        <v>30</v>
      </c>
      <c r="G1681">
        <v>19</v>
      </c>
      <c r="H1681">
        <v>163</v>
      </c>
      <c r="I1681">
        <v>3097</v>
      </c>
      <c r="J1681" s="1" t="s">
        <v>52</v>
      </c>
      <c r="K1681" s="1" t="s">
        <v>17</v>
      </c>
      <c r="L1681">
        <v>163</v>
      </c>
      <c r="M1681">
        <v>97.8</v>
      </c>
      <c r="N1681">
        <v>2999.2</v>
      </c>
      <c r="O1681" s="6">
        <v>0.96842105263157885</v>
      </c>
    </row>
    <row r="1682" spans="1:15" x14ac:dyDescent="0.3">
      <c r="A1682" s="1" t="s">
        <v>1735</v>
      </c>
      <c r="B1682" s="2" t="s">
        <v>2284</v>
      </c>
      <c r="C1682" s="1" t="s">
        <v>68</v>
      </c>
      <c r="D1682" s="1" t="s">
        <v>28</v>
      </c>
      <c r="E1682" s="1" t="s">
        <v>29</v>
      </c>
      <c r="F1682" s="1" t="s">
        <v>51</v>
      </c>
      <c r="G1682">
        <v>18</v>
      </c>
      <c r="H1682">
        <v>217</v>
      </c>
      <c r="I1682">
        <v>3906</v>
      </c>
      <c r="J1682" s="1" t="s">
        <v>40</v>
      </c>
      <c r="K1682" s="1" t="s">
        <v>17</v>
      </c>
      <c r="L1682">
        <v>217</v>
      </c>
      <c r="M1682">
        <v>130.19999999999999</v>
      </c>
      <c r="N1682">
        <v>3775.8</v>
      </c>
      <c r="O1682" s="6">
        <v>0.96666666666666667</v>
      </c>
    </row>
    <row r="1683" spans="1:15" x14ac:dyDescent="0.3">
      <c r="A1683" s="1" t="s">
        <v>1736</v>
      </c>
      <c r="B1683" s="2" t="s">
        <v>2258</v>
      </c>
      <c r="C1683" s="1" t="s">
        <v>36</v>
      </c>
      <c r="D1683" s="1" t="s">
        <v>28</v>
      </c>
      <c r="E1683" s="1" t="s">
        <v>60</v>
      </c>
      <c r="F1683" s="1" t="s">
        <v>47</v>
      </c>
      <c r="G1683">
        <v>37</v>
      </c>
      <c r="H1683">
        <v>173</v>
      </c>
      <c r="I1683">
        <v>1730</v>
      </c>
      <c r="J1683" s="1" t="s">
        <v>40</v>
      </c>
      <c r="K1683" s="1" t="s">
        <v>31</v>
      </c>
      <c r="L1683">
        <v>46.756756756756758</v>
      </c>
      <c r="M1683">
        <v>103.8</v>
      </c>
      <c r="N1683">
        <v>1626.2</v>
      </c>
      <c r="O1683" s="6">
        <v>0.94000000000000006</v>
      </c>
    </row>
    <row r="1684" spans="1:15" x14ac:dyDescent="0.3">
      <c r="A1684" s="1" t="s">
        <v>1737</v>
      </c>
      <c r="B1684" s="2" t="s">
        <v>2385</v>
      </c>
      <c r="C1684" s="1" t="s">
        <v>23</v>
      </c>
      <c r="D1684" s="1" t="s">
        <v>13</v>
      </c>
      <c r="E1684" s="1" t="s">
        <v>98</v>
      </c>
      <c r="F1684" s="1" t="s">
        <v>21</v>
      </c>
      <c r="G1684">
        <v>7</v>
      </c>
      <c r="H1684">
        <v>150</v>
      </c>
      <c r="I1684">
        <v>1050</v>
      </c>
      <c r="J1684" s="1" t="s">
        <v>16</v>
      </c>
      <c r="K1684" s="1" t="s">
        <v>31</v>
      </c>
      <c r="L1684">
        <v>150</v>
      </c>
      <c r="M1684">
        <v>90</v>
      </c>
      <c r="N1684">
        <v>960</v>
      </c>
      <c r="O1684" s="6">
        <v>0.91428571428571426</v>
      </c>
    </row>
    <row r="1685" spans="1:15" x14ac:dyDescent="0.3">
      <c r="A1685" s="1" t="s">
        <v>1738</v>
      </c>
      <c r="B1685" s="2" t="s">
        <v>2422</v>
      </c>
      <c r="C1685" s="1" t="s">
        <v>68</v>
      </c>
      <c r="D1685" s="1" t="s">
        <v>28</v>
      </c>
      <c r="E1685" s="1" t="s">
        <v>20</v>
      </c>
      <c r="F1685" s="1" t="s">
        <v>15</v>
      </c>
      <c r="G1685">
        <v>6</v>
      </c>
      <c r="H1685">
        <v>192</v>
      </c>
      <c r="I1685">
        <v>1152</v>
      </c>
      <c r="J1685" s="1" t="s">
        <v>52</v>
      </c>
      <c r="K1685" s="1" t="s">
        <v>17</v>
      </c>
      <c r="L1685">
        <v>192</v>
      </c>
      <c r="M1685">
        <v>115.19999999999999</v>
      </c>
      <c r="N1685">
        <v>1036.8</v>
      </c>
      <c r="O1685" s="6">
        <v>0.89999999999999991</v>
      </c>
    </row>
    <row r="1686" spans="1:15" x14ac:dyDescent="0.3">
      <c r="A1686" s="1" t="s">
        <v>1739</v>
      </c>
      <c r="B1686" s="2" t="s">
        <v>2354</v>
      </c>
      <c r="C1686" s="1" t="s">
        <v>23</v>
      </c>
      <c r="D1686" s="1" t="s">
        <v>13</v>
      </c>
      <c r="E1686" s="1" t="s">
        <v>20</v>
      </c>
      <c r="F1686" s="1" t="s">
        <v>30</v>
      </c>
      <c r="G1686">
        <v>5</v>
      </c>
      <c r="H1686">
        <v>128</v>
      </c>
      <c r="I1686">
        <v>640</v>
      </c>
      <c r="J1686" s="1" t="s">
        <v>16</v>
      </c>
      <c r="K1686" s="1" t="s">
        <v>31</v>
      </c>
      <c r="L1686">
        <v>128</v>
      </c>
      <c r="M1686">
        <v>76.8</v>
      </c>
      <c r="N1686">
        <v>563.20000000000005</v>
      </c>
      <c r="O1686" s="6">
        <v>0.88000000000000012</v>
      </c>
    </row>
    <row r="1687" spans="1:15" x14ac:dyDescent="0.3">
      <c r="A1687" s="1" t="s">
        <v>1740</v>
      </c>
      <c r="B1687" s="2" t="s">
        <v>2482</v>
      </c>
      <c r="C1687" s="1" t="s">
        <v>33</v>
      </c>
      <c r="D1687" s="1" t="s">
        <v>24</v>
      </c>
      <c r="E1687" s="1" t="s">
        <v>25</v>
      </c>
      <c r="F1687" s="1" t="s">
        <v>55</v>
      </c>
      <c r="G1687">
        <v>23</v>
      </c>
      <c r="H1687">
        <v>275</v>
      </c>
      <c r="I1687">
        <v>6325</v>
      </c>
      <c r="J1687" s="1" t="s">
        <v>40</v>
      </c>
      <c r="K1687" s="1" t="s">
        <v>17</v>
      </c>
      <c r="L1687">
        <v>275</v>
      </c>
      <c r="M1687">
        <v>165</v>
      </c>
      <c r="N1687">
        <v>6160</v>
      </c>
      <c r="O1687" s="6">
        <v>0.97391304347826091</v>
      </c>
    </row>
    <row r="1688" spans="1:15" x14ac:dyDescent="0.3">
      <c r="A1688" s="1" t="s">
        <v>1741</v>
      </c>
      <c r="B1688" s="2" t="s">
        <v>2456</v>
      </c>
      <c r="C1688" s="1" t="s">
        <v>19</v>
      </c>
      <c r="D1688" s="1" t="s">
        <v>13</v>
      </c>
      <c r="E1688" s="1" t="s">
        <v>29</v>
      </c>
      <c r="F1688" s="1" t="s">
        <v>51</v>
      </c>
      <c r="G1688">
        <v>18</v>
      </c>
      <c r="H1688">
        <v>164</v>
      </c>
      <c r="I1688">
        <v>2952</v>
      </c>
      <c r="J1688" s="1" t="s">
        <v>16</v>
      </c>
      <c r="K1688" s="1" t="s">
        <v>17</v>
      </c>
      <c r="L1688">
        <v>164</v>
      </c>
      <c r="M1688">
        <v>98.399999999999991</v>
      </c>
      <c r="N1688">
        <v>2853.6</v>
      </c>
      <c r="O1688" s="6">
        <v>0.96666666666666667</v>
      </c>
    </row>
    <row r="1689" spans="1:15" x14ac:dyDescent="0.3">
      <c r="A1689" s="1" t="s">
        <v>1742</v>
      </c>
      <c r="B1689" s="2" t="s">
        <v>2535</v>
      </c>
      <c r="C1689" s="1" t="s">
        <v>23</v>
      </c>
      <c r="D1689" s="1" t="s">
        <v>28</v>
      </c>
      <c r="E1689" s="1" t="s">
        <v>167</v>
      </c>
      <c r="F1689" s="1" t="s">
        <v>51</v>
      </c>
      <c r="G1689">
        <v>17</v>
      </c>
      <c r="H1689">
        <v>229</v>
      </c>
      <c r="I1689">
        <v>3893</v>
      </c>
      <c r="J1689" s="1" t="s">
        <v>42</v>
      </c>
      <c r="K1689" s="1" t="s">
        <v>17</v>
      </c>
      <c r="L1689">
        <v>229</v>
      </c>
      <c r="M1689">
        <v>137.4</v>
      </c>
      <c r="N1689">
        <v>3755.6</v>
      </c>
      <c r="O1689" s="6">
        <v>0.96470588235294119</v>
      </c>
    </row>
    <row r="1690" spans="1:15" x14ac:dyDescent="0.3">
      <c r="A1690" s="1" t="s">
        <v>1743</v>
      </c>
      <c r="B1690" s="2" t="s">
        <v>2613</v>
      </c>
      <c r="C1690" s="1" t="s">
        <v>68</v>
      </c>
      <c r="D1690" s="1" t="s">
        <v>13</v>
      </c>
      <c r="E1690" s="1" t="s">
        <v>34</v>
      </c>
      <c r="F1690" s="1" t="s">
        <v>30</v>
      </c>
      <c r="G1690">
        <v>22</v>
      </c>
      <c r="H1690">
        <v>132</v>
      </c>
      <c r="I1690">
        <v>2904</v>
      </c>
      <c r="J1690" s="1" t="s">
        <v>40</v>
      </c>
      <c r="K1690" s="1" t="s">
        <v>31</v>
      </c>
      <c r="L1690">
        <v>132</v>
      </c>
      <c r="M1690">
        <v>79.2</v>
      </c>
      <c r="N1690">
        <v>2824.8</v>
      </c>
      <c r="O1690" s="6">
        <v>0.97272727272727277</v>
      </c>
    </row>
    <row r="1691" spans="1:15" x14ac:dyDescent="0.3">
      <c r="A1691" s="1" t="s">
        <v>1744</v>
      </c>
      <c r="B1691" s="2" t="s">
        <v>2530</v>
      </c>
      <c r="C1691" s="1" t="s">
        <v>12</v>
      </c>
      <c r="D1691" s="1" t="s">
        <v>24</v>
      </c>
      <c r="E1691" s="1" t="s">
        <v>60</v>
      </c>
      <c r="F1691" s="1" t="s">
        <v>51</v>
      </c>
      <c r="G1691">
        <v>4</v>
      </c>
      <c r="H1691">
        <v>245</v>
      </c>
      <c r="I1691">
        <v>980</v>
      </c>
      <c r="J1691" s="1" t="s">
        <v>42</v>
      </c>
      <c r="K1691" s="1" t="s">
        <v>17</v>
      </c>
      <c r="L1691">
        <v>245</v>
      </c>
      <c r="M1691">
        <v>147</v>
      </c>
      <c r="N1691">
        <v>833</v>
      </c>
      <c r="O1691" s="6">
        <v>0.85</v>
      </c>
    </row>
    <row r="1692" spans="1:15" x14ac:dyDescent="0.3">
      <c r="A1692" s="1" t="s">
        <v>1745</v>
      </c>
      <c r="B1692" s="2" t="s">
        <v>2525</v>
      </c>
      <c r="C1692" s="1" t="s">
        <v>68</v>
      </c>
      <c r="D1692" s="1" t="s">
        <v>24</v>
      </c>
      <c r="E1692" s="1" t="s">
        <v>78</v>
      </c>
      <c r="F1692" s="1" t="s">
        <v>51</v>
      </c>
      <c r="G1692">
        <v>1</v>
      </c>
      <c r="H1692">
        <v>263</v>
      </c>
      <c r="I1692">
        <v>263</v>
      </c>
      <c r="J1692" s="1" t="s">
        <v>16</v>
      </c>
      <c r="K1692" s="1" t="s">
        <v>17</v>
      </c>
      <c r="L1692">
        <v>263</v>
      </c>
      <c r="M1692">
        <v>157.79999999999998</v>
      </c>
      <c r="N1692">
        <v>105.20000000000002</v>
      </c>
      <c r="O1692" s="6">
        <v>0.40000000000000008</v>
      </c>
    </row>
    <row r="1693" spans="1:15" x14ac:dyDescent="0.3">
      <c r="A1693" s="1" t="s">
        <v>1746</v>
      </c>
      <c r="B1693" s="2" t="s">
        <v>2488</v>
      </c>
      <c r="C1693" s="1" t="s">
        <v>23</v>
      </c>
      <c r="D1693" s="1" t="s">
        <v>28</v>
      </c>
      <c r="E1693" s="1" t="s">
        <v>473</v>
      </c>
      <c r="F1693" s="1" t="s">
        <v>44</v>
      </c>
      <c r="G1693">
        <v>1</v>
      </c>
      <c r="H1693">
        <v>227</v>
      </c>
      <c r="I1693">
        <v>227</v>
      </c>
      <c r="J1693" s="1" t="s">
        <v>42</v>
      </c>
      <c r="K1693" s="1" t="s">
        <v>31</v>
      </c>
      <c r="L1693">
        <v>227</v>
      </c>
      <c r="M1693">
        <v>136.19999999999999</v>
      </c>
      <c r="N1693">
        <v>90.800000000000011</v>
      </c>
      <c r="O1693" s="6">
        <v>0.40000000000000008</v>
      </c>
    </row>
    <row r="1694" spans="1:15" x14ac:dyDescent="0.3">
      <c r="A1694" s="1" t="s">
        <v>1747</v>
      </c>
      <c r="B1694" s="2" t="s">
        <v>2336</v>
      </c>
      <c r="C1694" s="1" t="s">
        <v>19</v>
      </c>
      <c r="D1694" s="1" t="s">
        <v>13</v>
      </c>
      <c r="E1694" s="1" t="s">
        <v>60</v>
      </c>
      <c r="F1694" s="1" t="s">
        <v>47</v>
      </c>
      <c r="G1694">
        <v>16</v>
      </c>
      <c r="H1694">
        <v>150</v>
      </c>
      <c r="I1694">
        <v>2400</v>
      </c>
      <c r="J1694" s="1" t="s">
        <v>42</v>
      </c>
      <c r="K1694" s="1" t="s">
        <v>31</v>
      </c>
      <c r="L1694">
        <v>150</v>
      </c>
      <c r="M1694">
        <v>90</v>
      </c>
      <c r="N1694">
        <v>2310</v>
      </c>
      <c r="O1694" s="6">
        <v>0.96250000000000002</v>
      </c>
    </row>
    <row r="1695" spans="1:15" x14ac:dyDescent="0.3">
      <c r="A1695" s="1" t="s">
        <v>1748</v>
      </c>
      <c r="B1695" s="2" t="s">
        <v>2268</v>
      </c>
      <c r="C1695" s="1" t="s">
        <v>23</v>
      </c>
      <c r="D1695" s="1" t="s">
        <v>24</v>
      </c>
      <c r="E1695" s="1" t="s">
        <v>34</v>
      </c>
      <c r="F1695" s="1" t="s">
        <v>21</v>
      </c>
      <c r="G1695">
        <v>5</v>
      </c>
      <c r="H1695">
        <v>285</v>
      </c>
      <c r="I1695">
        <v>1425</v>
      </c>
      <c r="J1695" s="1" t="s">
        <v>42</v>
      </c>
      <c r="K1695" s="1" t="s">
        <v>17</v>
      </c>
      <c r="L1695">
        <v>285</v>
      </c>
      <c r="M1695">
        <v>171</v>
      </c>
      <c r="N1695">
        <v>1254</v>
      </c>
      <c r="O1695" s="6">
        <v>0.88</v>
      </c>
    </row>
    <row r="1696" spans="1:15" x14ac:dyDescent="0.3">
      <c r="A1696" s="1" t="s">
        <v>1749</v>
      </c>
      <c r="B1696" s="2" t="s">
        <v>2530</v>
      </c>
      <c r="C1696" s="1" t="s">
        <v>36</v>
      </c>
      <c r="D1696" s="1" t="s">
        <v>13</v>
      </c>
      <c r="E1696" s="1" t="s">
        <v>34</v>
      </c>
      <c r="F1696" s="1" t="s">
        <v>30</v>
      </c>
      <c r="G1696">
        <v>8</v>
      </c>
      <c r="H1696">
        <v>160</v>
      </c>
      <c r="I1696">
        <v>1280</v>
      </c>
      <c r="J1696" s="1" t="s">
        <v>40</v>
      </c>
      <c r="K1696" s="1" t="s">
        <v>17</v>
      </c>
      <c r="L1696">
        <v>160</v>
      </c>
      <c r="M1696">
        <v>96</v>
      </c>
      <c r="N1696">
        <v>1184</v>
      </c>
      <c r="O1696" s="6">
        <v>0.92500000000000004</v>
      </c>
    </row>
    <row r="1697" spans="1:15" x14ac:dyDescent="0.3">
      <c r="A1697" s="1" t="s">
        <v>1750</v>
      </c>
      <c r="B1697" s="2" t="s">
        <v>2535</v>
      </c>
      <c r="C1697" s="1" t="s">
        <v>19</v>
      </c>
      <c r="D1697" s="1" t="s">
        <v>13</v>
      </c>
      <c r="E1697" s="1" t="s">
        <v>37</v>
      </c>
      <c r="F1697" s="1" t="s">
        <v>51</v>
      </c>
      <c r="G1697">
        <v>2</v>
      </c>
      <c r="H1697">
        <v>140</v>
      </c>
      <c r="I1697">
        <v>280</v>
      </c>
      <c r="J1697" s="1" t="s">
        <v>16</v>
      </c>
      <c r="K1697" s="1" t="s">
        <v>17</v>
      </c>
      <c r="L1697">
        <v>140</v>
      </c>
      <c r="M1697">
        <v>84</v>
      </c>
      <c r="N1697">
        <v>196</v>
      </c>
      <c r="O1697" s="6">
        <v>0.7</v>
      </c>
    </row>
    <row r="1698" spans="1:15" x14ac:dyDescent="0.3">
      <c r="A1698" s="1" t="s">
        <v>1751</v>
      </c>
      <c r="B1698" s="2" t="s">
        <v>2274</v>
      </c>
      <c r="C1698" s="1" t="s">
        <v>23</v>
      </c>
      <c r="D1698" s="1" t="s">
        <v>28</v>
      </c>
      <c r="E1698" s="1" t="s">
        <v>25</v>
      </c>
      <c r="F1698" s="1" t="s">
        <v>47</v>
      </c>
      <c r="G1698">
        <v>20</v>
      </c>
      <c r="H1698">
        <v>218</v>
      </c>
      <c r="I1698">
        <v>4360</v>
      </c>
      <c r="J1698" s="1" t="s">
        <v>42</v>
      </c>
      <c r="K1698" s="1" t="s">
        <v>31</v>
      </c>
      <c r="L1698">
        <v>218</v>
      </c>
      <c r="M1698">
        <v>130.79999999999998</v>
      </c>
      <c r="N1698">
        <v>4229.2</v>
      </c>
      <c r="O1698" s="6">
        <v>0.97</v>
      </c>
    </row>
    <row r="1699" spans="1:15" x14ac:dyDescent="0.3">
      <c r="A1699" s="1" t="s">
        <v>1752</v>
      </c>
      <c r="B1699" s="2" t="s">
        <v>2424</v>
      </c>
      <c r="C1699" s="1" t="s">
        <v>36</v>
      </c>
      <c r="D1699" s="1" t="s">
        <v>28</v>
      </c>
      <c r="E1699" s="1" t="s">
        <v>14</v>
      </c>
      <c r="F1699" s="1" t="s">
        <v>30</v>
      </c>
      <c r="G1699">
        <v>8</v>
      </c>
      <c r="H1699">
        <v>204</v>
      </c>
      <c r="I1699">
        <v>1632</v>
      </c>
      <c r="J1699" s="1" t="s">
        <v>52</v>
      </c>
      <c r="K1699" s="1" t="s">
        <v>17</v>
      </c>
      <c r="L1699">
        <v>204</v>
      </c>
      <c r="M1699">
        <v>122.39999999999999</v>
      </c>
      <c r="N1699">
        <v>1509.6</v>
      </c>
      <c r="O1699" s="6">
        <v>0.92499999999999993</v>
      </c>
    </row>
    <row r="1700" spans="1:15" x14ac:dyDescent="0.3">
      <c r="A1700" s="1" t="s">
        <v>1753</v>
      </c>
      <c r="B1700" s="2" t="s">
        <v>2401</v>
      </c>
      <c r="C1700" s="1" t="s">
        <v>36</v>
      </c>
      <c r="D1700" s="1" t="s">
        <v>13</v>
      </c>
      <c r="E1700" s="1" t="s">
        <v>25</v>
      </c>
      <c r="F1700" s="1" t="s">
        <v>21</v>
      </c>
      <c r="G1700">
        <v>18</v>
      </c>
      <c r="H1700">
        <v>125</v>
      </c>
      <c r="I1700">
        <v>2250</v>
      </c>
      <c r="J1700" s="1" t="s">
        <v>42</v>
      </c>
      <c r="K1700" s="1" t="s">
        <v>17</v>
      </c>
      <c r="L1700">
        <v>125</v>
      </c>
      <c r="M1700">
        <v>75</v>
      </c>
      <c r="N1700">
        <v>2175</v>
      </c>
      <c r="O1700" s="6">
        <v>0.96666666666666667</v>
      </c>
    </row>
    <row r="1701" spans="1:15" x14ac:dyDescent="0.3">
      <c r="A1701" s="1" t="s">
        <v>1754</v>
      </c>
      <c r="B1701" s="2" t="s">
        <v>2262</v>
      </c>
      <c r="C1701" s="1" t="s">
        <v>33</v>
      </c>
      <c r="D1701" s="1" t="s">
        <v>28</v>
      </c>
      <c r="E1701" s="1" t="s">
        <v>140</v>
      </c>
      <c r="F1701" s="1" t="s">
        <v>47</v>
      </c>
      <c r="G1701">
        <v>21</v>
      </c>
      <c r="H1701">
        <v>190</v>
      </c>
      <c r="I1701">
        <v>3990</v>
      </c>
      <c r="J1701" s="1" t="s">
        <v>40</v>
      </c>
      <c r="K1701" s="1" t="s">
        <v>31</v>
      </c>
      <c r="L1701">
        <v>190</v>
      </c>
      <c r="M1701">
        <v>114</v>
      </c>
      <c r="N1701">
        <v>3876</v>
      </c>
      <c r="O1701" s="6">
        <v>0.97142857142857142</v>
      </c>
    </row>
    <row r="1702" spans="1:15" x14ac:dyDescent="0.3">
      <c r="A1702" s="1" t="s">
        <v>1755</v>
      </c>
      <c r="B1702" s="2" t="s">
        <v>2341</v>
      </c>
      <c r="C1702" s="1" t="s">
        <v>36</v>
      </c>
      <c r="D1702" s="1" t="s">
        <v>28</v>
      </c>
      <c r="E1702" s="1" t="s">
        <v>25</v>
      </c>
      <c r="F1702" s="1" t="s">
        <v>44</v>
      </c>
      <c r="G1702">
        <v>22</v>
      </c>
      <c r="H1702">
        <v>209</v>
      </c>
      <c r="I1702">
        <v>4598</v>
      </c>
      <c r="J1702" s="1" t="s">
        <v>42</v>
      </c>
      <c r="K1702" s="1" t="s">
        <v>31</v>
      </c>
      <c r="L1702">
        <v>209</v>
      </c>
      <c r="M1702">
        <v>125.39999999999999</v>
      </c>
      <c r="N1702">
        <v>4472.6000000000004</v>
      </c>
      <c r="O1702" s="6">
        <v>0.97272727272727277</v>
      </c>
    </row>
    <row r="1703" spans="1:15" x14ac:dyDescent="0.3">
      <c r="A1703" s="1" t="s">
        <v>1756</v>
      </c>
      <c r="B1703" s="2" t="s">
        <v>2610</v>
      </c>
      <c r="C1703" s="1" t="s">
        <v>12</v>
      </c>
      <c r="D1703" s="1" t="s">
        <v>24</v>
      </c>
      <c r="E1703" s="1" t="s">
        <v>25</v>
      </c>
      <c r="F1703" s="1" t="s">
        <v>38</v>
      </c>
      <c r="G1703">
        <v>18</v>
      </c>
      <c r="H1703">
        <v>271</v>
      </c>
      <c r="I1703">
        <v>4878</v>
      </c>
      <c r="J1703" s="1" t="s">
        <v>16</v>
      </c>
      <c r="K1703" s="1" t="s">
        <v>31</v>
      </c>
      <c r="L1703">
        <v>271</v>
      </c>
      <c r="M1703">
        <v>162.6</v>
      </c>
      <c r="N1703">
        <v>4715.3999999999996</v>
      </c>
      <c r="O1703" s="6">
        <v>0.96666666666666656</v>
      </c>
    </row>
    <row r="1704" spans="1:15" x14ac:dyDescent="0.3">
      <c r="A1704" s="1" t="s">
        <v>1757</v>
      </c>
      <c r="B1704" s="2" t="s">
        <v>2533</v>
      </c>
      <c r="C1704" s="1" t="s">
        <v>33</v>
      </c>
      <c r="D1704" s="1" t="s">
        <v>28</v>
      </c>
      <c r="E1704" s="1" t="s">
        <v>37</v>
      </c>
      <c r="F1704" s="1" t="s">
        <v>15</v>
      </c>
      <c r="G1704">
        <v>20</v>
      </c>
      <c r="H1704">
        <v>185</v>
      </c>
      <c r="I1704">
        <v>3700</v>
      </c>
      <c r="J1704" s="1" t="s">
        <v>40</v>
      </c>
      <c r="K1704" s="1" t="s">
        <v>17</v>
      </c>
      <c r="L1704">
        <v>185</v>
      </c>
      <c r="M1704">
        <v>111</v>
      </c>
      <c r="N1704">
        <v>3589</v>
      </c>
      <c r="O1704" s="6">
        <v>0.97</v>
      </c>
    </row>
    <row r="1705" spans="1:15" x14ac:dyDescent="0.3">
      <c r="A1705" s="1" t="s">
        <v>1758</v>
      </c>
      <c r="B1705" s="2" t="s">
        <v>2615</v>
      </c>
      <c r="C1705" s="1" t="s">
        <v>68</v>
      </c>
      <c r="D1705" s="1" t="s">
        <v>28</v>
      </c>
      <c r="E1705" s="1" t="s">
        <v>29</v>
      </c>
      <c r="F1705" s="1" t="s">
        <v>26</v>
      </c>
      <c r="G1705">
        <v>11</v>
      </c>
      <c r="H1705">
        <v>214</v>
      </c>
      <c r="I1705">
        <v>2354</v>
      </c>
      <c r="J1705" s="1" t="s">
        <v>40</v>
      </c>
      <c r="K1705" s="1" t="s">
        <v>31</v>
      </c>
      <c r="L1705">
        <v>214</v>
      </c>
      <c r="M1705">
        <v>128.4</v>
      </c>
      <c r="N1705">
        <v>2225.6</v>
      </c>
      <c r="O1705" s="6">
        <v>0.94545454545454544</v>
      </c>
    </row>
    <row r="1706" spans="1:15" x14ac:dyDescent="0.3">
      <c r="A1706" s="1" t="s">
        <v>1759</v>
      </c>
      <c r="B1706" s="2" t="s">
        <v>2330</v>
      </c>
      <c r="C1706" s="1" t="s">
        <v>19</v>
      </c>
      <c r="D1706" s="1" t="s">
        <v>24</v>
      </c>
      <c r="E1706" s="1" t="s">
        <v>14</v>
      </c>
      <c r="F1706" s="1" t="s">
        <v>26</v>
      </c>
      <c r="G1706">
        <v>25</v>
      </c>
      <c r="H1706">
        <v>281</v>
      </c>
      <c r="I1706">
        <v>7025</v>
      </c>
      <c r="J1706" s="1" t="s">
        <v>42</v>
      </c>
      <c r="K1706" s="1" t="s">
        <v>31</v>
      </c>
      <c r="L1706">
        <v>281</v>
      </c>
      <c r="M1706">
        <v>168.6</v>
      </c>
      <c r="N1706">
        <v>6856.4</v>
      </c>
      <c r="O1706" s="6">
        <v>0.97599999999999998</v>
      </c>
    </row>
    <row r="1707" spans="1:15" x14ac:dyDescent="0.3">
      <c r="A1707" s="1" t="s">
        <v>1760</v>
      </c>
      <c r="B1707" s="2" t="s">
        <v>2283</v>
      </c>
      <c r="C1707" s="1" t="s">
        <v>23</v>
      </c>
      <c r="D1707" s="1" t="s">
        <v>24</v>
      </c>
      <c r="E1707" s="1" t="s">
        <v>29</v>
      </c>
      <c r="F1707" s="1" t="s">
        <v>44</v>
      </c>
      <c r="G1707">
        <v>18</v>
      </c>
      <c r="H1707">
        <v>282</v>
      </c>
      <c r="I1707">
        <v>5076</v>
      </c>
      <c r="J1707" s="1" t="s">
        <v>52</v>
      </c>
      <c r="K1707" s="1" t="s">
        <v>17</v>
      </c>
      <c r="L1707">
        <v>282</v>
      </c>
      <c r="M1707">
        <v>169.2</v>
      </c>
      <c r="N1707">
        <v>4906.8</v>
      </c>
      <c r="O1707" s="6">
        <v>0.96666666666666667</v>
      </c>
    </row>
    <row r="1708" spans="1:15" x14ac:dyDescent="0.3">
      <c r="A1708" s="1" t="s">
        <v>1761</v>
      </c>
      <c r="B1708" s="2" t="s">
        <v>2335</v>
      </c>
      <c r="C1708" s="1" t="s">
        <v>23</v>
      </c>
      <c r="D1708" s="1" t="s">
        <v>24</v>
      </c>
      <c r="E1708" s="1" t="s">
        <v>29</v>
      </c>
      <c r="F1708" s="1" t="s">
        <v>26</v>
      </c>
      <c r="G1708">
        <v>7</v>
      </c>
      <c r="H1708">
        <v>271</v>
      </c>
      <c r="I1708">
        <v>1897</v>
      </c>
      <c r="J1708" s="1" t="s">
        <v>40</v>
      </c>
      <c r="K1708" s="1" t="s">
        <v>17</v>
      </c>
      <c r="L1708">
        <v>271</v>
      </c>
      <c r="M1708">
        <v>162.6</v>
      </c>
      <c r="N1708">
        <v>1734.4</v>
      </c>
      <c r="O1708" s="6">
        <v>0.91428571428571437</v>
      </c>
    </row>
    <row r="1709" spans="1:15" x14ac:dyDescent="0.3">
      <c r="A1709" s="1" t="s">
        <v>1762</v>
      </c>
      <c r="B1709" s="2" t="s">
        <v>2450</v>
      </c>
      <c r="C1709" s="1" t="s">
        <v>19</v>
      </c>
      <c r="D1709" s="1" t="s">
        <v>28</v>
      </c>
      <c r="E1709" s="1" t="s">
        <v>60</v>
      </c>
      <c r="F1709" s="1" t="s">
        <v>51</v>
      </c>
      <c r="G1709">
        <v>16</v>
      </c>
      <c r="H1709">
        <v>188</v>
      </c>
      <c r="I1709">
        <v>3008</v>
      </c>
      <c r="J1709" s="1" t="s">
        <v>52</v>
      </c>
      <c r="K1709" s="1" t="s">
        <v>31</v>
      </c>
      <c r="L1709">
        <v>188</v>
      </c>
      <c r="M1709">
        <v>112.8</v>
      </c>
      <c r="N1709">
        <v>2895.2</v>
      </c>
      <c r="O1709" s="6">
        <v>0.96249999999999991</v>
      </c>
    </row>
    <row r="1710" spans="1:15" x14ac:dyDescent="0.3">
      <c r="A1710" s="1" t="s">
        <v>1763</v>
      </c>
      <c r="B1710" s="2" t="s">
        <v>2416</v>
      </c>
      <c r="C1710" s="1" t="s">
        <v>33</v>
      </c>
      <c r="D1710" s="1" t="s">
        <v>24</v>
      </c>
      <c r="E1710" s="1" t="s">
        <v>20</v>
      </c>
      <c r="F1710" s="1" t="s">
        <v>15</v>
      </c>
      <c r="G1710">
        <v>4</v>
      </c>
      <c r="H1710">
        <v>266</v>
      </c>
      <c r="I1710">
        <v>1064</v>
      </c>
      <c r="J1710" s="1" t="s">
        <v>52</v>
      </c>
      <c r="K1710" s="1" t="s">
        <v>17</v>
      </c>
      <c r="L1710">
        <v>266</v>
      </c>
      <c r="M1710">
        <v>159.6</v>
      </c>
      <c r="N1710">
        <v>904.4</v>
      </c>
      <c r="O1710" s="6">
        <v>0.85</v>
      </c>
    </row>
    <row r="1711" spans="1:15" x14ac:dyDescent="0.3">
      <c r="A1711" s="1" t="s">
        <v>1764</v>
      </c>
      <c r="B1711" s="2" t="s">
        <v>2276</v>
      </c>
      <c r="C1711" s="1" t="s">
        <v>68</v>
      </c>
      <c r="D1711" s="1" t="s">
        <v>28</v>
      </c>
      <c r="E1711" s="1" t="s">
        <v>25</v>
      </c>
      <c r="F1711" s="1" t="s">
        <v>47</v>
      </c>
      <c r="G1711">
        <v>18</v>
      </c>
      <c r="H1711">
        <v>223</v>
      </c>
      <c r="I1711">
        <v>4014</v>
      </c>
      <c r="J1711" s="1" t="s">
        <v>52</v>
      </c>
      <c r="K1711" s="1" t="s">
        <v>17</v>
      </c>
      <c r="L1711">
        <v>223</v>
      </c>
      <c r="M1711">
        <v>133.79999999999998</v>
      </c>
      <c r="N1711">
        <v>3880.2</v>
      </c>
      <c r="O1711" s="6">
        <v>0.96666666666666667</v>
      </c>
    </row>
    <row r="1712" spans="1:15" x14ac:dyDescent="0.3">
      <c r="A1712" s="1" t="s">
        <v>1765</v>
      </c>
      <c r="B1712" s="2" t="s">
        <v>2294</v>
      </c>
      <c r="C1712" s="1" t="s">
        <v>12</v>
      </c>
      <c r="D1712" s="1" t="s">
        <v>28</v>
      </c>
      <c r="E1712" s="1" t="s">
        <v>14</v>
      </c>
      <c r="F1712" s="1" t="s">
        <v>47</v>
      </c>
      <c r="G1712">
        <v>20</v>
      </c>
      <c r="H1712">
        <v>201</v>
      </c>
      <c r="I1712">
        <v>4020</v>
      </c>
      <c r="J1712" s="1" t="s">
        <v>52</v>
      </c>
      <c r="K1712" s="1" t="s">
        <v>31</v>
      </c>
      <c r="L1712">
        <v>201</v>
      </c>
      <c r="M1712">
        <v>120.6</v>
      </c>
      <c r="N1712">
        <v>3899.4</v>
      </c>
      <c r="O1712" s="6">
        <v>0.97</v>
      </c>
    </row>
    <row r="1713" spans="1:15" x14ac:dyDescent="0.3">
      <c r="A1713" s="1" t="s">
        <v>1766</v>
      </c>
      <c r="B1713" s="2" t="s">
        <v>2567</v>
      </c>
      <c r="C1713" s="1" t="s">
        <v>68</v>
      </c>
      <c r="D1713" s="1" t="s">
        <v>13</v>
      </c>
      <c r="E1713" s="1" t="s">
        <v>20</v>
      </c>
      <c r="F1713" s="1" t="s">
        <v>38</v>
      </c>
      <c r="G1713">
        <v>25</v>
      </c>
      <c r="H1713">
        <v>123</v>
      </c>
      <c r="I1713">
        <v>3075</v>
      </c>
      <c r="J1713" s="1" t="s">
        <v>16</v>
      </c>
      <c r="K1713" s="1" t="s">
        <v>31</v>
      </c>
      <c r="L1713">
        <v>123</v>
      </c>
      <c r="M1713">
        <v>73.8</v>
      </c>
      <c r="N1713">
        <v>3001.2</v>
      </c>
      <c r="O1713" s="6">
        <v>0.97599999999999998</v>
      </c>
    </row>
    <row r="1714" spans="1:15" x14ac:dyDescent="0.3">
      <c r="A1714" s="1" t="s">
        <v>1767</v>
      </c>
      <c r="B1714" s="2" t="s">
        <v>2351</v>
      </c>
      <c r="C1714" s="1" t="s">
        <v>36</v>
      </c>
      <c r="D1714" s="1" t="s">
        <v>24</v>
      </c>
      <c r="E1714" s="1" t="s">
        <v>29</v>
      </c>
      <c r="F1714" s="1" t="s">
        <v>30</v>
      </c>
      <c r="G1714">
        <v>4</v>
      </c>
      <c r="H1714">
        <v>258</v>
      </c>
      <c r="I1714">
        <v>1032</v>
      </c>
      <c r="J1714" s="1" t="s">
        <v>42</v>
      </c>
      <c r="K1714" s="1" t="s">
        <v>17</v>
      </c>
      <c r="L1714">
        <v>258</v>
      </c>
      <c r="M1714">
        <v>154.79999999999998</v>
      </c>
      <c r="N1714">
        <v>877.2</v>
      </c>
      <c r="O1714" s="6">
        <v>0.85000000000000009</v>
      </c>
    </row>
    <row r="1715" spans="1:15" x14ac:dyDescent="0.3">
      <c r="A1715" s="1" t="s">
        <v>1768</v>
      </c>
      <c r="B1715" s="2" t="s">
        <v>2358</v>
      </c>
      <c r="C1715" s="1" t="s">
        <v>36</v>
      </c>
      <c r="D1715" s="1" t="s">
        <v>13</v>
      </c>
      <c r="E1715" s="1" t="s">
        <v>20</v>
      </c>
      <c r="F1715" s="1" t="s">
        <v>21</v>
      </c>
      <c r="G1715">
        <v>11</v>
      </c>
      <c r="H1715">
        <v>159</v>
      </c>
      <c r="I1715">
        <v>1749</v>
      </c>
      <c r="J1715" s="1" t="s">
        <v>40</v>
      </c>
      <c r="K1715" s="1" t="s">
        <v>31</v>
      </c>
      <c r="L1715">
        <v>159</v>
      </c>
      <c r="M1715">
        <v>95.399999999999991</v>
      </c>
      <c r="N1715">
        <v>1653.6</v>
      </c>
      <c r="O1715" s="6">
        <v>0.94545454545454544</v>
      </c>
    </row>
    <row r="1716" spans="1:15" x14ac:dyDescent="0.3">
      <c r="A1716" s="1" t="s">
        <v>1769</v>
      </c>
      <c r="B1716" s="2" t="s">
        <v>2489</v>
      </c>
      <c r="C1716" s="1" t="s">
        <v>68</v>
      </c>
      <c r="D1716" s="1" t="s">
        <v>13</v>
      </c>
      <c r="E1716" s="1" t="s">
        <v>34</v>
      </c>
      <c r="F1716" s="1" t="s">
        <v>15</v>
      </c>
      <c r="G1716">
        <v>18</v>
      </c>
      <c r="H1716">
        <v>142</v>
      </c>
      <c r="I1716">
        <v>2556</v>
      </c>
      <c r="J1716" s="1" t="s">
        <v>42</v>
      </c>
      <c r="K1716" s="1" t="s">
        <v>17</v>
      </c>
      <c r="L1716">
        <v>142</v>
      </c>
      <c r="M1716">
        <v>85.2</v>
      </c>
      <c r="N1716">
        <v>2470.8000000000002</v>
      </c>
      <c r="O1716" s="6">
        <v>0.96666666666666679</v>
      </c>
    </row>
    <row r="1717" spans="1:15" x14ac:dyDescent="0.3">
      <c r="A1717" s="1" t="s">
        <v>1770</v>
      </c>
      <c r="B1717" s="2" t="s">
        <v>2268</v>
      </c>
      <c r="C1717" s="1" t="s">
        <v>36</v>
      </c>
      <c r="D1717" s="1" t="s">
        <v>28</v>
      </c>
      <c r="E1717" s="1" t="s">
        <v>37</v>
      </c>
      <c r="F1717" s="1" t="s">
        <v>26</v>
      </c>
      <c r="G1717">
        <v>6</v>
      </c>
      <c r="H1717">
        <v>184</v>
      </c>
      <c r="I1717">
        <v>1104</v>
      </c>
      <c r="J1717" s="1" t="s">
        <v>16</v>
      </c>
      <c r="K1717" s="1" t="s">
        <v>17</v>
      </c>
      <c r="L1717">
        <v>184</v>
      </c>
      <c r="M1717">
        <v>110.39999999999999</v>
      </c>
      <c r="N1717">
        <v>993.6</v>
      </c>
      <c r="O1717" s="6">
        <v>0.9</v>
      </c>
    </row>
    <row r="1718" spans="1:15" x14ac:dyDescent="0.3">
      <c r="A1718" s="1" t="s">
        <v>1771</v>
      </c>
      <c r="B1718" s="2" t="s">
        <v>2342</v>
      </c>
      <c r="C1718" s="1" t="s">
        <v>36</v>
      </c>
      <c r="D1718" s="1" t="s">
        <v>24</v>
      </c>
      <c r="E1718" s="1" t="s">
        <v>34</v>
      </c>
      <c r="F1718" s="1" t="s">
        <v>15</v>
      </c>
      <c r="G1718">
        <v>16</v>
      </c>
      <c r="H1718">
        <v>246</v>
      </c>
      <c r="I1718">
        <v>3936</v>
      </c>
      <c r="J1718" s="1" t="s">
        <v>52</v>
      </c>
      <c r="K1718" s="1" t="s">
        <v>17</v>
      </c>
      <c r="L1718">
        <v>246</v>
      </c>
      <c r="M1718">
        <v>147.6</v>
      </c>
      <c r="N1718">
        <v>3788.4</v>
      </c>
      <c r="O1718" s="6">
        <v>0.96250000000000002</v>
      </c>
    </row>
    <row r="1719" spans="1:15" x14ac:dyDescent="0.3">
      <c r="A1719" s="1" t="s">
        <v>1772</v>
      </c>
      <c r="B1719" s="2" t="s">
        <v>2489</v>
      </c>
      <c r="C1719" s="1" t="s">
        <v>19</v>
      </c>
      <c r="D1719" s="1" t="s">
        <v>24</v>
      </c>
      <c r="E1719" s="1" t="s">
        <v>60</v>
      </c>
      <c r="F1719" s="1" t="s">
        <v>30</v>
      </c>
      <c r="G1719">
        <v>8</v>
      </c>
      <c r="H1719">
        <v>231</v>
      </c>
      <c r="I1719">
        <v>1848</v>
      </c>
      <c r="J1719" s="1" t="s">
        <v>42</v>
      </c>
      <c r="K1719" s="1" t="s">
        <v>31</v>
      </c>
      <c r="L1719">
        <v>231</v>
      </c>
      <c r="M1719">
        <v>138.6</v>
      </c>
      <c r="N1719">
        <v>1709.4</v>
      </c>
      <c r="O1719" s="6">
        <v>0.92500000000000004</v>
      </c>
    </row>
    <row r="1720" spans="1:15" x14ac:dyDescent="0.3">
      <c r="A1720" s="1" t="s">
        <v>1773</v>
      </c>
      <c r="B1720" s="2" t="s">
        <v>2444</v>
      </c>
      <c r="C1720" s="1" t="s">
        <v>36</v>
      </c>
      <c r="D1720" s="1" t="s">
        <v>24</v>
      </c>
      <c r="E1720" s="1" t="s">
        <v>37</v>
      </c>
      <c r="F1720" s="1" t="s">
        <v>51</v>
      </c>
      <c r="G1720">
        <v>15</v>
      </c>
      <c r="H1720">
        <v>237</v>
      </c>
      <c r="I1720">
        <v>3555</v>
      </c>
      <c r="J1720" s="1" t="s">
        <v>16</v>
      </c>
      <c r="K1720" s="1" t="s">
        <v>31</v>
      </c>
      <c r="L1720">
        <v>237</v>
      </c>
      <c r="M1720">
        <v>142.19999999999999</v>
      </c>
      <c r="N1720">
        <v>3412.8</v>
      </c>
      <c r="O1720" s="6">
        <v>0.96000000000000008</v>
      </c>
    </row>
    <row r="1721" spans="1:15" x14ac:dyDescent="0.3">
      <c r="A1721" s="1" t="s">
        <v>1774</v>
      </c>
      <c r="B1721" s="2" t="s">
        <v>2504</v>
      </c>
      <c r="C1721" s="1" t="s">
        <v>19</v>
      </c>
      <c r="D1721" s="1" t="s">
        <v>28</v>
      </c>
      <c r="E1721" s="1" t="s">
        <v>60</v>
      </c>
      <c r="F1721" s="1" t="s">
        <v>51</v>
      </c>
      <c r="G1721">
        <v>20</v>
      </c>
      <c r="H1721">
        <v>195</v>
      </c>
      <c r="I1721">
        <v>3900</v>
      </c>
      <c r="J1721" s="1" t="s">
        <v>40</v>
      </c>
      <c r="K1721" s="1" t="s">
        <v>17</v>
      </c>
      <c r="L1721">
        <v>195</v>
      </c>
      <c r="M1721">
        <v>117</v>
      </c>
      <c r="N1721">
        <v>3783</v>
      </c>
      <c r="O1721" s="6">
        <v>0.97</v>
      </c>
    </row>
    <row r="1722" spans="1:15" x14ac:dyDescent="0.3">
      <c r="A1722" s="1" t="s">
        <v>1775</v>
      </c>
      <c r="B1722" s="2" t="s">
        <v>2331</v>
      </c>
      <c r="C1722" s="1" t="s">
        <v>19</v>
      </c>
      <c r="D1722" s="1" t="s">
        <v>28</v>
      </c>
      <c r="E1722" s="1" t="s">
        <v>37</v>
      </c>
      <c r="F1722" s="1" t="s">
        <v>44</v>
      </c>
      <c r="G1722">
        <v>11</v>
      </c>
      <c r="H1722">
        <v>172</v>
      </c>
      <c r="I1722">
        <v>1892</v>
      </c>
      <c r="J1722" s="1" t="s">
        <v>52</v>
      </c>
      <c r="K1722" s="1" t="s">
        <v>31</v>
      </c>
      <c r="L1722">
        <v>172</v>
      </c>
      <c r="M1722">
        <v>103.2</v>
      </c>
      <c r="N1722">
        <v>1788.8</v>
      </c>
      <c r="O1722" s="6">
        <v>0.94545454545454544</v>
      </c>
    </row>
    <row r="1723" spans="1:15" x14ac:dyDescent="0.3">
      <c r="A1723" s="1" t="s">
        <v>1776</v>
      </c>
      <c r="B1723" s="2" t="s">
        <v>2404</v>
      </c>
      <c r="C1723" s="1" t="s">
        <v>68</v>
      </c>
      <c r="D1723" s="1" t="s">
        <v>28</v>
      </c>
      <c r="E1723" s="1" t="s">
        <v>60</v>
      </c>
      <c r="F1723" s="1" t="s">
        <v>21</v>
      </c>
      <c r="G1723">
        <v>20</v>
      </c>
      <c r="H1723">
        <v>214</v>
      </c>
      <c r="I1723">
        <v>4280</v>
      </c>
      <c r="J1723" s="1" t="s">
        <v>42</v>
      </c>
      <c r="K1723" s="1" t="s">
        <v>31</v>
      </c>
      <c r="L1723">
        <v>214</v>
      </c>
      <c r="M1723">
        <v>128.4</v>
      </c>
      <c r="N1723">
        <v>4151.6000000000004</v>
      </c>
      <c r="O1723" s="6">
        <v>0.97000000000000008</v>
      </c>
    </row>
    <row r="1724" spans="1:15" x14ac:dyDescent="0.3">
      <c r="A1724" s="1" t="s">
        <v>1777</v>
      </c>
      <c r="B1724" s="2" t="s">
        <v>2600</v>
      </c>
      <c r="C1724" s="1" t="s">
        <v>19</v>
      </c>
      <c r="D1724" s="1" t="s">
        <v>13</v>
      </c>
      <c r="E1724" s="1" t="s">
        <v>14</v>
      </c>
      <c r="F1724" s="1" t="s">
        <v>26</v>
      </c>
      <c r="G1724">
        <v>21</v>
      </c>
      <c r="H1724">
        <v>164</v>
      </c>
      <c r="I1724">
        <v>3444</v>
      </c>
      <c r="J1724" s="1" t="s">
        <v>16</v>
      </c>
      <c r="K1724" s="1" t="s">
        <v>31</v>
      </c>
      <c r="L1724">
        <v>164</v>
      </c>
      <c r="M1724">
        <v>98.399999999999991</v>
      </c>
      <c r="N1724">
        <v>3345.6</v>
      </c>
      <c r="O1724" s="6">
        <v>0.97142857142857142</v>
      </c>
    </row>
    <row r="1725" spans="1:15" x14ac:dyDescent="0.3">
      <c r="A1725" s="1" t="s">
        <v>1778</v>
      </c>
      <c r="B1725" s="2" t="s">
        <v>2277</v>
      </c>
      <c r="C1725" s="1" t="s">
        <v>33</v>
      </c>
      <c r="D1725" s="1" t="s">
        <v>28</v>
      </c>
      <c r="E1725" s="1" t="s">
        <v>25</v>
      </c>
      <c r="F1725" s="1" t="s">
        <v>55</v>
      </c>
      <c r="G1725">
        <v>16</v>
      </c>
      <c r="H1725">
        <v>217</v>
      </c>
      <c r="I1725">
        <v>3472</v>
      </c>
      <c r="J1725" s="1" t="s">
        <v>52</v>
      </c>
      <c r="K1725" s="1" t="s">
        <v>17</v>
      </c>
      <c r="L1725">
        <v>217</v>
      </c>
      <c r="M1725">
        <v>130.19999999999999</v>
      </c>
      <c r="N1725">
        <v>3341.8</v>
      </c>
      <c r="O1725" s="6">
        <v>0.96250000000000002</v>
      </c>
    </row>
    <row r="1726" spans="1:15" x14ac:dyDescent="0.3">
      <c r="A1726" s="1" t="s">
        <v>1779</v>
      </c>
      <c r="B1726" s="2" t="s">
        <v>2558</v>
      </c>
      <c r="C1726" s="1" t="s">
        <v>33</v>
      </c>
      <c r="D1726" s="1" t="s">
        <v>28</v>
      </c>
      <c r="E1726" s="1" t="s">
        <v>60</v>
      </c>
      <c r="F1726" s="1" t="s">
        <v>15</v>
      </c>
      <c r="G1726">
        <v>12</v>
      </c>
      <c r="H1726">
        <v>201</v>
      </c>
      <c r="I1726">
        <v>2412</v>
      </c>
      <c r="J1726" s="1" t="s">
        <v>42</v>
      </c>
      <c r="K1726" s="1" t="s">
        <v>17</v>
      </c>
      <c r="L1726">
        <v>201</v>
      </c>
      <c r="M1726">
        <v>120.6</v>
      </c>
      <c r="N1726">
        <v>2291.4</v>
      </c>
      <c r="O1726" s="6">
        <v>0.95000000000000007</v>
      </c>
    </row>
    <row r="1727" spans="1:15" x14ac:dyDescent="0.3">
      <c r="A1727" s="1" t="s">
        <v>1780</v>
      </c>
      <c r="B1727" s="2" t="s">
        <v>2309</v>
      </c>
      <c r="C1727" s="1" t="s">
        <v>23</v>
      </c>
      <c r="D1727" s="1" t="s">
        <v>24</v>
      </c>
      <c r="E1727" s="1" t="s">
        <v>34</v>
      </c>
      <c r="F1727" s="1" t="s">
        <v>44</v>
      </c>
      <c r="G1727">
        <v>7</v>
      </c>
      <c r="H1727">
        <v>254</v>
      </c>
      <c r="I1727">
        <v>1778</v>
      </c>
      <c r="J1727" s="1" t="s">
        <v>16</v>
      </c>
      <c r="K1727" s="1" t="s">
        <v>17</v>
      </c>
      <c r="L1727">
        <v>254</v>
      </c>
      <c r="M1727">
        <v>152.4</v>
      </c>
      <c r="N1727">
        <v>1625.6</v>
      </c>
      <c r="O1727" s="6">
        <v>0.91428571428571426</v>
      </c>
    </row>
    <row r="1728" spans="1:15" x14ac:dyDescent="0.3">
      <c r="A1728" s="1" t="s">
        <v>1781</v>
      </c>
      <c r="B1728" s="2" t="s">
        <v>2342</v>
      </c>
      <c r="C1728" s="1" t="s">
        <v>23</v>
      </c>
      <c r="D1728" s="1" t="s">
        <v>13</v>
      </c>
      <c r="E1728" s="1" t="s">
        <v>20</v>
      </c>
      <c r="F1728" s="1" t="s">
        <v>44</v>
      </c>
      <c r="G1728">
        <v>2</v>
      </c>
      <c r="H1728">
        <v>136</v>
      </c>
      <c r="I1728">
        <v>272</v>
      </c>
      <c r="J1728" s="1" t="s">
        <v>40</v>
      </c>
      <c r="K1728" s="1" t="s">
        <v>31</v>
      </c>
      <c r="L1728">
        <v>136</v>
      </c>
      <c r="M1728">
        <v>81.599999999999994</v>
      </c>
      <c r="N1728">
        <v>190.4</v>
      </c>
      <c r="O1728" s="6">
        <v>0.70000000000000007</v>
      </c>
    </row>
    <row r="1729" spans="1:15" x14ac:dyDescent="0.3">
      <c r="A1729" s="1" t="s">
        <v>1782</v>
      </c>
      <c r="B1729" s="2" t="s">
        <v>2338</v>
      </c>
      <c r="C1729" s="1" t="s">
        <v>33</v>
      </c>
      <c r="D1729" s="1" t="s">
        <v>13</v>
      </c>
      <c r="E1729" s="1" t="s">
        <v>37</v>
      </c>
      <c r="F1729" s="1" t="s">
        <v>51</v>
      </c>
      <c r="G1729">
        <v>9</v>
      </c>
      <c r="H1729">
        <v>131</v>
      </c>
      <c r="I1729">
        <v>1179</v>
      </c>
      <c r="J1729" s="1" t="s">
        <v>40</v>
      </c>
      <c r="K1729" s="1" t="s">
        <v>17</v>
      </c>
      <c r="L1729">
        <v>131</v>
      </c>
      <c r="M1729">
        <v>78.599999999999994</v>
      </c>
      <c r="N1729">
        <v>1100.4000000000001</v>
      </c>
      <c r="O1729" s="6">
        <v>0.93333333333333346</v>
      </c>
    </row>
    <row r="1730" spans="1:15" x14ac:dyDescent="0.3">
      <c r="A1730" s="1" t="s">
        <v>1783</v>
      </c>
      <c r="B1730" s="2" t="s">
        <v>2562</v>
      </c>
      <c r="C1730" s="1" t="s">
        <v>12</v>
      </c>
      <c r="D1730" s="1" t="s">
        <v>13</v>
      </c>
      <c r="E1730" s="1" t="s">
        <v>37</v>
      </c>
      <c r="F1730" s="1" t="s">
        <v>21</v>
      </c>
      <c r="G1730">
        <v>20</v>
      </c>
      <c r="H1730">
        <v>123</v>
      </c>
      <c r="I1730">
        <v>2460</v>
      </c>
      <c r="J1730" s="1" t="s">
        <v>42</v>
      </c>
      <c r="K1730" s="1" t="s">
        <v>31</v>
      </c>
      <c r="L1730">
        <v>123</v>
      </c>
      <c r="M1730">
        <v>73.8</v>
      </c>
      <c r="N1730">
        <v>2386.1999999999998</v>
      </c>
      <c r="O1730" s="6">
        <v>0.97</v>
      </c>
    </row>
    <row r="1731" spans="1:15" x14ac:dyDescent="0.3">
      <c r="A1731" s="1" t="s">
        <v>1784</v>
      </c>
      <c r="B1731" s="2" t="s">
        <v>2307</v>
      </c>
      <c r="C1731" s="1" t="s">
        <v>19</v>
      </c>
      <c r="D1731" s="1" t="s">
        <v>28</v>
      </c>
      <c r="E1731" s="1" t="s">
        <v>60</v>
      </c>
      <c r="F1731" s="1" t="s">
        <v>26</v>
      </c>
      <c r="G1731">
        <v>1</v>
      </c>
      <c r="H1731">
        <v>209</v>
      </c>
      <c r="I1731">
        <v>209</v>
      </c>
      <c r="J1731" s="1" t="s">
        <v>16</v>
      </c>
      <c r="K1731" s="1" t="s">
        <v>17</v>
      </c>
      <c r="L1731">
        <v>209</v>
      </c>
      <c r="M1731">
        <v>125.39999999999999</v>
      </c>
      <c r="N1731">
        <v>83.600000000000009</v>
      </c>
      <c r="O1731" s="6">
        <v>0.4</v>
      </c>
    </row>
    <row r="1732" spans="1:15" x14ac:dyDescent="0.3">
      <c r="A1732" s="1" t="s">
        <v>1785</v>
      </c>
      <c r="B1732" s="2" t="s">
        <v>2476</v>
      </c>
      <c r="C1732" s="1" t="s">
        <v>33</v>
      </c>
      <c r="D1732" s="1" t="s">
        <v>13</v>
      </c>
      <c r="E1732" s="1" t="s">
        <v>34</v>
      </c>
      <c r="F1732" s="1" t="s">
        <v>21</v>
      </c>
      <c r="G1732">
        <v>25</v>
      </c>
      <c r="H1732">
        <v>149</v>
      </c>
      <c r="I1732">
        <v>3725</v>
      </c>
      <c r="J1732" s="1" t="s">
        <v>40</v>
      </c>
      <c r="K1732" s="1" t="s">
        <v>17</v>
      </c>
      <c r="L1732">
        <v>149</v>
      </c>
      <c r="M1732">
        <v>89.399999999999991</v>
      </c>
      <c r="N1732">
        <v>3635.6</v>
      </c>
      <c r="O1732" s="6">
        <v>0.97599999999999998</v>
      </c>
    </row>
    <row r="1733" spans="1:15" x14ac:dyDescent="0.3">
      <c r="A1733" s="1" t="s">
        <v>1786</v>
      </c>
      <c r="B1733" s="2" t="s">
        <v>2267</v>
      </c>
      <c r="C1733" s="1" t="s">
        <v>36</v>
      </c>
      <c r="D1733" s="1" t="s">
        <v>13</v>
      </c>
      <c r="E1733" s="1" t="s">
        <v>60</v>
      </c>
      <c r="F1733" s="1" t="s">
        <v>55</v>
      </c>
      <c r="G1733">
        <v>11</v>
      </c>
      <c r="H1733">
        <v>130</v>
      </c>
      <c r="I1733">
        <v>1430</v>
      </c>
      <c r="J1733" s="1" t="s">
        <v>16</v>
      </c>
      <c r="K1733" s="1" t="s">
        <v>17</v>
      </c>
      <c r="L1733">
        <v>130</v>
      </c>
      <c r="M1733">
        <v>78</v>
      </c>
      <c r="N1733">
        <v>1352</v>
      </c>
      <c r="O1733" s="6">
        <v>0.94545454545454544</v>
      </c>
    </row>
    <row r="1734" spans="1:15" x14ac:dyDescent="0.3">
      <c r="A1734" s="1" t="s">
        <v>1787</v>
      </c>
      <c r="B1734" s="2" t="s">
        <v>2312</v>
      </c>
      <c r="C1734" s="1" t="s">
        <v>68</v>
      </c>
      <c r="D1734" s="1" t="s">
        <v>13</v>
      </c>
      <c r="E1734" s="1" t="s">
        <v>20</v>
      </c>
      <c r="F1734" s="1" t="s">
        <v>47</v>
      </c>
      <c r="G1734">
        <v>5</v>
      </c>
      <c r="H1734">
        <v>128</v>
      </c>
      <c r="I1734">
        <v>640</v>
      </c>
      <c r="J1734" s="1" t="s">
        <v>40</v>
      </c>
      <c r="K1734" s="1" t="s">
        <v>31</v>
      </c>
      <c r="L1734">
        <v>128</v>
      </c>
      <c r="M1734">
        <v>76.8</v>
      </c>
      <c r="N1734">
        <v>563.20000000000005</v>
      </c>
      <c r="O1734" s="6">
        <v>0.88000000000000012</v>
      </c>
    </row>
    <row r="1735" spans="1:15" x14ac:dyDescent="0.3">
      <c r="A1735" s="1" t="s">
        <v>1788</v>
      </c>
      <c r="B1735" s="2" t="s">
        <v>2280</v>
      </c>
      <c r="C1735" s="1" t="s">
        <v>68</v>
      </c>
      <c r="D1735" s="1" t="s">
        <v>28</v>
      </c>
      <c r="E1735" s="1" t="s">
        <v>60</v>
      </c>
      <c r="F1735" s="1" t="s">
        <v>21</v>
      </c>
      <c r="G1735">
        <v>23</v>
      </c>
      <c r="H1735">
        <v>181</v>
      </c>
      <c r="I1735">
        <v>4163</v>
      </c>
      <c r="J1735" s="1" t="s">
        <v>16</v>
      </c>
      <c r="K1735" s="1" t="s">
        <v>17</v>
      </c>
      <c r="L1735">
        <v>181</v>
      </c>
      <c r="M1735">
        <v>108.6</v>
      </c>
      <c r="N1735">
        <v>4054.4</v>
      </c>
      <c r="O1735" s="6">
        <v>0.97391304347826091</v>
      </c>
    </row>
    <row r="1736" spans="1:15" x14ac:dyDescent="0.3">
      <c r="A1736" s="1" t="s">
        <v>1789</v>
      </c>
      <c r="B1736" s="2" t="s">
        <v>2570</v>
      </c>
      <c r="C1736" s="1" t="s">
        <v>68</v>
      </c>
      <c r="D1736" s="1" t="s">
        <v>13</v>
      </c>
      <c r="E1736" s="1" t="s">
        <v>29</v>
      </c>
      <c r="F1736" s="1" t="s">
        <v>47</v>
      </c>
      <c r="G1736">
        <v>17</v>
      </c>
      <c r="H1736">
        <v>151</v>
      </c>
      <c r="I1736">
        <v>2567</v>
      </c>
      <c r="J1736" s="1" t="s">
        <v>52</v>
      </c>
      <c r="K1736" s="1" t="s">
        <v>31</v>
      </c>
      <c r="L1736">
        <v>151</v>
      </c>
      <c r="M1736">
        <v>90.6</v>
      </c>
      <c r="N1736">
        <v>2476.4</v>
      </c>
      <c r="O1736" s="6">
        <v>0.96470588235294119</v>
      </c>
    </row>
    <row r="1737" spans="1:15" x14ac:dyDescent="0.3">
      <c r="A1737" s="1" t="s">
        <v>1790</v>
      </c>
      <c r="B1737" s="2" t="s">
        <v>2488</v>
      </c>
      <c r="C1737" s="1" t="s">
        <v>19</v>
      </c>
      <c r="D1737" s="1" t="s">
        <v>24</v>
      </c>
      <c r="E1737" s="1" t="s">
        <v>34</v>
      </c>
      <c r="F1737" s="1" t="s">
        <v>38</v>
      </c>
      <c r="G1737">
        <v>20</v>
      </c>
      <c r="H1737">
        <v>284</v>
      </c>
      <c r="I1737">
        <v>5680</v>
      </c>
      <c r="J1737" s="1" t="s">
        <v>52</v>
      </c>
      <c r="K1737" s="1" t="s">
        <v>31</v>
      </c>
      <c r="L1737">
        <v>284</v>
      </c>
      <c r="M1737">
        <v>170.4</v>
      </c>
      <c r="N1737">
        <v>5509.6</v>
      </c>
      <c r="O1737" s="6">
        <v>0.97000000000000008</v>
      </c>
    </row>
    <row r="1738" spans="1:15" x14ac:dyDescent="0.3">
      <c r="A1738" s="1" t="s">
        <v>1791</v>
      </c>
      <c r="B1738" s="2" t="s">
        <v>2488</v>
      </c>
      <c r="C1738" s="1" t="s">
        <v>19</v>
      </c>
      <c r="D1738" s="1" t="s">
        <v>13</v>
      </c>
      <c r="E1738" s="1" t="s">
        <v>34</v>
      </c>
      <c r="F1738" s="1" t="s">
        <v>47</v>
      </c>
      <c r="G1738">
        <v>5</v>
      </c>
      <c r="H1738">
        <v>122</v>
      </c>
      <c r="I1738">
        <v>610</v>
      </c>
      <c r="J1738" s="1" t="s">
        <v>40</v>
      </c>
      <c r="K1738" s="1" t="s">
        <v>31</v>
      </c>
      <c r="L1738">
        <v>122</v>
      </c>
      <c r="M1738">
        <v>73.2</v>
      </c>
      <c r="N1738">
        <v>536.79999999999995</v>
      </c>
      <c r="O1738" s="6">
        <v>0.87999999999999989</v>
      </c>
    </row>
    <row r="1739" spans="1:15" x14ac:dyDescent="0.3">
      <c r="A1739" s="1" t="s">
        <v>1792</v>
      </c>
      <c r="B1739" s="2" t="s">
        <v>2353</v>
      </c>
      <c r="C1739" s="1" t="s">
        <v>36</v>
      </c>
      <c r="D1739" s="1" t="s">
        <v>28</v>
      </c>
      <c r="E1739" s="1" t="s">
        <v>25</v>
      </c>
      <c r="F1739" s="1" t="s">
        <v>51</v>
      </c>
      <c r="G1739">
        <v>10</v>
      </c>
      <c r="H1739">
        <v>172</v>
      </c>
      <c r="I1739">
        <v>1720</v>
      </c>
      <c r="J1739" s="1" t="s">
        <v>52</v>
      </c>
      <c r="K1739" s="1" t="s">
        <v>17</v>
      </c>
      <c r="L1739">
        <v>172</v>
      </c>
      <c r="M1739">
        <v>103.2</v>
      </c>
      <c r="N1739">
        <v>1616.8</v>
      </c>
      <c r="O1739" s="6">
        <v>0.94</v>
      </c>
    </row>
    <row r="1740" spans="1:15" x14ac:dyDescent="0.3">
      <c r="A1740" s="1" t="s">
        <v>1793</v>
      </c>
      <c r="B1740" s="2" t="s">
        <v>2435</v>
      </c>
      <c r="C1740" s="1" t="s">
        <v>68</v>
      </c>
      <c r="D1740" s="1" t="s">
        <v>28</v>
      </c>
      <c r="E1740" s="1" t="s">
        <v>37</v>
      </c>
      <c r="F1740" s="1" t="s">
        <v>30</v>
      </c>
      <c r="G1740">
        <v>15</v>
      </c>
      <c r="H1740">
        <v>221</v>
      </c>
      <c r="I1740">
        <v>3315</v>
      </c>
      <c r="J1740" s="1" t="s">
        <v>42</v>
      </c>
      <c r="K1740" s="1" t="s">
        <v>31</v>
      </c>
      <c r="L1740">
        <v>221</v>
      </c>
      <c r="M1740">
        <v>132.6</v>
      </c>
      <c r="N1740">
        <v>3182.4</v>
      </c>
      <c r="O1740" s="6">
        <v>0.96000000000000008</v>
      </c>
    </row>
    <row r="1741" spans="1:15" x14ac:dyDescent="0.3">
      <c r="A1741" s="1" t="s">
        <v>1794</v>
      </c>
      <c r="B1741" s="2" t="s">
        <v>2472</v>
      </c>
      <c r="C1741" s="1" t="s">
        <v>68</v>
      </c>
      <c r="D1741" s="1" t="s">
        <v>13</v>
      </c>
      <c r="E1741" s="1" t="s">
        <v>20</v>
      </c>
      <c r="F1741" s="1" t="s">
        <v>26</v>
      </c>
      <c r="G1741">
        <v>15</v>
      </c>
      <c r="H1741">
        <v>136</v>
      </c>
      <c r="I1741">
        <v>2040</v>
      </c>
      <c r="J1741" s="1" t="s">
        <v>52</v>
      </c>
      <c r="K1741" s="1" t="s">
        <v>31</v>
      </c>
      <c r="L1741">
        <v>136</v>
      </c>
      <c r="M1741">
        <v>81.599999999999994</v>
      </c>
      <c r="N1741">
        <v>1958.4</v>
      </c>
      <c r="O1741" s="6">
        <v>0.96000000000000008</v>
      </c>
    </row>
    <row r="1742" spans="1:15" x14ac:dyDescent="0.3">
      <c r="A1742" s="1" t="s">
        <v>1795</v>
      </c>
      <c r="B1742" s="2" t="s">
        <v>2378</v>
      </c>
      <c r="C1742" s="1" t="s">
        <v>68</v>
      </c>
      <c r="D1742" s="1" t="s">
        <v>28</v>
      </c>
      <c r="E1742" s="1" t="s">
        <v>60</v>
      </c>
      <c r="F1742" s="1" t="s">
        <v>51</v>
      </c>
      <c r="G1742">
        <v>2</v>
      </c>
      <c r="H1742">
        <v>180</v>
      </c>
      <c r="I1742">
        <v>360</v>
      </c>
      <c r="J1742" s="1" t="s">
        <v>40</v>
      </c>
      <c r="K1742" s="1" t="s">
        <v>31</v>
      </c>
      <c r="L1742">
        <v>180</v>
      </c>
      <c r="M1742">
        <v>108</v>
      </c>
      <c r="N1742">
        <v>252</v>
      </c>
      <c r="O1742" s="6">
        <v>0.7</v>
      </c>
    </row>
    <row r="1743" spans="1:15" x14ac:dyDescent="0.3">
      <c r="A1743" s="1" t="s">
        <v>1796</v>
      </c>
      <c r="B1743" s="2" t="s">
        <v>2451</v>
      </c>
      <c r="C1743" s="1" t="s">
        <v>12</v>
      </c>
      <c r="D1743" s="1" t="s">
        <v>28</v>
      </c>
      <c r="E1743" s="1" t="s">
        <v>25</v>
      </c>
      <c r="F1743" s="1" t="s">
        <v>51</v>
      </c>
      <c r="G1743">
        <v>21</v>
      </c>
      <c r="H1743">
        <v>175</v>
      </c>
      <c r="I1743">
        <v>3675</v>
      </c>
      <c r="J1743" s="1" t="s">
        <v>40</v>
      </c>
      <c r="K1743" s="1" t="s">
        <v>31</v>
      </c>
      <c r="L1743">
        <v>175</v>
      </c>
      <c r="M1743">
        <v>105</v>
      </c>
      <c r="N1743">
        <v>3570</v>
      </c>
      <c r="O1743" s="6">
        <v>0.97142857142857142</v>
      </c>
    </row>
    <row r="1744" spans="1:15" x14ac:dyDescent="0.3">
      <c r="A1744" s="1" t="s">
        <v>1797</v>
      </c>
      <c r="B1744" s="2" t="s">
        <v>2360</v>
      </c>
      <c r="C1744" s="1" t="s">
        <v>36</v>
      </c>
      <c r="D1744" s="1" t="s">
        <v>28</v>
      </c>
      <c r="E1744" s="1" t="s">
        <v>20</v>
      </c>
      <c r="F1744" s="1" t="s">
        <v>47</v>
      </c>
      <c r="G1744">
        <v>3</v>
      </c>
      <c r="H1744">
        <v>192</v>
      </c>
      <c r="I1744">
        <v>576</v>
      </c>
      <c r="J1744" s="1" t="s">
        <v>40</v>
      </c>
      <c r="K1744" s="1" t="s">
        <v>17</v>
      </c>
      <c r="L1744">
        <v>192</v>
      </c>
      <c r="M1744">
        <v>115.19999999999999</v>
      </c>
      <c r="N1744">
        <v>460.8</v>
      </c>
      <c r="O1744" s="6">
        <v>0.8</v>
      </c>
    </row>
    <row r="1745" spans="1:15" x14ac:dyDescent="0.3">
      <c r="A1745" s="1" t="s">
        <v>1798</v>
      </c>
      <c r="B1745" s="2" t="s">
        <v>2507</v>
      </c>
      <c r="C1745" s="1" t="s">
        <v>136</v>
      </c>
      <c r="D1745" s="1" t="s">
        <v>13</v>
      </c>
      <c r="E1745" s="1" t="s">
        <v>14</v>
      </c>
      <c r="F1745" s="1" t="s">
        <v>44</v>
      </c>
      <c r="G1745">
        <v>9</v>
      </c>
      <c r="H1745">
        <v>123</v>
      </c>
      <c r="I1745">
        <v>1107</v>
      </c>
      <c r="J1745" s="1" t="s">
        <v>42</v>
      </c>
      <c r="K1745" s="1" t="s">
        <v>31</v>
      </c>
      <c r="L1745">
        <v>123</v>
      </c>
      <c r="M1745">
        <v>73.8</v>
      </c>
      <c r="N1745">
        <v>1033.2</v>
      </c>
      <c r="O1745" s="6">
        <v>0.93333333333333335</v>
      </c>
    </row>
    <row r="1746" spans="1:15" x14ac:dyDescent="0.3">
      <c r="A1746" s="1" t="s">
        <v>1799</v>
      </c>
      <c r="B1746" s="2" t="s">
        <v>2613</v>
      </c>
      <c r="C1746" s="1" t="s">
        <v>19</v>
      </c>
      <c r="D1746" s="1" t="s">
        <v>28</v>
      </c>
      <c r="E1746" s="1" t="s">
        <v>29</v>
      </c>
      <c r="F1746" s="1" t="s">
        <v>47</v>
      </c>
      <c r="G1746">
        <v>12</v>
      </c>
      <c r="H1746">
        <v>191</v>
      </c>
      <c r="I1746">
        <v>2292</v>
      </c>
      <c r="J1746" s="1" t="s">
        <v>40</v>
      </c>
      <c r="K1746" s="1" t="s">
        <v>17</v>
      </c>
      <c r="L1746">
        <v>191</v>
      </c>
      <c r="M1746">
        <v>114.6</v>
      </c>
      <c r="N1746">
        <v>2177.4</v>
      </c>
      <c r="O1746" s="6">
        <v>0.95000000000000007</v>
      </c>
    </row>
    <row r="1747" spans="1:15" x14ac:dyDescent="0.3">
      <c r="A1747" s="1" t="s">
        <v>1800</v>
      </c>
      <c r="B1747" s="2" t="s">
        <v>2320</v>
      </c>
      <c r="C1747" s="1" t="s">
        <v>36</v>
      </c>
      <c r="D1747" s="1" t="s">
        <v>13</v>
      </c>
      <c r="E1747" s="1" t="s">
        <v>25</v>
      </c>
      <c r="F1747" s="1" t="s">
        <v>47</v>
      </c>
      <c r="G1747">
        <v>14</v>
      </c>
      <c r="H1747">
        <v>168</v>
      </c>
      <c r="I1747">
        <v>2352</v>
      </c>
      <c r="J1747" s="1" t="s">
        <v>16</v>
      </c>
      <c r="K1747" s="1" t="s">
        <v>17</v>
      </c>
      <c r="L1747">
        <v>168</v>
      </c>
      <c r="M1747">
        <v>100.8</v>
      </c>
      <c r="N1747">
        <v>2251.1999999999998</v>
      </c>
      <c r="O1747" s="6">
        <v>0.95714285714285707</v>
      </c>
    </row>
    <row r="1748" spans="1:15" x14ac:dyDescent="0.3">
      <c r="A1748" s="1" t="s">
        <v>1801</v>
      </c>
      <c r="B1748" s="2" t="s">
        <v>2570</v>
      </c>
      <c r="C1748" s="1" t="s">
        <v>33</v>
      </c>
      <c r="D1748" s="1" t="s">
        <v>24</v>
      </c>
      <c r="E1748" s="1" t="s">
        <v>78</v>
      </c>
      <c r="F1748" s="1" t="s">
        <v>47</v>
      </c>
      <c r="G1748">
        <v>24</v>
      </c>
      <c r="H1748">
        <v>248</v>
      </c>
      <c r="I1748">
        <v>5952</v>
      </c>
      <c r="J1748" s="1" t="s">
        <v>42</v>
      </c>
      <c r="K1748" s="1" t="s">
        <v>17</v>
      </c>
      <c r="L1748">
        <v>248</v>
      </c>
      <c r="M1748">
        <v>148.79999999999998</v>
      </c>
      <c r="N1748">
        <v>5803.2</v>
      </c>
      <c r="O1748" s="6">
        <v>0.97499999999999998</v>
      </c>
    </row>
    <row r="1749" spans="1:15" x14ac:dyDescent="0.3">
      <c r="A1749" s="1" t="s">
        <v>1802</v>
      </c>
      <c r="B1749" s="2" t="s">
        <v>2468</v>
      </c>
      <c r="C1749" s="1" t="s">
        <v>12</v>
      </c>
      <c r="D1749" s="1" t="s">
        <v>24</v>
      </c>
      <c r="E1749" s="1" t="s">
        <v>25</v>
      </c>
      <c r="F1749" s="1" t="s">
        <v>15</v>
      </c>
      <c r="G1749">
        <v>13</v>
      </c>
      <c r="H1749">
        <v>233</v>
      </c>
      <c r="I1749">
        <v>3029</v>
      </c>
      <c r="J1749" s="1" t="s">
        <v>40</v>
      </c>
      <c r="K1749" s="1" t="s">
        <v>17</v>
      </c>
      <c r="L1749">
        <v>233</v>
      </c>
      <c r="M1749">
        <v>139.79999999999998</v>
      </c>
      <c r="N1749">
        <v>2889.2</v>
      </c>
      <c r="O1749" s="6">
        <v>0.95384615384615379</v>
      </c>
    </row>
    <row r="1750" spans="1:15" x14ac:dyDescent="0.3">
      <c r="A1750" s="1" t="s">
        <v>1803</v>
      </c>
      <c r="B1750" s="2" t="s">
        <v>2306</v>
      </c>
      <c r="C1750" s="1" t="s">
        <v>68</v>
      </c>
      <c r="D1750" s="1" t="s">
        <v>28</v>
      </c>
      <c r="E1750" s="1" t="s">
        <v>34</v>
      </c>
      <c r="F1750" s="1" t="s">
        <v>26</v>
      </c>
      <c r="G1750">
        <v>14</v>
      </c>
      <c r="H1750">
        <v>198</v>
      </c>
      <c r="I1750">
        <v>2772</v>
      </c>
      <c r="J1750" s="1" t="s">
        <v>40</v>
      </c>
      <c r="K1750" s="1" t="s">
        <v>17</v>
      </c>
      <c r="L1750">
        <v>198</v>
      </c>
      <c r="M1750">
        <v>118.8</v>
      </c>
      <c r="N1750">
        <v>2653.2</v>
      </c>
      <c r="O1750" s="6">
        <v>0.95714285714285707</v>
      </c>
    </row>
    <row r="1751" spans="1:15" x14ac:dyDescent="0.3">
      <c r="A1751" s="1" t="s">
        <v>1804</v>
      </c>
      <c r="B1751" s="2" t="s">
        <v>2579</v>
      </c>
      <c r="C1751" s="1" t="s">
        <v>12</v>
      </c>
      <c r="D1751" s="1" t="s">
        <v>13</v>
      </c>
      <c r="E1751" s="1" t="s">
        <v>37</v>
      </c>
      <c r="F1751" s="1" t="s">
        <v>55</v>
      </c>
      <c r="G1751">
        <v>9</v>
      </c>
      <c r="H1751">
        <v>166</v>
      </c>
      <c r="I1751">
        <v>1494</v>
      </c>
      <c r="J1751" s="1" t="s">
        <v>16</v>
      </c>
      <c r="K1751" s="1" t="s">
        <v>17</v>
      </c>
      <c r="L1751">
        <v>166</v>
      </c>
      <c r="M1751">
        <v>99.6</v>
      </c>
      <c r="N1751">
        <v>1394.4</v>
      </c>
      <c r="O1751" s="6">
        <v>0.93333333333333335</v>
      </c>
    </row>
    <row r="1752" spans="1:15" x14ac:dyDescent="0.3">
      <c r="A1752" s="1" t="s">
        <v>1805</v>
      </c>
      <c r="B1752" s="2" t="s">
        <v>2549</v>
      </c>
      <c r="C1752" s="1" t="s">
        <v>68</v>
      </c>
      <c r="D1752" s="1" t="s">
        <v>24</v>
      </c>
      <c r="E1752" s="1" t="s">
        <v>25</v>
      </c>
      <c r="F1752" s="1" t="s">
        <v>21</v>
      </c>
      <c r="G1752">
        <v>3</v>
      </c>
      <c r="H1752">
        <v>282</v>
      </c>
      <c r="I1752">
        <v>846</v>
      </c>
      <c r="J1752" s="1" t="s">
        <v>40</v>
      </c>
      <c r="K1752" s="1" t="s">
        <v>31</v>
      </c>
      <c r="L1752">
        <v>282</v>
      </c>
      <c r="M1752">
        <v>169.2</v>
      </c>
      <c r="N1752">
        <v>676.8</v>
      </c>
      <c r="O1752" s="6">
        <v>0.79999999999999993</v>
      </c>
    </row>
    <row r="1753" spans="1:15" x14ac:dyDescent="0.3">
      <c r="A1753" s="1" t="s">
        <v>1806</v>
      </c>
      <c r="B1753" s="2" t="s">
        <v>2341</v>
      </c>
      <c r="C1753" s="1" t="s">
        <v>33</v>
      </c>
      <c r="D1753" s="1" t="s">
        <v>24</v>
      </c>
      <c r="E1753" s="1" t="s">
        <v>34</v>
      </c>
      <c r="F1753" s="1" t="s">
        <v>44</v>
      </c>
      <c r="G1753">
        <v>24</v>
      </c>
      <c r="H1753">
        <v>273</v>
      </c>
      <c r="I1753">
        <v>6552</v>
      </c>
      <c r="J1753" s="1" t="s">
        <v>40</v>
      </c>
      <c r="K1753" s="1" t="s">
        <v>17</v>
      </c>
      <c r="L1753">
        <v>273</v>
      </c>
      <c r="M1753">
        <v>163.79999999999998</v>
      </c>
      <c r="N1753">
        <v>6388.2</v>
      </c>
      <c r="O1753" s="6">
        <v>0.97499999999999998</v>
      </c>
    </row>
    <row r="1754" spans="1:15" x14ac:dyDescent="0.3">
      <c r="A1754" s="1" t="s">
        <v>1807</v>
      </c>
      <c r="B1754" s="2" t="s">
        <v>2289</v>
      </c>
      <c r="C1754" s="1" t="s">
        <v>23</v>
      </c>
      <c r="D1754" s="1" t="s">
        <v>24</v>
      </c>
      <c r="E1754" s="1" t="s">
        <v>34</v>
      </c>
      <c r="F1754" s="1" t="s">
        <v>44</v>
      </c>
      <c r="G1754">
        <v>22</v>
      </c>
      <c r="H1754">
        <v>269</v>
      </c>
      <c r="I1754">
        <v>5918</v>
      </c>
      <c r="J1754" s="1" t="s">
        <v>42</v>
      </c>
      <c r="K1754" s="1" t="s">
        <v>17</v>
      </c>
      <c r="L1754">
        <v>269</v>
      </c>
      <c r="M1754">
        <v>161.4</v>
      </c>
      <c r="N1754">
        <v>5756.6</v>
      </c>
      <c r="O1754" s="6">
        <v>0.97272727272727277</v>
      </c>
    </row>
    <row r="1755" spans="1:15" x14ac:dyDescent="0.3">
      <c r="A1755" s="1" t="s">
        <v>1808</v>
      </c>
      <c r="B1755" s="2" t="s">
        <v>2480</v>
      </c>
      <c r="C1755" s="1" t="s">
        <v>19</v>
      </c>
      <c r="D1755" s="1" t="s">
        <v>28</v>
      </c>
      <c r="E1755" s="1" t="s">
        <v>29</v>
      </c>
      <c r="F1755" s="1" t="s">
        <v>38</v>
      </c>
      <c r="G1755">
        <v>17</v>
      </c>
      <c r="H1755">
        <v>202</v>
      </c>
      <c r="I1755">
        <v>3434</v>
      </c>
      <c r="J1755" s="1" t="s">
        <v>52</v>
      </c>
      <c r="K1755" s="1" t="s">
        <v>17</v>
      </c>
      <c r="L1755">
        <v>202</v>
      </c>
      <c r="M1755">
        <v>121.19999999999999</v>
      </c>
      <c r="N1755">
        <v>3312.8</v>
      </c>
      <c r="O1755" s="6">
        <v>0.96470588235294119</v>
      </c>
    </row>
    <row r="1756" spans="1:15" x14ac:dyDescent="0.3">
      <c r="A1756" s="1" t="s">
        <v>1809</v>
      </c>
      <c r="B1756" s="2" t="s">
        <v>2256</v>
      </c>
      <c r="C1756" s="1" t="s">
        <v>33</v>
      </c>
      <c r="D1756" s="1" t="s">
        <v>28</v>
      </c>
      <c r="E1756" s="1" t="s">
        <v>20</v>
      </c>
      <c r="F1756" s="1" t="s">
        <v>30</v>
      </c>
      <c r="G1756">
        <v>18</v>
      </c>
      <c r="H1756">
        <v>225</v>
      </c>
      <c r="I1756">
        <v>4050</v>
      </c>
      <c r="J1756" s="1" t="s">
        <v>42</v>
      </c>
      <c r="K1756" s="1" t="s">
        <v>17</v>
      </c>
      <c r="L1756">
        <v>225</v>
      </c>
      <c r="M1756">
        <v>135</v>
      </c>
      <c r="N1756">
        <v>3915</v>
      </c>
      <c r="O1756" s="6">
        <v>0.96666666666666667</v>
      </c>
    </row>
    <row r="1757" spans="1:15" x14ac:dyDescent="0.3">
      <c r="A1757" s="1" t="s">
        <v>1810</v>
      </c>
      <c r="B1757" s="2" t="s">
        <v>2559</v>
      </c>
      <c r="C1757" s="1" t="s">
        <v>68</v>
      </c>
      <c r="D1757" s="1" t="s">
        <v>13</v>
      </c>
      <c r="E1757" s="1" t="s">
        <v>14</v>
      </c>
      <c r="F1757" s="1" t="s">
        <v>44</v>
      </c>
      <c r="G1757">
        <v>17</v>
      </c>
      <c r="H1757">
        <v>143</v>
      </c>
      <c r="I1757">
        <v>2431</v>
      </c>
      <c r="J1757" s="1" t="s">
        <v>52</v>
      </c>
      <c r="K1757" s="1" t="s">
        <v>31</v>
      </c>
      <c r="L1757">
        <v>143</v>
      </c>
      <c r="M1757">
        <v>85.8</v>
      </c>
      <c r="N1757">
        <v>2345.1999999999998</v>
      </c>
      <c r="O1757" s="6">
        <v>0.96470588235294108</v>
      </c>
    </row>
    <row r="1758" spans="1:15" x14ac:dyDescent="0.3">
      <c r="A1758" s="1" t="s">
        <v>1811</v>
      </c>
      <c r="B1758" s="2" t="s">
        <v>2550</v>
      </c>
      <c r="C1758" s="1" t="s">
        <v>33</v>
      </c>
      <c r="D1758" s="1" t="s">
        <v>28</v>
      </c>
      <c r="E1758" s="1" t="s">
        <v>395</v>
      </c>
      <c r="F1758" s="1" t="s">
        <v>26</v>
      </c>
      <c r="G1758">
        <v>6</v>
      </c>
      <c r="H1758">
        <v>201</v>
      </c>
      <c r="I1758">
        <v>1206</v>
      </c>
      <c r="J1758" s="1" t="s">
        <v>16</v>
      </c>
      <c r="K1758" s="1" t="s">
        <v>31</v>
      </c>
      <c r="L1758">
        <v>201</v>
      </c>
      <c r="M1758">
        <v>120.6</v>
      </c>
      <c r="N1758">
        <v>1085.4000000000001</v>
      </c>
      <c r="O1758" s="6">
        <v>0.9</v>
      </c>
    </row>
    <row r="1759" spans="1:15" x14ac:dyDescent="0.3">
      <c r="A1759" s="1" t="s">
        <v>1812</v>
      </c>
      <c r="B1759" s="2" t="s">
        <v>2586</v>
      </c>
      <c r="C1759" s="1" t="s">
        <v>19</v>
      </c>
      <c r="D1759" s="1" t="s">
        <v>28</v>
      </c>
      <c r="E1759" s="1" t="s">
        <v>37</v>
      </c>
      <c r="F1759" s="1" t="s">
        <v>51</v>
      </c>
      <c r="G1759">
        <v>5</v>
      </c>
      <c r="H1759">
        <v>201</v>
      </c>
      <c r="I1759">
        <v>1005</v>
      </c>
      <c r="J1759" s="1" t="s">
        <v>40</v>
      </c>
      <c r="K1759" s="1" t="s">
        <v>31</v>
      </c>
      <c r="L1759">
        <v>201</v>
      </c>
      <c r="M1759">
        <v>120.6</v>
      </c>
      <c r="N1759">
        <v>884.4</v>
      </c>
      <c r="O1759" s="6">
        <v>0.88</v>
      </c>
    </row>
    <row r="1760" spans="1:15" x14ac:dyDescent="0.3">
      <c r="A1760" s="1" t="s">
        <v>1813</v>
      </c>
      <c r="B1760" s="2" t="s">
        <v>2335</v>
      </c>
      <c r="C1760" s="1" t="s">
        <v>33</v>
      </c>
      <c r="D1760" s="1" t="s">
        <v>13</v>
      </c>
      <c r="E1760" s="1" t="s">
        <v>25</v>
      </c>
      <c r="F1760" s="1" t="s">
        <v>47</v>
      </c>
      <c r="G1760">
        <v>13</v>
      </c>
      <c r="H1760">
        <v>157</v>
      </c>
      <c r="I1760">
        <v>2041</v>
      </c>
      <c r="J1760" s="1" t="s">
        <v>52</v>
      </c>
      <c r="K1760" s="1" t="s">
        <v>17</v>
      </c>
      <c r="L1760">
        <v>157</v>
      </c>
      <c r="M1760">
        <v>94.2</v>
      </c>
      <c r="N1760">
        <v>1946.8</v>
      </c>
      <c r="O1760" s="6">
        <v>0.95384615384615379</v>
      </c>
    </row>
    <row r="1761" spans="1:15" x14ac:dyDescent="0.3">
      <c r="A1761" s="1" t="s">
        <v>1814</v>
      </c>
      <c r="B1761" s="2" t="s">
        <v>2347</v>
      </c>
      <c r="C1761" s="1" t="s">
        <v>68</v>
      </c>
      <c r="D1761" s="1" t="s">
        <v>24</v>
      </c>
      <c r="E1761" s="1" t="s">
        <v>37</v>
      </c>
      <c r="F1761" s="1" t="s">
        <v>30</v>
      </c>
      <c r="G1761">
        <v>11</v>
      </c>
      <c r="H1761">
        <v>251</v>
      </c>
      <c r="I1761">
        <v>2761</v>
      </c>
      <c r="J1761" s="1" t="s">
        <v>52</v>
      </c>
      <c r="K1761" s="1" t="s">
        <v>17</v>
      </c>
      <c r="L1761">
        <v>251</v>
      </c>
      <c r="M1761">
        <v>150.6</v>
      </c>
      <c r="N1761">
        <v>2610.4</v>
      </c>
      <c r="O1761" s="6">
        <v>0.94545454545454544</v>
      </c>
    </row>
    <row r="1762" spans="1:15" x14ac:dyDescent="0.3">
      <c r="A1762" s="1" t="s">
        <v>1815</v>
      </c>
      <c r="B1762" s="2" t="s">
        <v>2476</v>
      </c>
      <c r="C1762" s="1" t="s">
        <v>12</v>
      </c>
      <c r="D1762" s="1" t="s">
        <v>13</v>
      </c>
      <c r="E1762" s="1" t="s">
        <v>37</v>
      </c>
      <c r="F1762" s="1" t="s">
        <v>55</v>
      </c>
      <c r="G1762">
        <v>5</v>
      </c>
      <c r="H1762">
        <v>154</v>
      </c>
      <c r="I1762">
        <v>770</v>
      </c>
      <c r="J1762" s="1" t="s">
        <v>16</v>
      </c>
      <c r="K1762" s="1" t="s">
        <v>17</v>
      </c>
      <c r="L1762">
        <v>154</v>
      </c>
      <c r="M1762">
        <v>92.399999999999991</v>
      </c>
      <c r="N1762">
        <v>677.6</v>
      </c>
      <c r="O1762" s="6">
        <v>0.88</v>
      </c>
    </row>
    <row r="1763" spans="1:15" x14ac:dyDescent="0.3">
      <c r="A1763" s="1" t="s">
        <v>1816</v>
      </c>
      <c r="B1763" s="2" t="s">
        <v>2359</v>
      </c>
      <c r="C1763" s="1" t="s">
        <v>12</v>
      </c>
      <c r="D1763" s="1" t="s">
        <v>28</v>
      </c>
      <c r="E1763" s="1" t="s">
        <v>60</v>
      </c>
      <c r="F1763" s="1" t="s">
        <v>55</v>
      </c>
      <c r="G1763">
        <v>5</v>
      </c>
      <c r="H1763">
        <v>224</v>
      </c>
      <c r="I1763">
        <v>1120</v>
      </c>
      <c r="J1763" s="1" t="s">
        <v>40</v>
      </c>
      <c r="K1763" s="1" t="s">
        <v>17</v>
      </c>
      <c r="L1763">
        <v>224</v>
      </c>
      <c r="M1763">
        <v>134.4</v>
      </c>
      <c r="N1763">
        <v>985.6</v>
      </c>
      <c r="O1763" s="6">
        <v>0.88</v>
      </c>
    </row>
    <row r="1764" spans="1:15" x14ac:dyDescent="0.3">
      <c r="A1764" s="1" t="s">
        <v>1817</v>
      </c>
      <c r="B1764" s="2" t="s">
        <v>2495</v>
      </c>
      <c r="C1764" s="1" t="s">
        <v>68</v>
      </c>
      <c r="D1764" s="1" t="s">
        <v>28</v>
      </c>
      <c r="E1764" s="1" t="s">
        <v>29</v>
      </c>
      <c r="F1764" s="1" t="s">
        <v>21</v>
      </c>
      <c r="G1764">
        <v>2</v>
      </c>
      <c r="H1764">
        <v>176</v>
      </c>
      <c r="I1764">
        <v>352</v>
      </c>
      <c r="J1764" s="1" t="s">
        <v>16</v>
      </c>
      <c r="K1764" s="1" t="s">
        <v>17</v>
      </c>
      <c r="L1764">
        <v>176</v>
      </c>
      <c r="M1764">
        <v>105.6</v>
      </c>
      <c r="N1764">
        <v>246.4</v>
      </c>
      <c r="O1764" s="6">
        <v>0.70000000000000007</v>
      </c>
    </row>
    <row r="1765" spans="1:15" x14ac:dyDescent="0.3">
      <c r="A1765" s="1" t="s">
        <v>1818</v>
      </c>
      <c r="B1765" s="2" t="s">
        <v>2343</v>
      </c>
      <c r="C1765" s="1" t="s">
        <v>19</v>
      </c>
      <c r="D1765" s="1" t="s">
        <v>28</v>
      </c>
      <c r="E1765" s="1" t="s">
        <v>20</v>
      </c>
      <c r="F1765" s="1" t="s">
        <v>15</v>
      </c>
      <c r="G1765">
        <v>19</v>
      </c>
      <c r="H1765">
        <v>210</v>
      </c>
      <c r="I1765">
        <v>3990</v>
      </c>
      <c r="J1765" s="1" t="s">
        <v>16</v>
      </c>
      <c r="K1765" s="1" t="s">
        <v>31</v>
      </c>
      <c r="L1765">
        <v>210</v>
      </c>
      <c r="M1765">
        <v>126</v>
      </c>
      <c r="N1765">
        <v>3864</v>
      </c>
      <c r="O1765" s="6">
        <v>0.96842105263157896</v>
      </c>
    </row>
    <row r="1766" spans="1:15" x14ac:dyDescent="0.3">
      <c r="A1766" s="1" t="s">
        <v>1819</v>
      </c>
      <c r="B1766" s="2" t="s">
        <v>2496</v>
      </c>
      <c r="C1766" s="1" t="s">
        <v>12</v>
      </c>
      <c r="D1766" s="1" t="s">
        <v>28</v>
      </c>
      <c r="E1766" s="1" t="s">
        <v>34</v>
      </c>
      <c r="F1766" s="1" t="s">
        <v>15</v>
      </c>
      <c r="G1766">
        <v>6</v>
      </c>
      <c r="H1766">
        <v>220</v>
      </c>
      <c r="I1766">
        <v>1320</v>
      </c>
      <c r="J1766" s="1" t="s">
        <v>16</v>
      </c>
      <c r="K1766" s="1" t="s">
        <v>31</v>
      </c>
      <c r="L1766">
        <v>220</v>
      </c>
      <c r="M1766">
        <v>132</v>
      </c>
      <c r="N1766">
        <v>1188</v>
      </c>
      <c r="O1766" s="6">
        <v>0.9</v>
      </c>
    </row>
    <row r="1767" spans="1:15" x14ac:dyDescent="0.3">
      <c r="A1767" s="1" t="s">
        <v>1820</v>
      </c>
      <c r="B1767" s="2" t="s">
        <v>2404</v>
      </c>
      <c r="C1767" s="1" t="s">
        <v>68</v>
      </c>
      <c r="D1767" s="1" t="s">
        <v>24</v>
      </c>
      <c r="E1767" s="1" t="s">
        <v>29</v>
      </c>
      <c r="F1767" s="1" t="s">
        <v>55</v>
      </c>
      <c r="G1767">
        <v>13</v>
      </c>
      <c r="H1767">
        <v>241</v>
      </c>
      <c r="I1767">
        <v>3133</v>
      </c>
      <c r="J1767" s="1" t="s">
        <v>52</v>
      </c>
      <c r="K1767" s="1" t="s">
        <v>31</v>
      </c>
      <c r="L1767">
        <v>241</v>
      </c>
      <c r="M1767">
        <v>144.6</v>
      </c>
      <c r="N1767">
        <v>2988.4</v>
      </c>
      <c r="O1767" s="6">
        <v>0.9538461538461539</v>
      </c>
    </row>
    <row r="1768" spans="1:15" x14ac:dyDescent="0.3">
      <c r="A1768" s="1" t="s">
        <v>1821</v>
      </c>
      <c r="B1768" s="2" t="s">
        <v>2505</v>
      </c>
      <c r="C1768" s="1" t="s">
        <v>36</v>
      </c>
      <c r="D1768" s="1" t="s">
        <v>28</v>
      </c>
      <c r="E1768" s="1" t="s">
        <v>29</v>
      </c>
      <c r="F1768" s="1" t="s">
        <v>51</v>
      </c>
      <c r="G1768">
        <v>14</v>
      </c>
      <c r="H1768">
        <v>221</v>
      </c>
      <c r="I1768">
        <v>3094</v>
      </c>
      <c r="J1768" s="1" t="s">
        <v>40</v>
      </c>
      <c r="K1768" s="1" t="s">
        <v>31</v>
      </c>
      <c r="L1768">
        <v>221</v>
      </c>
      <c r="M1768">
        <v>132.6</v>
      </c>
      <c r="N1768">
        <v>2961.4</v>
      </c>
      <c r="O1768" s="6">
        <v>0.95714285714285718</v>
      </c>
    </row>
    <row r="1769" spans="1:15" x14ac:dyDescent="0.3">
      <c r="A1769" s="1" t="s">
        <v>1822</v>
      </c>
      <c r="B1769" s="2" t="s">
        <v>2293</v>
      </c>
      <c r="C1769" s="1" t="s">
        <v>161</v>
      </c>
      <c r="D1769" s="1" t="s">
        <v>28</v>
      </c>
      <c r="E1769" s="1" t="s">
        <v>60</v>
      </c>
      <c r="F1769" s="1" t="s">
        <v>30</v>
      </c>
      <c r="G1769">
        <v>2</v>
      </c>
      <c r="H1769">
        <v>174</v>
      </c>
      <c r="I1769">
        <v>348</v>
      </c>
      <c r="J1769" s="1" t="s">
        <v>16</v>
      </c>
      <c r="K1769" s="1" t="s">
        <v>17</v>
      </c>
      <c r="L1769">
        <v>174</v>
      </c>
      <c r="M1769">
        <v>104.39999999999999</v>
      </c>
      <c r="N1769">
        <v>243.60000000000002</v>
      </c>
      <c r="O1769" s="6">
        <v>0.70000000000000007</v>
      </c>
    </row>
    <row r="1770" spans="1:15" x14ac:dyDescent="0.3">
      <c r="A1770" s="1" t="s">
        <v>1823</v>
      </c>
      <c r="B1770" s="2" t="s">
        <v>2351</v>
      </c>
      <c r="C1770" s="1" t="s">
        <v>19</v>
      </c>
      <c r="D1770" s="1" t="s">
        <v>13</v>
      </c>
      <c r="E1770" s="1" t="s">
        <v>60</v>
      </c>
      <c r="F1770" s="1" t="s">
        <v>21</v>
      </c>
      <c r="G1770">
        <v>10</v>
      </c>
      <c r="H1770">
        <v>169</v>
      </c>
      <c r="I1770">
        <v>1690</v>
      </c>
      <c r="J1770" s="1" t="s">
        <v>40</v>
      </c>
      <c r="K1770" s="1" t="s">
        <v>17</v>
      </c>
      <c r="L1770">
        <v>169</v>
      </c>
      <c r="M1770">
        <v>101.39999999999999</v>
      </c>
      <c r="N1770">
        <v>1588.6</v>
      </c>
      <c r="O1770" s="6">
        <v>0.94</v>
      </c>
    </row>
    <row r="1771" spans="1:15" x14ac:dyDescent="0.3">
      <c r="A1771" s="1" t="s">
        <v>1824</v>
      </c>
      <c r="B1771" s="2" t="s">
        <v>2589</v>
      </c>
      <c r="C1771" s="1" t="s">
        <v>19</v>
      </c>
      <c r="D1771" s="1" t="s">
        <v>28</v>
      </c>
      <c r="E1771" s="1" t="s">
        <v>20</v>
      </c>
      <c r="F1771" s="1" t="s">
        <v>44</v>
      </c>
      <c r="G1771">
        <v>24</v>
      </c>
      <c r="H1771">
        <v>190</v>
      </c>
      <c r="I1771">
        <v>4560</v>
      </c>
      <c r="J1771" s="1" t="s">
        <v>42</v>
      </c>
      <c r="K1771" s="1" t="s">
        <v>31</v>
      </c>
      <c r="L1771">
        <v>190</v>
      </c>
      <c r="M1771">
        <v>114</v>
      </c>
      <c r="N1771">
        <v>4446</v>
      </c>
      <c r="O1771" s="6">
        <v>0.97499999999999998</v>
      </c>
    </row>
    <row r="1772" spans="1:15" x14ac:dyDescent="0.3">
      <c r="A1772" s="1" t="s">
        <v>1825</v>
      </c>
      <c r="B1772" s="2" t="s">
        <v>2265</v>
      </c>
      <c r="C1772" s="1" t="s">
        <v>12</v>
      </c>
      <c r="D1772" s="1" t="s">
        <v>28</v>
      </c>
      <c r="E1772" s="1" t="s">
        <v>60</v>
      </c>
      <c r="F1772" s="1" t="s">
        <v>51</v>
      </c>
      <c r="G1772">
        <v>7</v>
      </c>
      <c r="H1772">
        <v>175</v>
      </c>
      <c r="I1772">
        <v>1225</v>
      </c>
      <c r="J1772" s="1" t="s">
        <v>16</v>
      </c>
      <c r="K1772" s="1" t="s">
        <v>31</v>
      </c>
      <c r="L1772">
        <v>175</v>
      </c>
      <c r="M1772">
        <v>105</v>
      </c>
      <c r="N1772">
        <v>1120</v>
      </c>
      <c r="O1772" s="6">
        <v>0.91428571428571426</v>
      </c>
    </row>
    <row r="1773" spans="1:15" x14ac:dyDescent="0.3">
      <c r="A1773" s="1" t="s">
        <v>1826</v>
      </c>
      <c r="B1773" s="2" t="s">
        <v>2311</v>
      </c>
      <c r="C1773" s="1" t="s">
        <v>68</v>
      </c>
      <c r="D1773" s="1" t="s">
        <v>28</v>
      </c>
      <c r="E1773" s="1" t="s">
        <v>25</v>
      </c>
      <c r="F1773" s="1" t="s">
        <v>51</v>
      </c>
      <c r="G1773">
        <v>23</v>
      </c>
      <c r="H1773">
        <v>199</v>
      </c>
      <c r="I1773">
        <v>4577</v>
      </c>
      <c r="J1773" s="1" t="s">
        <v>40</v>
      </c>
      <c r="K1773" s="1" t="s">
        <v>31</v>
      </c>
      <c r="L1773">
        <v>199</v>
      </c>
      <c r="M1773">
        <v>119.39999999999999</v>
      </c>
      <c r="N1773">
        <v>4457.6000000000004</v>
      </c>
      <c r="O1773" s="6">
        <v>0.97391304347826091</v>
      </c>
    </row>
    <row r="1774" spans="1:15" x14ac:dyDescent="0.3">
      <c r="A1774" s="1" t="s">
        <v>1827</v>
      </c>
      <c r="B1774" s="2" t="s">
        <v>2402</v>
      </c>
      <c r="C1774" s="1" t="s">
        <v>33</v>
      </c>
      <c r="D1774" s="1" t="s">
        <v>24</v>
      </c>
      <c r="E1774" s="1" t="s">
        <v>37</v>
      </c>
      <c r="F1774" s="1" t="s">
        <v>30</v>
      </c>
      <c r="G1774">
        <v>1</v>
      </c>
      <c r="H1774">
        <v>247</v>
      </c>
      <c r="I1774">
        <v>247</v>
      </c>
      <c r="J1774" s="1" t="s">
        <v>52</v>
      </c>
      <c r="K1774" s="1" t="s">
        <v>17</v>
      </c>
      <c r="L1774">
        <v>247</v>
      </c>
      <c r="M1774">
        <v>148.19999999999999</v>
      </c>
      <c r="N1774">
        <v>98.800000000000011</v>
      </c>
      <c r="O1774" s="6">
        <v>0.4</v>
      </c>
    </row>
    <row r="1775" spans="1:15" x14ac:dyDescent="0.3">
      <c r="A1775" s="1" t="s">
        <v>1828</v>
      </c>
      <c r="B1775" s="2" t="s">
        <v>2319</v>
      </c>
      <c r="C1775" s="1" t="s">
        <v>33</v>
      </c>
      <c r="D1775" s="1" t="s">
        <v>13</v>
      </c>
      <c r="E1775" s="1" t="s">
        <v>20</v>
      </c>
      <c r="F1775" s="1" t="s">
        <v>30</v>
      </c>
      <c r="G1775">
        <v>8</v>
      </c>
      <c r="H1775">
        <v>152</v>
      </c>
      <c r="I1775">
        <v>1216</v>
      </c>
      <c r="J1775" s="1" t="s">
        <v>40</v>
      </c>
      <c r="K1775" s="1" t="s">
        <v>17</v>
      </c>
      <c r="L1775">
        <v>152</v>
      </c>
      <c r="M1775">
        <v>91.2</v>
      </c>
      <c r="N1775">
        <v>1124.8</v>
      </c>
      <c r="O1775" s="6">
        <v>0.92499999999999993</v>
      </c>
    </row>
    <row r="1776" spans="1:15" x14ac:dyDescent="0.3">
      <c r="A1776" s="1" t="s">
        <v>1829</v>
      </c>
      <c r="B1776" s="2" t="s">
        <v>2497</v>
      </c>
      <c r="C1776" s="1" t="s">
        <v>19</v>
      </c>
      <c r="D1776" s="1" t="s">
        <v>13</v>
      </c>
      <c r="E1776" s="1" t="s">
        <v>37</v>
      </c>
      <c r="F1776" s="1" t="s">
        <v>55</v>
      </c>
      <c r="G1776">
        <v>21</v>
      </c>
      <c r="H1776">
        <v>143</v>
      </c>
      <c r="I1776">
        <v>3003</v>
      </c>
      <c r="J1776" s="1" t="s">
        <v>40</v>
      </c>
      <c r="K1776" s="1" t="s">
        <v>31</v>
      </c>
      <c r="L1776">
        <v>143</v>
      </c>
      <c r="M1776">
        <v>85.8</v>
      </c>
      <c r="N1776">
        <v>2917.2</v>
      </c>
      <c r="O1776" s="6">
        <v>0.97142857142857142</v>
      </c>
    </row>
    <row r="1777" spans="1:15" x14ac:dyDescent="0.3">
      <c r="A1777" s="1" t="s">
        <v>1830</v>
      </c>
      <c r="B1777" s="2" t="s">
        <v>2282</v>
      </c>
      <c r="C1777" s="1" t="s">
        <v>12</v>
      </c>
      <c r="D1777" s="1" t="s">
        <v>28</v>
      </c>
      <c r="E1777" s="1" t="s">
        <v>37</v>
      </c>
      <c r="F1777" s="1" t="s">
        <v>44</v>
      </c>
      <c r="G1777">
        <v>7</v>
      </c>
      <c r="H1777">
        <v>180</v>
      </c>
      <c r="I1777">
        <v>1260</v>
      </c>
      <c r="J1777" s="1" t="s">
        <v>40</v>
      </c>
      <c r="K1777" s="1" t="s">
        <v>31</v>
      </c>
      <c r="L1777">
        <v>180</v>
      </c>
      <c r="M1777">
        <v>108</v>
      </c>
      <c r="N1777">
        <v>1152</v>
      </c>
      <c r="O1777" s="6">
        <v>0.91428571428571426</v>
      </c>
    </row>
    <row r="1778" spans="1:15" x14ac:dyDescent="0.3">
      <c r="A1778" s="1" t="s">
        <v>1831</v>
      </c>
      <c r="B1778" s="2" t="s">
        <v>2273</v>
      </c>
      <c r="C1778" s="1" t="s">
        <v>36</v>
      </c>
      <c r="D1778" s="1" t="s">
        <v>24</v>
      </c>
      <c r="E1778" s="1" t="s">
        <v>473</v>
      </c>
      <c r="F1778" s="1" t="s">
        <v>26</v>
      </c>
      <c r="G1778">
        <v>14</v>
      </c>
      <c r="H1778">
        <v>282</v>
      </c>
      <c r="I1778">
        <v>3948</v>
      </c>
      <c r="J1778" s="1" t="s">
        <v>16</v>
      </c>
      <c r="K1778" s="1" t="s">
        <v>31</v>
      </c>
      <c r="L1778">
        <v>282</v>
      </c>
      <c r="M1778">
        <v>169.2</v>
      </c>
      <c r="N1778">
        <v>3778.8</v>
      </c>
      <c r="O1778" s="6">
        <v>0.95714285714285718</v>
      </c>
    </row>
    <row r="1779" spans="1:15" x14ac:dyDescent="0.3">
      <c r="A1779" s="1" t="s">
        <v>1832</v>
      </c>
      <c r="B1779" s="2" t="s">
        <v>2256</v>
      </c>
      <c r="C1779" s="1" t="s">
        <v>36</v>
      </c>
      <c r="D1779" s="1" t="s">
        <v>28</v>
      </c>
      <c r="E1779" s="1" t="s">
        <v>34</v>
      </c>
      <c r="F1779" s="1" t="s">
        <v>47</v>
      </c>
      <c r="G1779">
        <v>2</v>
      </c>
      <c r="H1779">
        <v>192</v>
      </c>
      <c r="I1779">
        <v>384</v>
      </c>
      <c r="J1779" s="1" t="s">
        <v>52</v>
      </c>
      <c r="K1779" s="1" t="s">
        <v>17</v>
      </c>
      <c r="L1779">
        <v>192</v>
      </c>
      <c r="M1779">
        <v>115.19999999999999</v>
      </c>
      <c r="N1779">
        <v>268.8</v>
      </c>
      <c r="O1779" s="6">
        <v>0.70000000000000007</v>
      </c>
    </row>
    <row r="1780" spans="1:15" x14ac:dyDescent="0.3">
      <c r="A1780" s="1" t="s">
        <v>1833</v>
      </c>
      <c r="B1780" s="2" t="s">
        <v>2410</v>
      </c>
      <c r="C1780" s="1" t="s">
        <v>19</v>
      </c>
      <c r="D1780" s="1" t="s">
        <v>28</v>
      </c>
      <c r="E1780" s="1" t="s">
        <v>34</v>
      </c>
      <c r="F1780" s="1" t="s">
        <v>26</v>
      </c>
      <c r="G1780">
        <v>11</v>
      </c>
      <c r="H1780">
        <v>185</v>
      </c>
      <c r="I1780">
        <v>2035</v>
      </c>
      <c r="J1780" s="1" t="s">
        <v>40</v>
      </c>
      <c r="K1780" s="1" t="s">
        <v>31</v>
      </c>
      <c r="L1780">
        <v>185</v>
      </c>
      <c r="M1780">
        <v>111</v>
      </c>
      <c r="N1780">
        <v>1924</v>
      </c>
      <c r="O1780" s="6">
        <v>0.94545454545454544</v>
      </c>
    </row>
    <row r="1781" spans="1:15" x14ac:dyDescent="0.3">
      <c r="A1781" s="1" t="s">
        <v>1834</v>
      </c>
      <c r="B1781" s="2" t="s">
        <v>2315</v>
      </c>
      <c r="C1781" s="1" t="s">
        <v>12</v>
      </c>
      <c r="D1781" s="1" t="s">
        <v>13</v>
      </c>
      <c r="E1781" s="1" t="s">
        <v>14</v>
      </c>
      <c r="F1781" s="1" t="s">
        <v>15</v>
      </c>
      <c r="G1781">
        <v>13</v>
      </c>
      <c r="H1781">
        <v>136</v>
      </c>
      <c r="I1781">
        <v>1768</v>
      </c>
      <c r="J1781" s="1" t="s">
        <v>42</v>
      </c>
      <c r="K1781" s="1" t="s">
        <v>17</v>
      </c>
      <c r="L1781">
        <v>136</v>
      </c>
      <c r="M1781">
        <v>81.599999999999994</v>
      </c>
      <c r="N1781">
        <v>1686.4</v>
      </c>
      <c r="O1781" s="6">
        <v>0.9538461538461539</v>
      </c>
    </row>
    <row r="1782" spans="1:15" x14ac:dyDescent="0.3">
      <c r="A1782" s="1" t="s">
        <v>1835</v>
      </c>
      <c r="B1782" s="2" t="s">
        <v>2490</v>
      </c>
      <c r="C1782" s="1" t="s">
        <v>19</v>
      </c>
      <c r="D1782" s="1" t="s">
        <v>13</v>
      </c>
      <c r="E1782" s="1" t="s">
        <v>25</v>
      </c>
      <c r="F1782" s="1" t="s">
        <v>55</v>
      </c>
      <c r="G1782">
        <v>14</v>
      </c>
      <c r="H1782">
        <v>123</v>
      </c>
      <c r="I1782">
        <v>1722</v>
      </c>
      <c r="J1782" s="1" t="s">
        <v>40</v>
      </c>
      <c r="K1782" s="1" t="s">
        <v>31</v>
      </c>
      <c r="L1782">
        <v>123</v>
      </c>
      <c r="M1782">
        <v>73.8</v>
      </c>
      <c r="N1782">
        <v>1648.2</v>
      </c>
      <c r="O1782" s="6">
        <v>0.95714285714285718</v>
      </c>
    </row>
    <row r="1783" spans="1:15" x14ac:dyDescent="0.3">
      <c r="A1783" s="1" t="s">
        <v>1836</v>
      </c>
      <c r="B1783" s="2" t="s">
        <v>2435</v>
      </c>
      <c r="C1783" s="1" t="s">
        <v>36</v>
      </c>
      <c r="D1783" s="1" t="s">
        <v>24</v>
      </c>
      <c r="E1783" s="1" t="s">
        <v>98</v>
      </c>
      <c r="F1783" s="1" t="s">
        <v>15</v>
      </c>
      <c r="G1783">
        <v>25</v>
      </c>
      <c r="H1783">
        <v>234</v>
      </c>
      <c r="I1783">
        <v>5850</v>
      </c>
      <c r="J1783" s="1" t="s">
        <v>52</v>
      </c>
      <c r="K1783" s="1" t="s">
        <v>17</v>
      </c>
      <c r="L1783">
        <v>234</v>
      </c>
      <c r="M1783">
        <v>140.4</v>
      </c>
      <c r="N1783">
        <v>5709.6</v>
      </c>
      <c r="O1783" s="6">
        <v>0.97600000000000009</v>
      </c>
    </row>
    <row r="1784" spans="1:15" x14ac:dyDescent="0.3">
      <c r="A1784" s="1" t="s">
        <v>1837</v>
      </c>
      <c r="B1784" s="2" t="s">
        <v>2381</v>
      </c>
      <c r="C1784" s="1" t="s">
        <v>23</v>
      </c>
      <c r="D1784" s="1" t="s">
        <v>24</v>
      </c>
      <c r="E1784" s="1" t="s">
        <v>29</v>
      </c>
      <c r="F1784" s="1" t="s">
        <v>21</v>
      </c>
      <c r="G1784">
        <v>8</v>
      </c>
      <c r="H1784">
        <v>277</v>
      </c>
      <c r="I1784">
        <v>2216</v>
      </c>
      <c r="J1784" s="1" t="s">
        <v>40</v>
      </c>
      <c r="K1784" s="1" t="s">
        <v>17</v>
      </c>
      <c r="L1784">
        <v>277</v>
      </c>
      <c r="M1784">
        <v>166.2</v>
      </c>
      <c r="N1784">
        <v>2049.8000000000002</v>
      </c>
      <c r="O1784" s="6">
        <v>0.92500000000000004</v>
      </c>
    </row>
    <row r="1785" spans="1:15" x14ac:dyDescent="0.3">
      <c r="A1785" s="1" t="s">
        <v>1838</v>
      </c>
      <c r="B1785" s="2" t="s">
        <v>2413</v>
      </c>
      <c r="C1785" s="1" t="s">
        <v>23</v>
      </c>
      <c r="D1785" s="1" t="s">
        <v>13</v>
      </c>
      <c r="E1785" s="1" t="s">
        <v>20</v>
      </c>
      <c r="F1785" s="1" t="s">
        <v>51</v>
      </c>
      <c r="G1785">
        <v>3</v>
      </c>
      <c r="H1785">
        <v>141</v>
      </c>
      <c r="I1785">
        <v>423</v>
      </c>
      <c r="J1785" s="1" t="s">
        <v>52</v>
      </c>
      <c r="K1785" s="1" t="s">
        <v>17</v>
      </c>
      <c r="L1785">
        <v>141</v>
      </c>
      <c r="M1785">
        <v>84.6</v>
      </c>
      <c r="N1785">
        <v>338.4</v>
      </c>
      <c r="O1785" s="6">
        <v>0.79999999999999993</v>
      </c>
    </row>
    <row r="1786" spans="1:15" x14ac:dyDescent="0.3">
      <c r="A1786" s="1" t="s">
        <v>1839</v>
      </c>
      <c r="B1786" s="2" t="s">
        <v>2431</v>
      </c>
      <c r="C1786" s="1" t="s">
        <v>68</v>
      </c>
      <c r="D1786" s="1" t="s">
        <v>24</v>
      </c>
      <c r="E1786" s="1" t="s">
        <v>14</v>
      </c>
      <c r="F1786" s="1" t="s">
        <v>15</v>
      </c>
      <c r="G1786">
        <v>6</v>
      </c>
      <c r="H1786">
        <v>273</v>
      </c>
      <c r="I1786">
        <v>1638</v>
      </c>
      <c r="J1786" s="1" t="s">
        <v>40</v>
      </c>
      <c r="K1786" s="1" t="s">
        <v>31</v>
      </c>
      <c r="L1786">
        <v>273</v>
      </c>
      <c r="M1786">
        <v>163.79999999999998</v>
      </c>
      <c r="N1786">
        <v>1474.2</v>
      </c>
      <c r="O1786" s="6">
        <v>0.9</v>
      </c>
    </row>
    <row r="1787" spans="1:15" x14ac:dyDescent="0.3">
      <c r="A1787" s="1" t="s">
        <v>1840</v>
      </c>
      <c r="B1787" s="2" t="s">
        <v>2292</v>
      </c>
      <c r="C1787" s="1" t="s">
        <v>19</v>
      </c>
      <c r="D1787" s="1" t="s">
        <v>13</v>
      </c>
      <c r="E1787" s="1" t="s">
        <v>78</v>
      </c>
      <c r="F1787" s="1" t="s">
        <v>30</v>
      </c>
      <c r="G1787">
        <v>12</v>
      </c>
      <c r="H1787">
        <v>126</v>
      </c>
      <c r="I1787">
        <v>1512</v>
      </c>
      <c r="J1787" s="1" t="s">
        <v>40</v>
      </c>
      <c r="K1787" s="1" t="s">
        <v>31</v>
      </c>
      <c r="L1787">
        <v>126</v>
      </c>
      <c r="M1787">
        <v>75.599999999999994</v>
      </c>
      <c r="N1787">
        <v>1436.4</v>
      </c>
      <c r="O1787" s="6">
        <v>0.95000000000000007</v>
      </c>
    </row>
    <row r="1788" spans="1:15" x14ac:dyDescent="0.3">
      <c r="A1788" s="1" t="s">
        <v>1841</v>
      </c>
      <c r="B1788" s="2" t="s">
        <v>2469</v>
      </c>
      <c r="C1788" s="1" t="s">
        <v>23</v>
      </c>
      <c r="D1788" s="1" t="s">
        <v>24</v>
      </c>
      <c r="E1788" s="1" t="s">
        <v>14</v>
      </c>
      <c r="F1788" s="1" t="s">
        <v>21</v>
      </c>
      <c r="G1788">
        <v>3</v>
      </c>
      <c r="H1788">
        <v>238</v>
      </c>
      <c r="I1788">
        <v>714</v>
      </c>
      <c r="J1788" s="1" t="s">
        <v>16</v>
      </c>
      <c r="K1788" s="1" t="s">
        <v>17</v>
      </c>
      <c r="L1788">
        <v>238</v>
      </c>
      <c r="M1788">
        <v>142.79999999999998</v>
      </c>
      <c r="N1788">
        <v>571.20000000000005</v>
      </c>
      <c r="O1788" s="6">
        <v>0.8</v>
      </c>
    </row>
    <row r="1789" spans="1:15" x14ac:dyDescent="0.3">
      <c r="A1789" s="1" t="s">
        <v>1842</v>
      </c>
      <c r="B1789" s="2" t="s">
        <v>2399</v>
      </c>
      <c r="C1789" s="1" t="s">
        <v>33</v>
      </c>
      <c r="D1789" s="1" t="s">
        <v>13</v>
      </c>
      <c r="E1789" s="1" t="s">
        <v>20</v>
      </c>
      <c r="F1789" s="1" t="s">
        <v>47</v>
      </c>
      <c r="G1789">
        <v>11</v>
      </c>
      <c r="H1789">
        <v>127</v>
      </c>
      <c r="I1789">
        <v>1397</v>
      </c>
      <c r="J1789" s="1" t="s">
        <v>52</v>
      </c>
      <c r="K1789" s="1" t="s">
        <v>17</v>
      </c>
      <c r="L1789">
        <v>127</v>
      </c>
      <c r="M1789">
        <v>76.2</v>
      </c>
      <c r="N1789">
        <v>1320.8</v>
      </c>
      <c r="O1789" s="6">
        <v>0.94545454545454544</v>
      </c>
    </row>
    <row r="1790" spans="1:15" x14ac:dyDescent="0.3">
      <c r="A1790" s="1" t="s">
        <v>1843</v>
      </c>
      <c r="B1790" s="2" t="s">
        <v>2589</v>
      </c>
      <c r="C1790" s="1" t="s">
        <v>23</v>
      </c>
      <c r="D1790" s="1" t="s">
        <v>24</v>
      </c>
      <c r="E1790" s="1" t="s">
        <v>29</v>
      </c>
      <c r="F1790" s="1" t="s">
        <v>21</v>
      </c>
      <c r="G1790">
        <v>12</v>
      </c>
      <c r="H1790">
        <v>253</v>
      </c>
      <c r="I1790">
        <v>3036</v>
      </c>
      <c r="J1790" s="1" t="s">
        <v>42</v>
      </c>
      <c r="K1790" s="1" t="s">
        <v>31</v>
      </c>
      <c r="L1790">
        <v>253</v>
      </c>
      <c r="M1790">
        <v>151.79999999999998</v>
      </c>
      <c r="N1790">
        <v>2884.2</v>
      </c>
      <c r="O1790" s="6">
        <v>0.95</v>
      </c>
    </row>
    <row r="1791" spans="1:15" x14ac:dyDescent="0.3">
      <c r="A1791" s="1" t="s">
        <v>1844</v>
      </c>
      <c r="B1791" s="2" t="s">
        <v>2517</v>
      </c>
      <c r="C1791" s="1" t="s">
        <v>36</v>
      </c>
      <c r="D1791" s="1" t="s">
        <v>28</v>
      </c>
      <c r="E1791" s="1" t="s">
        <v>14</v>
      </c>
      <c r="F1791" s="1" t="s">
        <v>55</v>
      </c>
      <c r="G1791">
        <v>20</v>
      </c>
      <c r="H1791">
        <v>220</v>
      </c>
      <c r="I1791">
        <v>4400</v>
      </c>
      <c r="J1791" s="1" t="s">
        <v>16</v>
      </c>
      <c r="K1791" s="1" t="s">
        <v>17</v>
      </c>
      <c r="L1791">
        <v>220</v>
      </c>
      <c r="M1791">
        <v>132</v>
      </c>
      <c r="N1791">
        <v>4268</v>
      </c>
      <c r="O1791" s="6">
        <v>0.97</v>
      </c>
    </row>
    <row r="1792" spans="1:15" x14ac:dyDescent="0.3">
      <c r="A1792" s="1" t="s">
        <v>1845</v>
      </c>
      <c r="B1792" s="2" t="s">
        <v>2416</v>
      </c>
      <c r="C1792" s="1" t="s">
        <v>33</v>
      </c>
      <c r="D1792" s="1" t="s">
        <v>13</v>
      </c>
      <c r="E1792" s="1" t="s">
        <v>34</v>
      </c>
      <c r="F1792" s="1" t="s">
        <v>44</v>
      </c>
      <c r="G1792">
        <v>7</v>
      </c>
      <c r="H1792">
        <v>150</v>
      </c>
      <c r="I1792">
        <v>1050</v>
      </c>
      <c r="J1792" s="1" t="s">
        <v>40</v>
      </c>
      <c r="K1792" s="1" t="s">
        <v>17</v>
      </c>
      <c r="L1792">
        <v>150</v>
      </c>
      <c r="M1792">
        <v>90</v>
      </c>
      <c r="N1792">
        <v>960</v>
      </c>
      <c r="O1792" s="6">
        <v>0.91428571428571426</v>
      </c>
    </row>
    <row r="1793" spans="1:15" x14ac:dyDescent="0.3">
      <c r="A1793" s="1" t="s">
        <v>1846</v>
      </c>
      <c r="B1793" s="2" t="s">
        <v>2501</v>
      </c>
      <c r="C1793" s="1" t="s">
        <v>19</v>
      </c>
      <c r="D1793" s="1" t="s">
        <v>28</v>
      </c>
      <c r="E1793" s="1" t="s">
        <v>20</v>
      </c>
      <c r="F1793" s="1" t="s">
        <v>44</v>
      </c>
      <c r="G1793">
        <v>25</v>
      </c>
      <c r="H1793">
        <v>184</v>
      </c>
      <c r="I1793">
        <v>4600</v>
      </c>
      <c r="J1793" s="1" t="s">
        <v>42</v>
      </c>
      <c r="K1793" s="1" t="s">
        <v>31</v>
      </c>
      <c r="L1793">
        <v>184</v>
      </c>
      <c r="M1793">
        <v>110.39999999999999</v>
      </c>
      <c r="N1793">
        <v>4489.6000000000004</v>
      </c>
      <c r="O1793" s="6">
        <v>0.97600000000000009</v>
      </c>
    </row>
    <row r="1794" spans="1:15" x14ac:dyDescent="0.3">
      <c r="A1794" s="1" t="s">
        <v>1847</v>
      </c>
      <c r="B1794" s="2" t="s">
        <v>2455</v>
      </c>
      <c r="C1794" s="1" t="s">
        <v>23</v>
      </c>
      <c r="D1794" s="1" t="s">
        <v>24</v>
      </c>
      <c r="E1794" s="1" t="s">
        <v>20</v>
      </c>
      <c r="F1794" s="1" t="s">
        <v>26</v>
      </c>
      <c r="G1794">
        <v>22</v>
      </c>
      <c r="H1794">
        <v>266</v>
      </c>
      <c r="I1794">
        <v>5852</v>
      </c>
      <c r="J1794" s="1" t="s">
        <v>52</v>
      </c>
      <c r="K1794" s="1" t="s">
        <v>31</v>
      </c>
      <c r="L1794">
        <v>266</v>
      </c>
      <c r="M1794">
        <v>159.6</v>
      </c>
      <c r="N1794">
        <v>5692.4</v>
      </c>
      <c r="O1794" s="6">
        <v>0.97272727272727266</v>
      </c>
    </row>
    <row r="1795" spans="1:15" x14ac:dyDescent="0.3">
      <c r="A1795" s="1" t="s">
        <v>1848</v>
      </c>
      <c r="B1795" s="2" t="s">
        <v>2339</v>
      </c>
      <c r="C1795" s="1" t="s">
        <v>23</v>
      </c>
      <c r="D1795" s="1" t="s">
        <v>28</v>
      </c>
      <c r="E1795" s="1" t="s">
        <v>60</v>
      </c>
      <c r="F1795" s="1" t="s">
        <v>55</v>
      </c>
      <c r="G1795">
        <v>2</v>
      </c>
      <c r="H1795">
        <v>183</v>
      </c>
      <c r="I1795">
        <v>366</v>
      </c>
      <c r="J1795" s="1" t="s">
        <v>40</v>
      </c>
      <c r="K1795" s="1" t="s">
        <v>17</v>
      </c>
      <c r="L1795">
        <v>183</v>
      </c>
      <c r="M1795">
        <v>109.8</v>
      </c>
      <c r="N1795">
        <v>256.2</v>
      </c>
      <c r="O1795" s="6">
        <v>0.7</v>
      </c>
    </row>
    <row r="1796" spans="1:15" x14ac:dyDescent="0.3">
      <c r="A1796" s="1" t="s">
        <v>1849</v>
      </c>
      <c r="B1796" s="2" t="s">
        <v>2481</v>
      </c>
      <c r="C1796" s="1" t="s">
        <v>33</v>
      </c>
      <c r="D1796" s="1" t="s">
        <v>24</v>
      </c>
      <c r="E1796" s="1" t="s">
        <v>29</v>
      </c>
      <c r="F1796" s="1" t="s">
        <v>51</v>
      </c>
      <c r="G1796">
        <v>24</v>
      </c>
      <c r="H1796">
        <v>286</v>
      </c>
      <c r="I1796">
        <v>6864</v>
      </c>
      <c r="J1796" s="1" t="s">
        <v>52</v>
      </c>
      <c r="K1796" s="1" t="s">
        <v>17</v>
      </c>
      <c r="L1796">
        <v>286</v>
      </c>
      <c r="M1796">
        <v>171.6</v>
      </c>
      <c r="N1796">
        <v>6692.4</v>
      </c>
      <c r="O1796" s="6">
        <v>0.97499999999999998</v>
      </c>
    </row>
    <row r="1797" spans="1:15" x14ac:dyDescent="0.3">
      <c r="A1797" s="1" t="s">
        <v>1850</v>
      </c>
      <c r="B1797" s="2" t="s">
        <v>2306</v>
      </c>
      <c r="C1797" s="1" t="s">
        <v>12</v>
      </c>
      <c r="D1797" s="1" t="s">
        <v>24</v>
      </c>
      <c r="E1797" s="1" t="s">
        <v>34</v>
      </c>
      <c r="F1797" s="1" t="s">
        <v>44</v>
      </c>
      <c r="G1797">
        <v>25</v>
      </c>
      <c r="H1797">
        <v>239</v>
      </c>
      <c r="I1797">
        <v>5975</v>
      </c>
      <c r="J1797" s="1" t="s">
        <v>52</v>
      </c>
      <c r="K1797" s="1" t="s">
        <v>31</v>
      </c>
      <c r="L1797">
        <v>239</v>
      </c>
      <c r="M1797">
        <v>143.4</v>
      </c>
      <c r="N1797">
        <v>5831.6</v>
      </c>
      <c r="O1797" s="6">
        <v>0.97600000000000009</v>
      </c>
    </row>
    <row r="1798" spans="1:15" x14ac:dyDescent="0.3">
      <c r="A1798" s="1" t="s">
        <v>1851</v>
      </c>
      <c r="B1798" s="2" t="s">
        <v>2268</v>
      </c>
      <c r="C1798" s="1" t="s">
        <v>36</v>
      </c>
      <c r="D1798" s="1" t="s">
        <v>24</v>
      </c>
      <c r="E1798" s="1" t="s">
        <v>37</v>
      </c>
      <c r="F1798" s="1" t="s">
        <v>38</v>
      </c>
      <c r="G1798">
        <v>4</v>
      </c>
      <c r="H1798">
        <v>233</v>
      </c>
      <c r="I1798">
        <v>932</v>
      </c>
      <c r="J1798" s="1" t="s">
        <v>40</v>
      </c>
      <c r="K1798" s="1" t="s">
        <v>17</v>
      </c>
      <c r="L1798">
        <v>233</v>
      </c>
      <c r="M1798">
        <v>139.79999999999998</v>
      </c>
      <c r="N1798">
        <v>792.2</v>
      </c>
      <c r="O1798" s="6">
        <v>0.85000000000000009</v>
      </c>
    </row>
    <row r="1799" spans="1:15" x14ac:dyDescent="0.3">
      <c r="A1799" s="1" t="s">
        <v>1852</v>
      </c>
      <c r="B1799" s="2" t="s">
        <v>2603</v>
      </c>
      <c r="C1799" s="1" t="s">
        <v>36</v>
      </c>
      <c r="D1799" s="1" t="s">
        <v>28</v>
      </c>
      <c r="E1799" s="1" t="s">
        <v>29</v>
      </c>
      <c r="F1799" s="1" t="s">
        <v>55</v>
      </c>
      <c r="G1799">
        <v>4</v>
      </c>
      <c r="H1799">
        <v>190</v>
      </c>
      <c r="I1799">
        <v>760</v>
      </c>
      <c r="J1799" s="1" t="s">
        <v>42</v>
      </c>
      <c r="K1799" s="1" t="s">
        <v>31</v>
      </c>
      <c r="L1799">
        <v>190</v>
      </c>
      <c r="M1799">
        <v>114</v>
      </c>
      <c r="N1799">
        <v>646</v>
      </c>
      <c r="O1799" s="6">
        <v>0.85</v>
      </c>
    </row>
    <row r="1800" spans="1:15" x14ac:dyDescent="0.3">
      <c r="A1800" s="1" t="s">
        <v>1853</v>
      </c>
      <c r="B1800" s="2" t="s">
        <v>2522</v>
      </c>
      <c r="C1800" s="1" t="s">
        <v>68</v>
      </c>
      <c r="D1800" s="1" t="s">
        <v>28</v>
      </c>
      <c r="E1800" s="1" t="s">
        <v>29</v>
      </c>
      <c r="F1800" s="1" t="s">
        <v>51</v>
      </c>
      <c r="G1800">
        <v>3</v>
      </c>
      <c r="H1800">
        <v>194</v>
      </c>
      <c r="I1800">
        <v>582</v>
      </c>
      <c r="J1800" s="1" t="s">
        <v>52</v>
      </c>
      <c r="K1800" s="1" t="s">
        <v>31</v>
      </c>
      <c r="L1800">
        <v>194</v>
      </c>
      <c r="M1800">
        <v>116.39999999999999</v>
      </c>
      <c r="N1800">
        <v>465.6</v>
      </c>
      <c r="O1800" s="6">
        <v>0.8</v>
      </c>
    </row>
    <row r="1801" spans="1:15" x14ac:dyDescent="0.3">
      <c r="A1801" s="1" t="s">
        <v>1854</v>
      </c>
      <c r="B1801" s="2" t="s">
        <v>2525</v>
      </c>
      <c r="C1801" s="1" t="s">
        <v>19</v>
      </c>
      <c r="D1801" s="1" t="s">
        <v>13</v>
      </c>
      <c r="E1801" s="1" t="s">
        <v>20</v>
      </c>
      <c r="F1801" s="1" t="s">
        <v>15</v>
      </c>
      <c r="G1801">
        <v>11</v>
      </c>
      <c r="H1801">
        <v>131</v>
      </c>
      <c r="I1801">
        <v>1441</v>
      </c>
      <c r="J1801" s="1" t="s">
        <v>42</v>
      </c>
      <c r="K1801" s="1" t="s">
        <v>17</v>
      </c>
      <c r="L1801">
        <v>131</v>
      </c>
      <c r="M1801">
        <v>78.599999999999994</v>
      </c>
      <c r="N1801">
        <v>1362.4</v>
      </c>
      <c r="O1801" s="6">
        <v>0.94545454545454555</v>
      </c>
    </row>
    <row r="1802" spans="1:15" x14ac:dyDescent="0.3">
      <c r="A1802" s="1" t="s">
        <v>1855</v>
      </c>
      <c r="B1802" s="2" t="s">
        <v>2513</v>
      </c>
      <c r="C1802" s="1" t="s">
        <v>12</v>
      </c>
      <c r="D1802" s="1" t="s">
        <v>13</v>
      </c>
      <c r="E1802" s="1" t="s">
        <v>29</v>
      </c>
      <c r="F1802" s="1" t="s">
        <v>38</v>
      </c>
      <c r="G1802">
        <v>11</v>
      </c>
      <c r="H1802">
        <v>127</v>
      </c>
      <c r="I1802">
        <v>1397</v>
      </c>
      <c r="J1802" s="1" t="s">
        <v>42</v>
      </c>
      <c r="K1802" s="1" t="s">
        <v>17</v>
      </c>
      <c r="L1802">
        <v>127</v>
      </c>
      <c r="M1802">
        <v>76.2</v>
      </c>
      <c r="N1802">
        <v>1320.8</v>
      </c>
      <c r="O1802" s="6">
        <v>0.94545454545454544</v>
      </c>
    </row>
    <row r="1803" spans="1:15" x14ac:dyDescent="0.3">
      <c r="A1803" s="1" t="s">
        <v>1856</v>
      </c>
      <c r="B1803" s="2" t="s">
        <v>2546</v>
      </c>
      <c r="C1803" s="1" t="s">
        <v>12</v>
      </c>
      <c r="D1803" s="1" t="s">
        <v>28</v>
      </c>
      <c r="E1803" s="1" t="s">
        <v>29</v>
      </c>
      <c r="F1803" s="1" t="s">
        <v>44</v>
      </c>
      <c r="G1803">
        <v>25</v>
      </c>
      <c r="H1803">
        <v>229</v>
      </c>
      <c r="I1803">
        <v>5725</v>
      </c>
      <c r="J1803" s="1" t="s">
        <v>16</v>
      </c>
      <c r="K1803" s="1" t="s">
        <v>31</v>
      </c>
      <c r="L1803">
        <v>229</v>
      </c>
      <c r="M1803">
        <v>137.4</v>
      </c>
      <c r="N1803">
        <v>5587.6</v>
      </c>
      <c r="O1803" s="6">
        <v>0.97600000000000009</v>
      </c>
    </row>
    <row r="1804" spans="1:15" x14ac:dyDescent="0.3">
      <c r="A1804" s="1" t="s">
        <v>1857</v>
      </c>
      <c r="B1804" s="2" t="s">
        <v>2510</v>
      </c>
      <c r="C1804" s="1" t="s">
        <v>23</v>
      </c>
      <c r="D1804" s="1" t="s">
        <v>28</v>
      </c>
      <c r="E1804" s="1" t="s">
        <v>20</v>
      </c>
      <c r="F1804" s="1" t="s">
        <v>51</v>
      </c>
      <c r="G1804">
        <v>25</v>
      </c>
      <c r="H1804">
        <v>190</v>
      </c>
      <c r="I1804">
        <v>4750</v>
      </c>
      <c r="J1804" s="1" t="s">
        <v>52</v>
      </c>
      <c r="K1804" s="1" t="s">
        <v>17</v>
      </c>
      <c r="L1804">
        <v>190</v>
      </c>
      <c r="M1804">
        <v>114</v>
      </c>
      <c r="N1804">
        <v>4636</v>
      </c>
      <c r="O1804" s="6">
        <v>0.97599999999999998</v>
      </c>
    </row>
    <row r="1805" spans="1:15" x14ac:dyDescent="0.3">
      <c r="A1805" s="1" t="s">
        <v>1858</v>
      </c>
      <c r="B1805" s="2" t="s">
        <v>2539</v>
      </c>
      <c r="C1805" s="1" t="s">
        <v>33</v>
      </c>
      <c r="D1805" s="1" t="s">
        <v>28</v>
      </c>
      <c r="E1805" s="1" t="s">
        <v>14</v>
      </c>
      <c r="F1805" s="1" t="s">
        <v>55</v>
      </c>
      <c r="G1805">
        <v>5</v>
      </c>
      <c r="H1805">
        <v>177</v>
      </c>
      <c r="I1805">
        <v>885</v>
      </c>
      <c r="J1805" s="1" t="s">
        <v>16</v>
      </c>
      <c r="K1805" s="1" t="s">
        <v>17</v>
      </c>
      <c r="L1805">
        <v>177</v>
      </c>
      <c r="M1805">
        <v>106.2</v>
      </c>
      <c r="N1805">
        <v>778.8</v>
      </c>
      <c r="O1805" s="6">
        <v>0.87999999999999989</v>
      </c>
    </row>
    <row r="1806" spans="1:15" x14ac:dyDescent="0.3">
      <c r="A1806" s="1" t="s">
        <v>1859</v>
      </c>
      <c r="B1806" s="2" t="s">
        <v>2530</v>
      </c>
      <c r="C1806" s="1" t="s">
        <v>12</v>
      </c>
      <c r="D1806" s="1" t="s">
        <v>28</v>
      </c>
      <c r="E1806" s="1" t="s">
        <v>37</v>
      </c>
      <c r="F1806" s="1" t="s">
        <v>38</v>
      </c>
      <c r="G1806">
        <v>13</v>
      </c>
      <c r="H1806">
        <v>177</v>
      </c>
      <c r="I1806">
        <v>2301</v>
      </c>
      <c r="J1806" s="1" t="s">
        <v>42</v>
      </c>
      <c r="K1806" s="1" t="s">
        <v>17</v>
      </c>
      <c r="L1806">
        <v>177</v>
      </c>
      <c r="M1806">
        <v>106.2</v>
      </c>
      <c r="N1806">
        <v>2194.8000000000002</v>
      </c>
      <c r="O1806" s="6">
        <v>0.9538461538461539</v>
      </c>
    </row>
    <row r="1807" spans="1:15" x14ac:dyDescent="0.3">
      <c r="A1807" s="1" t="s">
        <v>1860</v>
      </c>
      <c r="B1807" s="2" t="s">
        <v>2362</v>
      </c>
      <c r="C1807" s="1" t="s">
        <v>33</v>
      </c>
      <c r="D1807" s="1" t="s">
        <v>13</v>
      </c>
      <c r="E1807" s="1" t="s">
        <v>60</v>
      </c>
      <c r="F1807" s="1" t="s">
        <v>21</v>
      </c>
      <c r="G1807">
        <v>21</v>
      </c>
      <c r="H1807">
        <v>121</v>
      </c>
      <c r="I1807">
        <v>2541</v>
      </c>
      <c r="J1807" s="1" t="s">
        <v>42</v>
      </c>
      <c r="K1807" s="1" t="s">
        <v>17</v>
      </c>
      <c r="L1807">
        <v>121</v>
      </c>
      <c r="M1807">
        <v>72.599999999999994</v>
      </c>
      <c r="N1807">
        <v>2468.4</v>
      </c>
      <c r="O1807" s="6">
        <v>0.97142857142857142</v>
      </c>
    </row>
    <row r="1808" spans="1:15" x14ac:dyDescent="0.3">
      <c r="A1808" s="1" t="s">
        <v>1861</v>
      </c>
      <c r="B1808" s="2" t="s">
        <v>2461</v>
      </c>
      <c r="C1808" s="1" t="s">
        <v>36</v>
      </c>
      <c r="D1808" s="1" t="s">
        <v>13</v>
      </c>
      <c r="E1808" s="1" t="s">
        <v>25</v>
      </c>
      <c r="F1808" s="1" t="s">
        <v>55</v>
      </c>
      <c r="G1808">
        <v>22</v>
      </c>
      <c r="H1808">
        <v>153</v>
      </c>
      <c r="I1808">
        <v>3366</v>
      </c>
      <c r="J1808" s="1" t="s">
        <v>42</v>
      </c>
      <c r="K1808" s="1" t="s">
        <v>31</v>
      </c>
      <c r="L1808">
        <v>153</v>
      </c>
      <c r="M1808">
        <v>91.8</v>
      </c>
      <c r="N1808">
        <v>3274.2</v>
      </c>
      <c r="O1808" s="6">
        <v>0.97272727272727266</v>
      </c>
    </row>
    <row r="1809" spans="1:15" x14ac:dyDescent="0.3">
      <c r="A1809" s="1" t="s">
        <v>1862</v>
      </c>
      <c r="B1809" s="2" t="s">
        <v>2307</v>
      </c>
      <c r="C1809" s="1" t="s">
        <v>68</v>
      </c>
      <c r="D1809" s="1" t="s">
        <v>13</v>
      </c>
      <c r="E1809" s="1" t="s">
        <v>25</v>
      </c>
      <c r="F1809" s="1" t="s">
        <v>26</v>
      </c>
      <c r="G1809">
        <v>20</v>
      </c>
      <c r="H1809">
        <v>162</v>
      </c>
      <c r="I1809">
        <v>3240</v>
      </c>
      <c r="J1809" s="1" t="s">
        <v>40</v>
      </c>
      <c r="K1809" s="1" t="s">
        <v>31</v>
      </c>
      <c r="L1809">
        <v>162</v>
      </c>
      <c r="M1809">
        <v>97.2</v>
      </c>
      <c r="N1809">
        <v>3142.8</v>
      </c>
      <c r="O1809" s="6">
        <v>0.97000000000000008</v>
      </c>
    </row>
    <row r="1810" spans="1:15" x14ac:dyDescent="0.3">
      <c r="A1810" s="1" t="s">
        <v>1863</v>
      </c>
      <c r="B1810" s="2" t="s">
        <v>2471</v>
      </c>
      <c r="C1810" s="1" t="s">
        <v>19</v>
      </c>
      <c r="D1810" s="1" t="s">
        <v>24</v>
      </c>
      <c r="E1810" s="1" t="s">
        <v>25</v>
      </c>
      <c r="F1810" s="1" t="s">
        <v>15</v>
      </c>
      <c r="G1810">
        <v>37</v>
      </c>
      <c r="H1810">
        <v>285</v>
      </c>
      <c r="I1810">
        <v>2565</v>
      </c>
      <c r="J1810" s="1" t="s">
        <v>16</v>
      </c>
      <c r="K1810" s="1" t="s">
        <v>31</v>
      </c>
      <c r="L1810">
        <v>69.324324324324323</v>
      </c>
      <c r="M1810">
        <v>171</v>
      </c>
      <c r="N1810">
        <v>2394</v>
      </c>
      <c r="O1810" s="6">
        <v>0.93333333333333335</v>
      </c>
    </row>
    <row r="1811" spans="1:15" x14ac:dyDescent="0.3">
      <c r="A1811" s="1" t="s">
        <v>1864</v>
      </c>
      <c r="B1811" s="2" t="s">
        <v>2502</v>
      </c>
      <c r="C1811" s="1" t="s">
        <v>23</v>
      </c>
      <c r="D1811" s="1" t="s">
        <v>24</v>
      </c>
      <c r="E1811" s="1" t="s">
        <v>25</v>
      </c>
      <c r="F1811" s="1" t="s">
        <v>55</v>
      </c>
      <c r="G1811">
        <v>4</v>
      </c>
      <c r="H1811">
        <v>243</v>
      </c>
      <c r="I1811">
        <v>972</v>
      </c>
      <c r="J1811" s="1" t="s">
        <v>40</v>
      </c>
      <c r="K1811" s="1" t="s">
        <v>17</v>
      </c>
      <c r="L1811">
        <v>243</v>
      </c>
      <c r="M1811">
        <v>145.79999999999998</v>
      </c>
      <c r="N1811">
        <v>826.2</v>
      </c>
      <c r="O1811" s="6">
        <v>0.85000000000000009</v>
      </c>
    </row>
    <row r="1812" spans="1:15" x14ac:dyDescent="0.3">
      <c r="A1812" s="1" t="s">
        <v>1865</v>
      </c>
      <c r="B1812" s="2" t="s">
        <v>2616</v>
      </c>
      <c r="C1812" s="1" t="s">
        <v>68</v>
      </c>
      <c r="D1812" s="1" t="s">
        <v>24</v>
      </c>
      <c r="E1812" s="1" t="s">
        <v>34</v>
      </c>
      <c r="F1812" s="1" t="s">
        <v>21</v>
      </c>
      <c r="G1812">
        <v>22</v>
      </c>
      <c r="H1812">
        <v>276</v>
      </c>
      <c r="I1812">
        <v>6072</v>
      </c>
      <c r="J1812" s="1" t="s">
        <v>16</v>
      </c>
      <c r="K1812" s="1" t="s">
        <v>17</v>
      </c>
      <c r="L1812">
        <v>276</v>
      </c>
      <c r="M1812">
        <v>165.6</v>
      </c>
      <c r="N1812">
        <v>5906.4</v>
      </c>
      <c r="O1812" s="6">
        <v>0.97272727272727266</v>
      </c>
    </row>
    <row r="1813" spans="1:15" x14ac:dyDescent="0.3">
      <c r="A1813" s="1" t="s">
        <v>1866</v>
      </c>
      <c r="B1813" s="2" t="s">
        <v>2326</v>
      </c>
      <c r="C1813" s="1" t="s">
        <v>23</v>
      </c>
      <c r="D1813" s="1" t="s">
        <v>13</v>
      </c>
      <c r="E1813" s="1" t="s">
        <v>14</v>
      </c>
      <c r="F1813" s="1" t="s">
        <v>21</v>
      </c>
      <c r="G1813">
        <v>22</v>
      </c>
      <c r="H1813">
        <v>145</v>
      </c>
      <c r="I1813">
        <v>3190</v>
      </c>
      <c r="J1813" s="1" t="s">
        <v>40</v>
      </c>
      <c r="K1813" s="1" t="s">
        <v>17</v>
      </c>
      <c r="L1813">
        <v>145</v>
      </c>
      <c r="M1813">
        <v>87</v>
      </c>
      <c r="N1813">
        <v>3103</v>
      </c>
      <c r="O1813" s="6">
        <v>0.97272727272727277</v>
      </c>
    </row>
    <row r="1814" spans="1:15" x14ac:dyDescent="0.3">
      <c r="A1814" s="1" t="s">
        <v>1867</v>
      </c>
      <c r="B1814" s="2" t="s">
        <v>2477</v>
      </c>
      <c r="C1814" s="1" t="s">
        <v>12</v>
      </c>
      <c r="D1814" s="1" t="s">
        <v>24</v>
      </c>
      <c r="E1814" s="1" t="s">
        <v>60</v>
      </c>
      <c r="F1814" s="1" t="s">
        <v>21</v>
      </c>
      <c r="G1814">
        <v>23</v>
      </c>
      <c r="H1814">
        <v>237</v>
      </c>
      <c r="I1814">
        <v>5451</v>
      </c>
      <c r="J1814" s="1" t="s">
        <v>40</v>
      </c>
      <c r="K1814" s="1" t="s">
        <v>17</v>
      </c>
      <c r="L1814">
        <v>237</v>
      </c>
      <c r="M1814">
        <v>142.19999999999999</v>
      </c>
      <c r="N1814">
        <v>5308.8</v>
      </c>
      <c r="O1814" s="6">
        <v>0.97391304347826091</v>
      </c>
    </row>
    <row r="1815" spans="1:15" x14ac:dyDescent="0.3">
      <c r="A1815" s="1" t="s">
        <v>1868</v>
      </c>
      <c r="B1815" s="2" t="s">
        <v>2483</v>
      </c>
      <c r="C1815" s="1" t="s">
        <v>68</v>
      </c>
      <c r="D1815" s="1" t="s">
        <v>13</v>
      </c>
      <c r="E1815" s="1" t="s">
        <v>14</v>
      </c>
      <c r="F1815" s="1" t="s">
        <v>21</v>
      </c>
      <c r="G1815">
        <v>12</v>
      </c>
      <c r="H1815">
        <v>140</v>
      </c>
      <c r="I1815">
        <v>1680</v>
      </c>
      <c r="J1815" s="1" t="s">
        <v>40</v>
      </c>
      <c r="K1815" s="1" t="s">
        <v>31</v>
      </c>
      <c r="L1815">
        <v>140</v>
      </c>
      <c r="M1815">
        <v>84</v>
      </c>
      <c r="N1815">
        <v>1596</v>
      </c>
      <c r="O1815" s="6">
        <v>0.95</v>
      </c>
    </row>
    <row r="1816" spans="1:15" x14ac:dyDescent="0.3">
      <c r="A1816" s="1" t="s">
        <v>1869</v>
      </c>
      <c r="B1816" s="2" t="s">
        <v>2498</v>
      </c>
      <c r="C1816" s="1" t="s">
        <v>68</v>
      </c>
      <c r="D1816" s="1" t="s">
        <v>24</v>
      </c>
      <c r="E1816" s="1" t="s">
        <v>60</v>
      </c>
      <c r="F1816" s="1" t="s">
        <v>26</v>
      </c>
      <c r="G1816">
        <v>13</v>
      </c>
      <c r="H1816">
        <v>286</v>
      </c>
      <c r="I1816">
        <v>3718</v>
      </c>
      <c r="J1816" s="1" t="s">
        <v>42</v>
      </c>
      <c r="K1816" s="1" t="s">
        <v>31</v>
      </c>
      <c r="L1816">
        <v>286</v>
      </c>
      <c r="M1816">
        <v>171.6</v>
      </c>
      <c r="N1816">
        <v>3546.4</v>
      </c>
      <c r="O1816" s="6">
        <v>0.9538461538461539</v>
      </c>
    </row>
    <row r="1817" spans="1:15" x14ac:dyDescent="0.3">
      <c r="A1817" s="1" t="s">
        <v>1870</v>
      </c>
      <c r="B1817" s="2" t="s">
        <v>2271</v>
      </c>
      <c r="C1817" s="1" t="s">
        <v>33</v>
      </c>
      <c r="D1817" s="1" t="s">
        <v>28</v>
      </c>
      <c r="E1817" s="1" t="s">
        <v>20</v>
      </c>
      <c r="F1817" s="1" t="s">
        <v>15</v>
      </c>
      <c r="G1817">
        <v>1</v>
      </c>
      <c r="H1817">
        <v>200</v>
      </c>
      <c r="I1817">
        <v>200</v>
      </c>
      <c r="J1817" s="1" t="s">
        <v>16</v>
      </c>
      <c r="K1817" s="1" t="s">
        <v>17</v>
      </c>
      <c r="L1817">
        <v>200</v>
      </c>
      <c r="M1817">
        <v>120</v>
      </c>
      <c r="N1817">
        <v>80</v>
      </c>
      <c r="O1817" s="6">
        <v>0.4</v>
      </c>
    </row>
    <row r="1818" spans="1:15" x14ac:dyDescent="0.3">
      <c r="A1818" s="1" t="s">
        <v>1871</v>
      </c>
      <c r="B1818" s="2" t="s">
        <v>2445</v>
      </c>
      <c r="C1818" s="1" t="s">
        <v>36</v>
      </c>
      <c r="D1818" s="1" t="s">
        <v>28</v>
      </c>
      <c r="E1818" s="1" t="s">
        <v>60</v>
      </c>
      <c r="F1818" s="1" t="s">
        <v>51</v>
      </c>
      <c r="G1818">
        <v>4</v>
      </c>
      <c r="H1818">
        <v>180</v>
      </c>
      <c r="I1818">
        <v>720</v>
      </c>
      <c r="J1818" s="1" t="s">
        <v>40</v>
      </c>
      <c r="K1818" s="1" t="s">
        <v>17</v>
      </c>
      <c r="L1818">
        <v>180</v>
      </c>
      <c r="M1818">
        <v>108</v>
      </c>
      <c r="N1818">
        <v>612</v>
      </c>
      <c r="O1818" s="6">
        <v>0.85</v>
      </c>
    </row>
    <row r="1819" spans="1:15" x14ac:dyDescent="0.3">
      <c r="A1819" s="1" t="s">
        <v>1872</v>
      </c>
      <c r="B1819" s="2" t="s">
        <v>2364</v>
      </c>
      <c r="C1819" s="1" t="s">
        <v>12</v>
      </c>
      <c r="D1819" s="1" t="s">
        <v>28</v>
      </c>
      <c r="E1819" s="1" t="s">
        <v>37</v>
      </c>
      <c r="F1819" s="1" t="s">
        <v>44</v>
      </c>
      <c r="G1819">
        <v>3</v>
      </c>
      <c r="H1819">
        <v>200</v>
      </c>
      <c r="I1819">
        <v>600</v>
      </c>
      <c r="J1819" s="1" t="s">
        <v>40</v>
      </c>
      <c r="K1819" s="1" t="s">
        <v>17</v>
      </c>
      <c r="L1819">
        <v>200</v>
      </c>
      <c r="M1819">
        <v>120</v>
      </c>
      <c r="N1819">
        <v>480</v>
      </c>
      <c r="O1819" s="6">
        <v>0.8</v>
      </c>
    </row>
    <row r="1820" spans="1:15" x14ac:dyDescent="0.3">
      <c r="A1820" s="1" t="s">
        <v>1873</v>
      </c>
      <c r="B1820" s="2" t="s">
        <v>2318</v>
      </c>
      <c r="C1820" s="1" t="s">
        <v>68</v>
      </c>
      <c r="D1820" s="1" t="s">
        <v>24</v>
      </c>
      <c r="E1820" s="1" t="s">
        <v>37</v>
      </c>
      <c r="F1820" s="1" t="s">
        <v>15</v>
      </c>
      <c r="G1820">
        <v>16</v>
      </c>
      <c r="H1820">
        <v>241</v>
      </c>
      <c r="I1820">
        <v>3856</v>
      </c>
      <c r="J1820" s="1" t="s">
        <v>52</v>
      </c>
      <c r="K1820" s="1" t="s">
        <v>17</v>
      </c>
      <c r="L1820">
        <v>241</v>
      </c>
      <c r="M1820">
        <v>144.6</v>
      </c>
      <c r="N1820">
        <v>3711.4</v>
      </c>
      <c r="O1820" s="6">
        <v>0.96250000000000002</v>
      </c>
    </row>
    <row r="1821" spans="1:15" x14ac:dyDescent="0.3">
      <c r="A1821" s="1" t="s">
        <v>1874</v>
      </c>
      <c r="B1821" s="2" t="s">
        <v>2457</v>
      </c>
      <c r="C1821" s="1" t="s">
        <v>68</v>
      </c>
      <c r="D1821" s="1" t="s">
        <v>13</v>
      </c>
      <c r="E1821" s="1" t="s">
        <v>37</v>
      </c>
      <c r="F1821" s="1" t="s">
        <v>26</v>
      </c>
      <c r="G1821">
        <v>21</v>
      </c>
      <c r="H1821">
        <v>151</v>
      </c>
      <c r="I1821">
        <v>3171</v>
      </c>
      <c r="J1821" s="1" t="s">
        <v>42</v>
      </c>
      <c r="K1821" s="1" t="s">
        <v>17</v>
      </c>
      <c r="L1821">
        <v>151</v>
      </c>
      <c r="M1821">
        <v>90.6</v>
      </c>
      <c r="N1821">
        <v>3080.4</v>
      </c>
      <c r="O1821" s="6">
        <v>0.97142857142857142</v>
      </c>
    </row>
    <row r="1822" spans="1:15" x14ac:dyDescent="0.3">
      <c r="A1822" s="1" t="s">
        <v>1875</v>
      </c>
      <c r="B1822" s="2" t="s">
        <v>2429</v>
      </c>
      <c r="C1822" s="1" t="s">
        <v>23</v>
      </c>
      <c r="D1822" s="1" t="s">
        <v>28</v>
      </c>
      <c r="E1822" s="1" t="s">
        <v>34</v>
      </c>
      <c r="F1822" s="1" t="s">
        <v>15</v>
      </c>
      <c r="G1822">
        <v>23</v>
      </c>
      <c r="H1822">
        <v>188</v>
      </c>
      <c r="I1822">
        <v>4324</v>
      </c>
      <c r="J1822" s="1" t="s">
        <v>40</v>
      </c>
      <c r="K1822" s="1" t="s">
        <v>31</v>
      </c>
      <c r="L1822">
        <v>188</v>
      </c>
      <c r="M1822">
        <v>112.8</v>
      </c>
      <c r="N1822">
        <v>4211.2</v>
      </c>
      <c r="O1822" s="6">
        <v>0.9739130434782608</v>
      </c>
    </row>
    <row r="1823" spans="1:15" x14ac:dyDescent="0.3">
      <c r="A1823" s="1" t="s">
        <v>1876</v>
      </c>
      <c r="B1823" s="2" t="s">
        <v>2275</v>
      </c>
      <c r="C1823" s="1" t="s">
        <v>12</v>
      </c>
      <c r="D1823" s="1" t="s">
        <v>24</v>
      </c>
      <c r="E1823" s="1" t="s">
        <v>20</v>
      </c>
      <c r="F1823" s="1" t="s">
        <v>26</v>
      </c>
      <c r="G1823">
        <v>10</v>
      </c>
      <c r="H1823">
        <v>246</v>
      </c>
      <c r="I1823">
        <v>2460</v>
      </c>
      <c r="J1823" s="1" t="s">
        <v>42</v>
      </c>
      <c r="K1823" s="1" t="s">
        <v>31</v>
      </c>
      <c r="L1823">
        <v>246</v>
      </c>
      <c r="M1823">
        <v>147.6</v>
      </c>
      <c r="N1823">
        <v>2312.4</v>
      </c>
      <c r="O1823" s="6">
        <v>0.94000000000000006</v>
      </c>
    </row>
    <row r="1824" spans="1:15" x14ac:dyDescent="0.3">
      <c r="A1824" s="1" t="s">
        <v>1877</v>
      </c>
      <c r="B1824" s="2" t="s">
        <v>2273</v>
      </c>
      <c r="C1824" s="1" t="s">
        <v>12</v>
      </c>
      <c r="D1824" s="1" t="s">
        <v>13</v>
      </c>
      <c r="E1824" s="1" t="s">
        <v>20</v>
      </c>
      <c r="F1824" s="1" t="s">
        <v>38</v>
      </c>
      <c r="G1824">
        <v>25</v>
      </c>
      <c r="H1824">
        <v>164</v>
      </c>
      <c r="I1824">
        <v>4100</v>
      </c>
      <c r="J1824" s="1" t="s">
        <v>52</v>
      </c>
      <c r="K1824" s="1" t="s">
        <v>31</v>
      </c>
      <c r="L1824">
        <v>164</v>
      </c>
      <c r="M1824">
        <v>98.399999999999991</v>
      </c>
      <c r="N1824">
        <v>4001.6</v>
      </c>
      <c r="O1824" s="6">
        <v>0.97599999999999998</v>
      </c>
    </row>
    <row r="1825" spans="1:15" x14ac:dyDescent="0.3">
      <c r="A1825" s="1" t="s">
        <v>1878</v>
      </c>
      <c r="B1825" s="2" t="s">
        <v>2579</v>
      </c>
      <c r="C1825" s="1" t="s">
        <v>19</v>
      </c>
      <c r="D1825" s="1" t="s">
        <v>13</v>
      </c>
      <c r="E1825" s="1" t="s">
        <v>60</v>
      </c>
      <c r="F1825" s="1" t="s">
        <v>21</v>
      </c>
      <c r="G1825">
        <v>24</v>
      </c>
      <c r="H1825">
        <v>139</v>
      </c>
      <c r="I1825">
        <v>3336</v>
      </c>
      <c r="J1825" s="1" t="s">
        <v>52</v>
      </c>
      <c r="K1825" s="1" t="s">
        <v>31</v>
      </c>
      <c r="L1825">
        <v>139</v>
      </c>
      <c r="M1825">
        <v>83.399999999999991</v>
      </c>
      <c r="N1825">
        <v>3252.6</v>
      </c>
      <c r="O1825" s="6">
        <v>0.97499999999999998</v>
      </c>
    </row>
    <row r="1826" spans="1:15" x14ac:dyDescent="0.3">
      <c r="A1826" s="1" t="s">
        <v>1879</v>
      </c>
      <c r="B1826" s="2" t="s">
        <v>2387</v>
      </c>
      <c r="C1826" s="1" t="s">
        <v>33</v>
      </c>
      <c r="D1826" s="1" t="s">
        <v>24</v>
      </c>
      <c r="E1826" s="1" t="s">
        <v>60</v>
      </c>
      <c r="F1826" s="1" t="s">
        <v>51</v>
      </c>
      <c r="G1826">
        <v>22</v>
      </c>
      <c r="H1826">
        <v>267</v>
      </c>
      <c r="I1826">
        <v>5874</v>
      </c>
      <c r="J1826" s="1" t="s">
        <v>40</v>
      </c>
      <c r="K1826" s="1" t="s">
        <v>17</v>
      </c>
      <c r="L1826">
        <v>267</v>
      </c>
      <c r="M1826">
        <v>160.19999999999999</v>
      </c>
      <c r="N1826">
        <v>5713.8</v>
      </c>
      <c r="O1826" s="6">
        <v>0.97272727272727277</v>
      </c>
    </row>
    <row r="1827" spans="1:15" x14ac:dyDescent="0.3">
      <c r="A1827" s="1" t="s">
        <v>1880</v>
      </c>
      <c r="B1827" s="2" t="s">
        <v>2522</v>
      </c>
      <c r="C1827" s="1" t="s">
        <v>19</v>
      </c>
      <c r="D1827" s="1" t="s">
        <v>24</v>
      </c>
      <c r="E1827" s="1" t="s">
        <v>60</v>
      </c>
      <c r="F1827" s="1" t="s">
        <v>26</v>
      </c>
      <c r="G1827">
        <v>11</v>
      </c>
      <c r="H1827">
        <v>252</v>
      </c>
      <c r="I1827">
        <v>2772</v>
      </c>
      <c r="J1827" s="1" t="s">
        <v>40</v>
      </c>
      <c r="K1827" s="1" t="s">
        <v>31</v>
      </c>
      <c r="L1827">
        <v>252</v>
      </c>
      <c r="M1827">
        <v>151.19999999999999</v>
      </c>
      <c r="N1827">
        <v>2620.8000000000002</v>
      </c>
      <c r="O1827" s="6">
        <v>0.94545454545454555</v>
      </c>
    </row>
    <row r="1828" spans="1:15" x14ac:dyDescent="0.3">
      <c r="A1828" s="1" t="s">
        <v>1881</v>
      </c>
      <c r="B1828" s="2" t="s">
        <v>2489</v>
      </c>
      <c r="C1828" s="1" t="s">
        <v>36</v>
      </c>
      <c r="D1828" s="1" t="s">
        <v>28</v>
      </c>
      <c r="E1828" s="1" t="s">
        <v>25</v>
      </c>
      <c r="F1828" s="1" t="s">
        <v>26</v>
      </c>
      <c r="G1828">
        <v>14</v>
      </c>
      <c r="H1828">
        <v>172</v>
      </c>
      <c r="I1828">
        <v>2408</v>
      </c>
      <c r="J1828" s="1" t="s">
        <v>16</v>
      </c>
      <c r="K1828" s="1" t="s">
        <v>17</v>
      </c>
      <c r="L1828">
        <v>172</v>
      </c>
      <c r="M1828">
        <v>103.2</v>
      </c>
      <c r="N1828">
        <v>2304.8000000000002</v>
      </c>
      <c r="O1828" s="6">
        <v>0.95714285714285718</v>
      </c>
    </row>
    <row r="1829" spans="1:15" x14ac:dyDescent="0.3">
      <c r="A1829" s="1" t="s">
        <v>1882</v>
      </c>
      <c r="B1829" s="2" t="s">
        <v>2615</v>
      </c>
      <c r="C1829" s="1" t="s">
        <v>68</v>
      </c>
      <c r="D1829" s="1" t="s">
        <v>13</v>
      </c>
      <c r="E1829" s="1" t="s">
        <v>25</v>
      </c>
      <c r="F1829" s="1" t="s">
        <v>55</v>
      </c>
      <c r="G1829">
        <v>7</v>
      </c>
      <c r="H1829">
        <v>149</v>
      </c>
      <c r="I1829">
        <v>1043</v>
      </c>
      <c r="J1829" s="1" t="s">
        <v>16</v>
      </c>
      <c r="K1829" s="1" t="s">
        <v>17</v>
      </c>
      <c r="L1829">
        <v>149</v>
      </c>
      <c r="M1829">
        <v>89.399999999999991</v>
      </c>
      <c r="N1829">
        <v>953.6</v>
      </c>
      <c r="O1829" s="6">
        <v>0.91428571428571426</v>
      </c>
    </row>
    <row r="1830" spans="1:15" x14ac:dyDescent="0.3">
      <c r="A1830" s="1" t="s">
        <v>1883</v>
      </c>
      <c r="B1830" s="2" t="s">
        <v>2417</v>
      </c>
      <c r="C1830" s="1" t="s">
        <v>36</v>
      </c>
      <c r="D1830" s="1" t="s">
        <v>28</v>
      </c>
      <c r="E1830" s="1" t="s">
        <v>14</v>
      </c>
      <c r="F1830" s="1" t="s">
        <v>30</v>
      </c>
      <c r="G1830">
        <v>8</v>
      </c>
      <c r="H1830">
        <v>184</v>
      </c>
      <c r="I1830">
        <v>1472</v>
      </c>
      <c r="J1830" s="1" t="s">
        <v>40</v>
      </c>
      <c r="K1830" s="1" t="s">
        <v>17</v>
      </c>
      <c r="L1830">
        <v>184</v>
      </c>
      <c r="M1830">
        <v>110.39999999999999</v>
      </c>
      <c r="N1830">
        <v>1361.6</v>
      </c>
      <c r="O1830" s="6">
        <v>0.92499999999999993</v>
      </c>
    </row>
    <row r="1831" spans="1:15" x14ac:dyDescent="0.3">
      <c r="A1831" s="1" t="s">
        <v>1884</v>
      </c>
      <c r="B1831" s="2" t="s">
        <v>2389</v>
      </c>
      <c r="C1831" s="1" t="s">
        <v>33</v>
      </c>
      <c r="D1831" s="1" t="s">
        <v>13</v>
      </c>
      <c r="E1831" s="1" t="s">
        <v>34</v>
      </c>
      <c r="F1831" s="1" t="s">
        <v>51</v>
      </c>
      <c r="G1831">
        <v>4</v>
      </c>
      <c r="H1831">
        <v>137</v>
      </c>
      <c r="I1831">
        <v>548</v>
      </c>
      <c r="J1831" s="1" t="s">
        <v>52</v>
      </c>
      <c r="K1831" s="1" t="s">
        <v>17</v>
      </c>
      <c r="L1831">
        <v>137</v>
      </c>
      <c r="M1831">
        <v>82.2</v>
      </c>
      <c r="N1831">
        <v>465.8</v>
      </c>
      <c r="O1831" s="6">
        <v>0.85</v>
      </c>
    </row>
    <row r="1832" spans="1:15" x14ac:dyDescent="0.3">
      <c r="A1832" s="1" t="s">
        <v>1885</v>
      </c>
      <c r="B1832" s="2" t="s">
        <v>2437</v>
      </c>
      <c r="C1832" s="1" t="s">
        <v>33</v>
      </c>
      <c r="D1832" s="1" t="s">
        <v>13</v>
      </c>
      <c r="E1832" s="1" t="s">
        <v>34</v>
      </c>
      <c r="F1832" s="1" t="s">
        <v>21</v>
      </c>
      <c r="G1832">
        <v>3</v>
      </c>
      <c r="H1832">
        <v>136</v>
      </c>
      <c r="I1832">
        <v>408</v>
      </c>
      <c r="J1832" s="1" t="s">
        <v>42</v>
      </c>
      <c r="K1832" s="1" t="s">
        <v>17</v>
      </c>
      <c r="L1832">
        <v>136</v>
      </c>
      <c r="M1832">
        <v>81.599999999999994</v>
      </c>
      <c r="N1832">
        <v>326.39999999999998</v>
      </c>
      <c r="O1832" s="6">
        <v>0.79999999999999993</v>
      </c>
    </row>
    <row r="1833" spans="1:15" x14ac:dyDescent="0.3">
      <c r="A1833" s="1" t="s">
        <v>1886</v>
      </c>
      <c r="B1833" s="2" t="s">
        <v>2411</v>
      </c>
      <c r="C1833" s="1" t="s">
        <v>23</v>
      </c>
      <c r="D1833" s="1" t="s">
        <v>28</v>
      </c>
      <c r="E1833" s="1" t="s">
        <v>34</v>
      </c>
      <c r="F1833" s="1" t="s">
        <v>30</v>
      </c>
      <c r="G1833">
        <v>22</v>
      </c>
      <c r="H1833">
        <v>215</v>
      </c>
      <c r="I1833">
        <v>4730</v>
      </c>
      <c r="J1833" s="1" t="s">
        <v>16</v>
      </c>
      <c r="K1833" s="1" t="s">
        <v>31</v>
      </c>
      <c r="L1833">
        <v>215</v>
      </c>
      <c r="M1833">
        <v>129</v>
      </c>
      <c r="N1833">
        <v>4601</v>
      </c>
      <c r="O1833" s="6">
        <v>0.97272727272727277</v>
      </c>
    </row>
    <row r="1834" spans="1:15" x14ac:dyDescent="0.3">
      <c r="A1834" s="1" t="s">
        <v>1887</v>
      </c>
      <c r="B1834" s="2" t="s">
        <v>2322</v>
      </c>
      <c r="C1834" s="1" t="s">
        <v>19</v>
      </c>
      <c r="D1834" s="1" t="s">
        <v>28</v>
      </c>
      <c r="E1834" s="1" t="s">
        <v>20</v>
      </c>
      <c r="F1834" s="1" t="s">
        <v>21</v>
      </c>
      <c r="G1834">
        <v>17</v>
      </c>
      <c r="H1834">
        <v>185</v>
      </c>
      <c r="I1834">
        <v>3145</v>
      </c>
      <c r="J1834" s="1" t="s">
        <v>40</v>
      </c>
      <c r="K1834" s="1" t="s">
        <v>17</v>
      </c>
      <c r="L1834">
        <v>185</v>
      </c>
      <c r="M1834">
        <v>111</v>
      </c>
      <c r="N1834">
        <v>3034</v>
      </c>
      <c r="O1834" s="6">
        <v>0.96470588235294119</v>
      </c>
    </row>
    <row r="1835" spans="1:15" x14ac:dyDescent="0.3">
      <c r="A1835" s="1" t="s">
        <v>1888</v>
      </c>
      <c r="B1835" s="2" t="s">
        <v>2364</v>
      </c>
      <c r="C1835" s="1" t="s">
        <v>23</v>
      </c>
      <c r="D1835" s="1" t="s">
        <v>28</v>
      </c>
      <c r="E1835" s="1" t="s">
        <v>29</v>
      </c>
      <c r="F1835" s="1" t="s">
        <v>47</v>
      </c>
      <c r="G1835">
        <v>37</v>
      </c>
      <c r="H1835">
        <v>181</v>
      </c>
      <c r="I1835">
        <v>3258</v>
      </c>
      <c r="J1835" s="1" t="s">
        <v>16</v>
      </c>
      <c r="K1835" s="1" t="s">
        <v>17</v>
      </c>
      <c r="L1835">
        <v>88.054054054054049</v>
      </c>
      <c r="M1835">
        <v>108.6</v>
      </c>
      <c r="N1835">
        <v>3149.4</v>
      </c>
      <c r="O1835" s="6">
        <v>0.96666666666666667</v>
      </c>
    </row>
    <row r="1836" spans="1:15" x14ac:dyDescent="0.3">
      <c r="A1836" s="1" t="s">
        <v>1889</v>
      </c>
      <c r="B1836" s="2" t="s">
        <v>2289</v>
      </c>
      <c r="C1836" s="1" t="s">
        <v>33</v>
      </c>
      <c r="D1836" s="1" t="s">
        <v>13</v>
      </c>
      <c r="E1836" s="1" t="s">
        <v>60</v>
      </c>
      <c r="F1836" s="1" t="s">
        <v>30</v>
      </c>
      <c r="G1836">
        <v>8</v>
      </c>
      <c r="H1836">
        <v>167</v>
      </c>
      <c r="I1836">
        <v>1336</v>
      </c>
      <c r="J1836" s="1" t="s">
        <v>42</v>
      </c>
      <c r="K1836" s="1" t="s">
        <v>17</v>
      </c>
      <c r="L1836">
        <v>167</v>
      </c>
      <c r="M1836">
        <v>100.2</v>
      </c>
      <c r="N1836">
        <v>1235.8</v>
      </c>
      <c r="O1836" s="6">
        <v>0.92499999999999993</v>
      </c>
    </row>
    <row r="1837" spans="1:15" x14ac:dyDescent="0.3">
      <c r="A1837" s="1" t="s">
        <v>1890</v>
      </c>
      <c r="B1837" s="2" t="s">
        <v>2293</v>
      </c>
      <c r="C1837" s="1" t="s">
        <v>68</v>
      </c>
      <c r="D1837" s="1" t="s">
        <v>13</v>
      </c>
      <c r="E1837" s="1" t="s">
        <v>29</v>
      </c>
      <c r="F1837" s="1" t="s">
        <v>47</v>
      </c>
      <c r="G1837">
        <v>37</v>
      </c>
      <c r="H1837">
        <v>162</v>
      </c>
      <c r="I1837">
        <v>324</v>
      </c>
      <c r="J1837" s="1" t="s">
        <v>42</v>
      </c>
      <c r="K1837" s="1" t="s">
        <v>17</v>
      </c>
      <c r="L1837">
        <v>8.7567567567567561</v>
      </c>
      <c r="M1837">
        <v>97.2</v>
      </c>
      <c r="N1837">
        <v>226.8</v>
      </c>
      <c r="O1837" s="6">
        <v>0.70000000000000007</v>
      </c>
    </row>
    <row r="1838" spans="1:15" x14ac:dyDescent="0.3">
      <c r="A1838" s="1" t="s">
        <v>1891</v>
      </c>
      <c r="B1838" s="2" t="s">
        <v>2335</v>
      </c>
      <c r="C1838" s="1" t="s">
        <v>567</v>
      </c>
      <c r="D1838" s="1" t="s">
        <v>24</v>
      </c>
      <c r="E1838" s="1" t="s">
        <v>60</v>
      </c>
      <c r="F1838" s="1" t="s">
        <v>38</v>
      </c>
      <c r="G1838">
        <v>21</v>
      </c>
      <c r="H1838">
        <v>279</v>
      </c>
      <c r="I1838">
        <v>5859</v>
      </c>
      <c r="J1838" s="1" t="s">
        <v>40</v>
      </c>
      <c r="K1838" s="1" t="s">
        <v>31</v>
      </c>
      <c r="L1838">
        <v>279</v>
      </c>
      <c r="M1838">
        <v>167.4</v>
      </c>
      <c r="N1838">
        <v>5691.6</v>
      </c>
      <c r="O1838" s="6">
        <v>0.97142857142857153</v>
      </c>
    </row>
    <row r="1839" spans="1:15" x14ac:dyDescent="0.3">
      <c r="A1839" s="1" t="s">
        <v>1892</v>
      </c>
      <c r="B1839" s="2" t="s">
        <v>2267</v>
      </c>
      <c r="C1839" s="1" t="s">
        <v>23</v>
      </c>
      <c r="D1839" s="1" t="s">
        <v>13</v>
      </c>
      <c r="E1839" s="1" t="s">
        <v>98</v>
      </c>
      <c r="F1839" s="1" t="s">
        <v>30</v>
      </c>
      <c r="G1839">
        <v>16</v>
      </c>
      <c r="H1839">
        <v>144</v>
      </c>
      <c r="I1839">
        <v>2304</v>
      </c>
      <c r="J1839" s="1" t="s">
        <v>40</v>
      </c>
      <c r="K1839" s="1" t="s">
        <v>17</v>
      </c>
      <c r="L1839">
        <v>144</v>
      </c>
      <c r="M1839">
        <v>86.399999999999991</v>
      </c>
      <c r="N1839">
        <v>2217.6</v>
      </c>
      <c r="O1839" s="6">
        <v>0.96249999999999991</v>
      </c>
    </row>
    <row r="1840" spans="1:15" x14ac:dyDescent="0.3">
      <c r="A1840" s="1" t="s">
        <v>1893</v>
      </c>
      <c r="B1840" s="2" t="s">
        <v>2428</v>
      </c>
      <c r="C1840" s="1" t="s">
        <v>68</v>
      </c>
      <c r="D1840" s="1" t="s">
        <v>24</v>
      </c>
      <c r="E1840" s="1" t="s">
        <v>37</v>
      </c>
      <c r="F1840" s="1" t="s">
        <v>51</v>
      </c>
      <c r="G1840">
        <v>4</v>
      </c>
      <c r="H1840">
        <v>241</v>
      </c>
      <c r="I1840">
        <v>964</v>
      </c>
      <c r="J1840" s="1" t="s">
        <v>42</v>
      </c>
      <c r="K1840" s="1" t="s">
        <v>17</v>
      </c>
      <c r="L1840">
        <v>241</v>
      </c>
      <c r="M1840">
        <v>144.6</v>
      </c>
      <c r="N1840">
        <v>819.4</v>
      </c>
      <c r="O1840" s="6">
        <v>0.85</v>
      </c>
    </row>
    <row r="1841" spans="1:15" x14ac:dyDescent="0.3">
      <c r="A1841" s="1" t="s">
        <v>1894</v>
      </c>
      <c r="B1841" s="2" t="s">
        <v>2267</v>
      </c>
      <c r="C1841" s="1" t="s">
        <v>19</v>
      </c>
      <c r="D1841" s="1" t="s">
        <v>13</v>
      </c>
      <c r="E1841" s="1" t="s">
        <v>25</v>
      </c>
      <c r="F1841" s="1" t="s">
        <v>26</v>
      </c>
      <c r="G1841">
        <v>23</v>
      </c>
      <c r="H1841">
        <v>130</v>
      </c>
      <c r="I1841">
        <v>2990</v>
      </c>
      <c r="J1841" s="1" t="s">
        <v>40</v>
      </c>
      <c r="K1841" s="1" t="s">
        <v>31</v>
      </c>
      <c r="L1841">
        <v>130</v>
      </c>
      <c r="M1841">
        <v>78</v>
      </c>
      <c r="N1841">
        <v>2912</v>
      </c>
      <c r="O1841" s="6">
        <v>0.97391304347826091</v>
      </c>
    </row>
    <row r="1842" spans="1:15" x14ac:dyDescent="0.3">
      <c r="A1842" s="1" t="s">
        <v>1895</v>
      </c>
      <c r="B1842" s="2" t="s">
        <v>2398</v>
      </c>
      <c r="C1842" s="1" t="s">
        <v>36</v>
      </c>
      <c r="D1842" s="1" t="s">
        <v>24</v>
      </c>
      <c r="E1842" s="1" t="s">
        <v>14</v>
      </c>
      <c r="F1842" s="1" t="s">
        <v>26</v>
      </c>
      <c r="G1842">
        <v>15</v>
      </c>
      <c r="H1842">
        <v>270</v>
      </c>
      <c r="I1842">
        <v>4050</v>
      </c>
      <c r="J1842" s="1" t="s">
        <v>52</v>
      </c>
      <c r="K1842" s="1" t="s">
        <v>31</v>
      </c>
      <c r="L1842">
        <v>270</v>
      </c>
      <c r="M1842">
        <v>162</v>
      </c>
      <c r="N1842">
        <v>3888</v>
      </c>
      <c r="O1842" s="6">
        <v>0.96</v>
      </c>
    </row>
    <row r="1843" spans="1:15" x14ac:dyDescent="0.3">
      <c r="A1843" s="1" t="s">
        <v>1896</v>
      </c>
      <c r="B1843" s="2" t="s">
        <v>2287</v>
      </c>
      <c r="C1843" s="1" t="s">
        <v>33</v>
      </c>
      <c r="D1843" s="1" t="s">
        <v>24</v>
      </c>
      <c r="E1843" s="1" t="s">
        <v>60</v>
      </c>
      <c r="F1843" s="1" t="s">
        <v>55</v>
      </c>
      <c r="G1843">
        <v>7</v>
      </c>
      <c r="H1843">
        <v>255</v>
      </c>
      <c r="I1843">
        <v>1785</v>
      </c>
      <c r="J1843" s="1" t="s">
        <v>52</v>
      </c>
      <c r="K1843" s="1" t="s">
        <v>17</v>
      </c>
      <c r="L1843">
        <v>255</v>
      </c>
      <c r="M1843">
        <v>153</v>
      </c>
      <c r="N1843">
        <v>1632</v>
      </c>
      <c r="O1843" s="6">
        <v>0.91428571428571426</v>
      </c>
    </row>
    <row r="1844" spans="1:15" x14ac:dyDescent="0.3">
      <c r="A1844" s="1" t="s">
        <v>1897</v>
      </c>
      <c r="B1844" s="2" t="s">
        <v>2297</v>
      </c>
      <c r="C1844" s="1" t="s">
        <v>12</v>
      </c>
      <c r="D1844" s="1" t="s">
        <v>24</v>
      </c>
      <c r="E1844" s="1" t="s">
        <v>60</v>
      </c>
      <c r="F1844" s="1" t="s">
        <v>55</v>
      </c>
      <c r="G1844">
        <v>8</v>
      </c>
      <c r="H1844">
        <v>265</v>
      </c>
      <c r="I1844">
        <v>2120</v>
      </c>
      <c r="J1844" s="1" t="s">
        <v>16</v>
      </c>
      <c r="K1844" s="1" t="s">
        <v>31</v>
      </c>
      <c r="L1844">
        <v>265</v>
      </c>
      <c r="M1844">
        <v>159</v>
      </c>
      <c r="N1844">
        <v>1961</v>
      </c>
      <c r="O1844" s="6">
        <v>0.92500000000000004</v>
      </c>
    </row>
    <row r="1845" spans="1:15" x14ac:dyDescent="0.3">
      <c r="A1845" s="1" t="s">
        <v>1898</v>
      </c>
      <c r="B1845" s="2" t="s">
        <v>2472</v>
      </c>
      <c r="C1845" s="1" t="s">
        <v>23</v>
      </c>
      <c r="D1845" s="1" t="s">
        <v>24</v>
      </c>
      <c r="E1845" s="1" t="s">
        <v>14</v>
      </c>
      <c r="F1845" s="1" t="s">
        <v>30</v>
      </c>
      <c r="G1845">
        <v>2</v>
      </c>
      <c r="H1845">
        <v>265</v>
      </c>
      <c r="I1845">
        <v>530</v>
      </c>
      <c r="J1845" s="1" t="s">
        <v>42</v>
      </c>
      <c r="K1845" s="1" t="s">
        <v>17</v>
      </c>
      <c r="L1845">
        <v>265</v>
      </c>
      <c r="M1845">
        <v>159</v>
      </c>
      <c r="N1845">
        <v>371</v>
      </c>
      <c r="O1845" s="6">
        <v>0.7</v>
      </c>
    </row>
    <row r="1846" spans="1:15" x14ac:dyDescent="0.3">
      <c r="A1846" s="1" t="s">
        <v>1899</v>
      </c>
      <c r="B1846" s="2" t="s">
        <v>2489</v>
      </c>
      <c r="C1846" s="1" t="s">
        <v>12</v>
      </c>
      <c r="D1846" s="1" t="s">
        <v>24</v>
      </c>
      <c r="E1846" s="1" t="s">
        <v>37</v>
      </c>
      <c r="F1846" s="1" t="s">
        <v>44</v>
      </c>
      <c r="G1846">
        <v>3</v>
      </c>
      <c r="H1846">
        <v>266</v>
      </c>
      <c r="I1846">
        <v>798</v>
      </c>
      <c r="J1846" s="1" t="s">
        <v>16</v>
      </c>
      <c r="K1846" s="1" t="s">
        <v>31</v>
      </c>
      <c r="L1846">
        <v>266</v>
      </c>
      <c r="M1846">
        <v>159.6</v>
      </c>
      <c r="N1846">
        <v>638.4</v>
      </c>
      <c r="O1846" s="6">
        <v>0.79999999999999993</v>
      </c>
    </row>
    <row r="1847" spans="1:15" x14ac:dyDescent="0.3">
      <c r="A1847" s="1" t="s">
        <v>1900</v>
      </c>
      <c r="B1847" s="2" t="s">
        <v>2488</v>
      </c>
      <c r="C1847" s="1" t="s">
        <v>36</v>
      </c>
      <c r="D1847" s="1" t="s">
        <v>13</v>
      </c>
      <c r="E1847" s="1" t="s">
        <v>29</v>
      </c>
      <c r="F1847" s="1" t="s">
        <v>15</v>
      </c>
      <c r="G1847">
        <v>11</v>
      </c>
      <c r="H1847">
        <v>155</v>
      </c>
      <c r="I1847">
        <v>1705</v>
      </c>
      <c r="J1847" s="1" t="s">
        <v>42</v>
      </c>
      <c r="K1847" s="1" t="s">
        <v>17</v>
      </c>
      <c r="L1847">
        <v>155</v>
      </c>
      <c r="M1847">
        <v>93</v>
      </c>
      <c r="N1847">
        <v>1612</v>
      </c>
      <c r="O1847" s="6">
        <v>0.94545454545454544</v>
      </c>
    </row>
    <row r="1848" spans="1:15" x14ac:dyDescent="0.3">
      <c r="A1848" s="1" t="s">
        <v>1901</v>
      </c>
      <c r="B1848" s="2" t="s">
        <v>2364</v>
      </c>
      <c r="C1848" s="1" t="s">
        <v>19</v>
      </c>
      <c r="D1848" s="1" t="s">
        <v>13</v>
      </c>
      <c r="E1848" s="1" t="s">
        <v>60</v>
      </c>
      <c r="F1848" s="1" t="s">
        <v>26</v>
      </c>
      <c r="G1848">
        <v>23</v>
      </c>
      <c r="H1848">
        <v>160</v>
      </c>
      <c r="I1848">
        <v>3680</v>
      </c>
      <c r="J1848" s="1" t="s">
        <v>42</v>
      </c>
      <c r="K1848" s="1" t="s">
        <v>31</v>
      </c>
      <c r="L1848">
        <v>160</v>
      </c>
      <c r="M1848">
        <v>96</v>
      </c>
      <c r="N1848">
        <v>3584</v>
      </c>
      <c r="O1848" s="6">
        <v>0.97391304347826091</v>
      </c>
    </row>
    <row r="1849" spans="1:15" x14ac:dyDescent="0.3">
      <c r="A1849" s="1" t="s">
        <v>1902</v>
      </c>
      <c r="B1849" s="2" t="s">
        <v>2327</v>
      </c>
      <c r="C1849" s="1" t="s">
        <v>19</v>
      </c>
      <c r="D1849" s="1" t="s">
        <v>24</v>
      </c>
      <c r="E1849" s="1" t="s">
        <v>14</v>
      </c>
      <c r="F1849" s="1" t="s">
        <v>44</v>
      </c>
      <c r="G1849">
        <v>3</v>
      </c>
      <c r="H1849">
        <v>251</v>
      </c>
      <c r="I1849">
        <v>753</v>
      </c>
      <c r="J1849" s="1" t="s">
        <v>52</v>
      </c>
      <c r="K1849" s="1" t="s">
        <v>17</v>
      </c>
      <c r="L1849">
        <v>251</v>
      </c>
      <c r="M1849">
        <v>150.6</v>
      </c>
      <c r="N1849">
        <v>602.4</v>
      </c>
      <c r="O1849" s="6">
        <v>0.79999999999999993</v>
      </c>
    </row>
    <row r="1850" spans="1:15" x14ac:dyDescent="0.3">
      <c r="A1850" s="1" t="s">
        <v>1903</v>
      </c>
      <c r="B1850" s="2" t="s">
        <v>2417</v>
      </c>
      <c r="C1850" s="1" t="s">
        <v>33</v>
      </c>
      <c r="D1850" s="1" t="s">
        <v>28</v>
      </c>
      <c r="E1850" s="1" t="s">
        <v>20</v>
      </c>
      <c r="F1850" s="1" t="s">
        <v>55</v>
      </c>
      <c r="G1850">
        <v>25</v>
      </c>
      <c r="H1850">
        <v>220</v>
      </c>
      <c r="I1850">
        <v>5500</v>
      </c>
      <c r="J1850" s="1" t="s">
        <v>16</v>
      </c>
      <c r="K1850" s="1" t="s">
        <v>17</v>
      </c>
      <c r="L1850">
        <v>220</v>
      </c>
      <c r="M1850">
        <v>132</v>
      </c>
      <c r="N1850">
        <v>5368</v>
      </c>
      <c r="O1850" s="6">
        <v>0.97599999999999998</v>
      </c>
    </row>
    <row r="1851" spans="1:15" x14ac:dyDescent="0.3">
      <c r="A1851" s="1" t="s">
        <v>1904</v>
      </c>
      <c r="B1851" s="2" t="s">
        <v>2383</v>
      </c>
      <c r="C1851" s="1" t="s">
        <v>33</v>
      </c>
      <c r="D1851" s="1" t="s">
        <v>13</v>
      </c>
      <c r="E1851" s="1" t="s">
        <v>37</v>
      </c>
      <c r="F1851" s="1" t="s">
        <v>21</v>
      </c>
      <c r="G1851">
        <v>3</v>
      </c>
      <c r="H1851">
        <v>164</v>
      </c>
      <c r="I1851">
        <v>492</v>
      </c>
      <c r="J1851" s="1" t="s">
        <v>16</v>
      </c>
      <c r="K1851" s="1" t="s">
        <v>31</v>
      </c>
      <c r="L1851">
        <v>164</v>
      </c>
      <c r="M1851">
        <v>98.399999999999991</v>
      </c>
      <c r="N1851">
        <v>393.6</v>
      </c>
      <c r="O1851" s="6">
        <v>0.8</v>
      </c>
    </row>
    <row r="1852" spans="1:15" x14ac:dyDescent="0.3">
      <c r="A1852" s="1" t="s">
        <v>1905</v>
      </c>
      <c r="B1852" s="2" t="s">
        <v>2310</v>
      </c>
      <c r="C1852" s="1" t="s">
        <v>23</v>
      </c>
      <c r="D1852" s="1" t="s">
        <v>28</v>
      </c>
      <c r="E1852" s="1" t="s">
        <v>395</v>
      </c>
      <c r="F1852" s="1" t="s">
        <v>55</v>
      </c>
      <c r="G1852">
        <v>24</v>
      </c>
      <c r="H1852">
        <v>193</v>
      </c>
      <c r="I1852">
        <v>4632</v>
      </c>
      <c r="J1852" s="1" t="s">
        <v>52</v>
      </c>
      <c r="K1852" s="1" t="s">
        <v>17</v>
      </c>
      <c r="L1852">
        <v>193</v>
      </c>
      <c r="M1852">
        <v>115.8</v>
      </c>
      <c r="N1852">
        <v>4516.2</v>
      </c>
      <c r="O1852" s="6">
        <v>0.97499999999999998</v>
      </c>
    </row>
    <row r="1853" spans="1:15" x14ac:dyDescent="0.3">
      <c r="A1853" s="1" t="s">
        <v>1906</v>
      </c>
      <c r="B1853" s="2" t="s">
        <v>2408</v>
      </c>
      <c r="C1853" s="1" t="s">
        <v>23</v>
      </c>
      <c r="D1853" s="1" t="s">
        <v>28</v>
      </c>
      <c r="E1853" s="1" t="s">
        <v>37</v>
      </c>
      <c r="F1853" s="1" t="s">
        <v>15</v>
      </c>
      <c r="G1853">
        <v>9</v>
      </c>
      <c r="H1853">
        <v>176</v>
      </c>
      <c r="I1853">
        <v>1584</v>
      </c>
      <c r="J1853" s="1" t="s">
        <v>42</v>
      </c>
      <c r="K1853" s="1" t="s">
        <v>31</v>
      </c>
      <c r="L1853">
        <v>176</v>
      </c>
      <c r="M1853">
        <v>105.6</v>
      </c>
      <c r="N1853">
        <v>1478.4</v>
      </c>
      <c r="O1853" s="6">
        <v>0.93333333333333335</v>
      </c>
    </row>
    <row r="1854" spans="1:15" x14ac:dyDescent="0.3">
      <c r="A1854" s="1" t="s">
        <v>1907</v>
      </c>
      <c r="B1854" s="2" t="s">
        <v>2561</v>
      </c>
      <c r="C1854" s="1" t="s">
        <v>19</v>
      </c>
      <c r="D1854" s="1" t="s">
        <v>24</v>
      </c>
      <c r="E1854" s="1" t="s">
        <v>37</v>
      </c>
      <c r="F1854" s="1" t="s">
        <v>21</v>
      </c>
      <c r="G1854">
        <v>5</v>
      </c>
      <c r="H1854">
        <v>279</v>
      </c>
      <c r="I1854">
        <v>1395</v>
      </c>
      <c r="J1854" s="1" t="s">
        <v>40</v>
      </c>
      <c r="K1854" s="1" t="s">
        <v>17</v>
      </c>
      <c r="L1854">
        <v>279</v>
      </c>
      <c r="M1854">
        <v>167.4</v>
      </c>
      <c r="N1854">
        <v>1227.5999999999999</v>
      </c>
      <c r="O1854" s="6">
        <v>0.87999999999999989</v>
      </c>
    </row>
    <row r="1855" spans="1:15" x14ac:dyDescent="0.3">
      <c r="A1855" s="1" t="s">
        <v>1908</v>
      </c>
      <c r="B1855" s="2" t="s">
        <v>2446</v>
      </c>
      <c r="C1855" s="1" t="s">
        <v>19</v>
      </c>
      <c r="D1855" s="1" t="s">
        <v>28</v>
      </c>
      <c r="E1855" s="1" t="s">
        <v>20</v>
      </c>
      <c r="F1855" s="1" t="s">
        <v>44</v>
      </c>
      <c r="G1855">
        <v>14</v>
      </c>
      <c r="H1855">
        <v>172</v>
      </c>
      <c r="I1855">
        <v>2408</v>
      </c>
      <c r="J1855" s="1" t="s">
        <v>16</v>
      </c>
      <c r="K1855" s="1" t="s">
        <v>17</v>
      </c>
      <c r="L1855">
        <v>172</v>
      </c>
      <c r="M1855">
        <v>103.2</v>
      </c>
      <c r="N1855">
        <v>2304.8000000000002</v>
      </c>
      <c r="O1855" s="6">
        <v>0.95714285714285718</v>
      </c>
    </row>
    <row r="1856" spans="1:15" x14ac:dyDescent="0.3">
      <c r="A1856" s="1" t="s">
        <v>1909</v>
      </c>
      <c r="B1856" s="2" t="s">
        <v>2358</v>
      </c>
      <c r="C1856" s="1" t="s">
        <v>33</v>
      </c>
      <c r="D1856" s="1" t="s">
        <v>13</v>
      </c>
      <c r="E1856" s="1" t="s">
        <v>25</v>
      </c>
      <c r="F1856" s="1" t="s">
        <v>38</v>
      </c>
      <c r="G1856">
        <v>37</v>
      </c>
      <c r="H1856">
        <v>141</v>
      </c>
      <c r="I1856">
        <v>2961</v>
      </c>
      <c r="J1856" s="1" t="s">
        <v>40</v>
      </c>
      <c r="K1856" s="1" t="s">
        <v>17</v>
      </c>
      <c r="L1856">
        <v>80.027027027027032</v>
      </c>
      <c r="M1856">
        <v>84.6</v>
      </c>
      <c r="N1856">
        <v>2876.4</v>
      </c>
      <c r="O1856" s="6">
        <v>0.97142857142857142</v>
      </c>
    </row>
    <row r="1857" spans="1:15" x14ac:dyDescent="0.3">
      <c r="A1857" s="1" t="s">
        <v>1910</v>
      </c>
      <c r="B1857" s="2" t="s">
        <v>2590</v>
      </c>
      <c r="C1857" s="1" t="s">
        <v>19</v>
      </c>
      <c r="D1857" s="1" t="s">
        <v>24</v>
      </c>
      <c r="E1857" s="1" t="s">
        <v>20</v>
      </c>
      <c r="F1857" s="1" t="s">
        <v>26</v>
      </c>
      <c r="G1857">
        <v>14</v>
      </c>
      <c r="H1857">
        <v>248</v>
      </c>
      <c r="I1857">
        <v>3472</v>
      </c>
      <c r="J1857" s="1" t="s">
        <v>42</v>
      </c>
      <c r="K1857" s="1" t="s">
        <v>31</v>
      </c>
      <c r="L1857">
        <v>248</v>
      </c>
      <c r="M1857">
        <v>148.79999999999998</v>
      </c>
      <c r="N1857">
        <v>3323.2</v>
      </c>
      <c r="O1857" s="6">
        <v>0.95714285714285707</v>
      </c>
    </row>
    <row r="1858" spans="1:15" x14ac:dyDescent="0.3">
      <c r="A1858" s="1" t="s">
        <v>1911</v>
      </c>
      <c r="B1858" s="2" t="s">
        <v>2262</v>
      </c>
      <c r="C1858" s="1" t="s">
        <v>23</v>
      </c>
      <c r="D1858" s="1" t="s">
        <v>13</v>
      </c>
      <c r="E1858" s="1" t="s">
        <v>29</v>
      </c>
      <c r="F1858" s="1" t="s">
        <v>15</v>
      </c>
      <c r="G1858">
        <v>6</v>
      </c>
      <c r="H1858">
        <v>170</v>
      </c>
      <c r="I1858">
        <v>1020</v>
      </c>
      <c r="J1858" s="1" t="s">
        <v>16</v>
      </c>
      <c r="K1858" s="1" t="s">
        <v>17</v>
      </c>
      <c r="L1858">
        <v>170</v>
      </c>
      <c r="M1858">
        <v>102</v>
      </c>
      <c r="N1858">
        <v>918</v>
      </c>
      <c r="O1858" s="6">
        <v>0.9</v>
      </c>
    </row>
    <row r="1859" spans="1:15" x14ac:dyDescent="0.3">
      <c r="A1859" s="1" t="s">
        <v>1912</v>
      </c>
      <c r="B1859" s="2" t="s">
        <v>2270</v>
      </c>
      <c r="C1859" s="1" t="s">
        <v>19</v>
      </c>
      <c r="D1859" s="1" t="s">
        <v>13</v>
      </c>
      <c r="E1859" s="1" t="s">
        <v>25</v>
      </c>
      <c r="F1859" s="1" t="s">
        <v>26</v>
      </c>
      <c r="G1859">
        <v>8</v>
      </c>
      <c r="H1859">
        <v>146</v>
      </c>
      <c r="I1859">
        <v>1168</v>
      </c>
      <c r="J1859" s="1" t="s">
        <v>52</v>
      </c>
      <c r="K1859" s="1" t="s">
        <v>31</v>
      </c>
      <c r="L1859">
        <v>146</v>
      </c>
      <c r="M1859">
        <v>87.6</v>
      </c>
      <c r="N1859">
        <v>1080.4000000000001</v>
      </c>
      <c r="O1859" s="6">
        <v>0.92500000000000004</v>
      </c>
    </row>
    <row r="1860" spans="1:15" x14ac:dyDescent="0.3">
      <c r="A1860" s="1" t="s">
        <v>1913</v>
      </c>
      <c r="B1860" s="2" t="s">
        <v>2435</v>
      </c>
      <c r="C1860" s="1" t="s">
        <v>36</v>
      </c>
      <c r="D1860" s="1" t="s">
        <v>24</v>
      </c>
      <c r="E1860" s="1" t="s">
        <v>37</v>
      </c>
      <c r="F1860" s="1" t="s">
        <v>44</v>
      </c>
      <c r="G1860">
        <v>6</v>
      </c>
      <c r="H1860">
        <v>234</v>
      </c>
      <c r="I1860">
        <v>1404</v>
      </c>
      <c r="J1860" s="1" t="s">
        <v>40</v>
      </c>
      <c r="K1860" s="1" t="s">
        <v>17</v>
      </c>
      <c r="L1860">
        <v>234</v>
      </c>
      <c r="M1860">
        <v>140.4</v>
      </c>
      <c r="N1860">
        <v>1263.5999999999999</v>
      </c>
      <c r="O1860" s="6">
        <v>0.89999999999999991</v>
      </c>
    </row>
    <row r="1861" spans="1:15" x14ac:dyDescent="0.3">
      <c r="A1861" s="1" t="s">
        <v>1914</v>
      </c>
      <c r="B1861" s="2" t="s">
        <v>2569</v>
      </c>
      <c r="C1861" s="1" t="s">
        <v>19</v>
      </c>
      <c r="D1861" s="1" t="s">
        <v>28</v>
      </c>
      <c r="E1861" s="1" t="s">
        <v>37</v>
      </c>
      <c r="F1861" s="1" t="s">
        <v>44</v>
      </c>
      <c r="G1861">
        <v>4</v>
      </c>
      <c r="H1861">
        <v>229</v>
      </c>
      <c r="I1861">
        <v>916</v>
      </c>
      <c r="J1861" s="1" t="s">
        <v>16</v>
      </c>
      <c r="K1861" s="1" t="s">
        <v>31</v>
      </c>
      <c r="L1861">
        <v>229</v>
      </c>
      <c r="M1861">
        <v>137.4</v>
      </c>
      <c r="N1861">
        <v>778.6</v>
      </c>
      <c r="O1861" s="6">
        <v>0.85</v>
      </c>
    </row>
    <row r="1862" spans="1:15" x14ac:dyDescent="0.3">
      <c r="A1862" s="1" t="s">
        <v>1915</v>
      </c>
      <c r="B1862" s="2" t="s">
        <v>2270</v>
      </c>
      <c r="C1862" s="1" t="s">
        <v>23</v>
      </c>
      <c r="D1862" s="1" t="s">
        <v>28</v>
      </c>
      <c r="E1862" s="1" t="s">
        <v>37</v>
      </c>
      <c r="F1862" s="1" t="s">
        <v>30</v>
      </c>
      <c r="G1862">
        <v>18</v>
      </c>
      <c r="H1862">
        <v>202</v>
      </c>
      <c r="I1862">
        <v>3636</v>
      </c>
      <c r="J1862" s="1" t="s">
        <v>42</v>
      </c>
      <c r="K1862" s="1" t="s">
        <v>17</v>
      </c>
      <c r="L1862">
        <v>202</v>
      </c>
      <c r="M1862">
        <v>121.19999999999999</v>
      </c>
      <c r="N1862">
        <v>3514.8</v>
      </c>
      <c r="O1862" s="6">
        <v>0.96666666666666667</v>
      </c>
    </row>
    <row r="1863" spans="1:15" x14ac:dyDescent="0.3">
      <c r="A1863" s="1" t="s">
        <v>1916</v>
      </c>
      <c r="B1863" s="2" t="s">
        <v>2570</v>
      </c>
      <c r="C1863" s="1" t="s">
        <v>23</v>
      </c>
      <c r="D1863" s="1" t="s">
        <v>13</v>
      </c>
      <c r="E1863" s="1" t="s">
        <v>473</v>
      </c>
      <c r="F1863" s="1" t="s">
        <v>21</v>
      </c>
      <c r="G1863">
        <v>13</v>
      </c>
      <c r="H1863">
        <v>137</v>
      </c>
      <c r="I1863">
        <v>1781</v>
      </c>
      <c r="J1863" s="1" t="s">
        <v>16</v>
      </c>
      <c r="K1863" s="1" t="s">
        <v>17</v>
      </c>
      <c r="L1863">
        <v>137</v>
      </c>
      <c r="M1863">
        <v>82.2</v>
      </c>
      <c r="N1863">
        <v>1698.8</v>
      </c>
      <c r="O1863" s="6">
        <v>0.95384615384615379</v>
      </c>
    </row>
    <row r="1864" spans="1:15" x14ac:dyDescent="0.3">
      <c r="A1864" s="1" t="s">
        <v>1917</v>
      </c>
      <c r="B1864" s="2" t="s">
        <v>2387</v>
      </c>
      <c r="C1864" s="1" t="s">
        <v>19</v>
      </c>
      <c r="D1864" s="1" t="s">
        <v>24</v>
      </c>
      <c r="E1864" s="1" t="s">
        <v>14</v>
      </c>
      <c r="F1864" s="1" t="s">
        <v>15</v>
      </c>
      <c r="G1864">
        <v>24</v>
      </c>
      <c r="H1864">
        <v>267</v>
      </c>
      <c r="I1864">
        <v>6408</v>
      </c>
      <c r="J1864" s="1" t="s">
        <v>40</v>
      </c>
      <c r="K1864" s="1" t="s">
        <v>31</v>
      </c>
      <c r="L1864">
        <v>267</v>
      </c>
      <c r="M1864">
        <v>160.19999999999999</v>
      </c>
      <c r="N1864">
        <v>6247.8</v>
      </c>
      <c r="O1864" s="6">
        <v>0.97499999999999998</v>
      </c>
    </row>
    <row r="1865" spans="1:15" x14ac:dyDescent="0.3">
      <c r="A1865" s="1" t="s">
        <v>1918</v>
      </c>
      <c r="B1865" s="2" t="s">
        <v>2573</v>
      </c>
      <c r="C1865" s="1" t="s">
        <v>68</v>
      </c>
      <c r="D1865" s="1" t="s">
        <v>13</v>
      </c>
      <c r="E1865" s="1" t="s">
        <v>60</v>
      </c>
      <c r="F1865" s="1" t="s">
        <v>51</v>
      </c>
      <c r="G1865">
        <v>25</v>
      </c>
      <c r="H1865">
        <v>165</v>
      </c>
      <c r="I1865">
        <v>4125</v>
      </c>
      <c r="J1865" s="1" t="s">
        <v>52</v>
      </c>
      <c r="K1865" s="1" t="s">
        <v>17</v>
      </c>
      <c r="L1865">
        <v>165</v>
      </c>
      <c r="M1865">
        <v>99</v>
      </c>
      <c r="N1865">
        <v>4026</v>
      </c>
      <c r="O1865" s="6">
        <v>0.97599999999999998</v>
      </c>
    </row>
    <row r="1866" spans="1:15" x14ac:dyDescent="0.3">
      <c r="A1866" s="1" t="s">
        <v>1919</v>
      </c>
      <c r="B1866" s="2" t="s">
        <v>2367</v>
      </c>
      <c r="C1866" s="1" t="s">
        <v>33</v>
      </c>
      <c r="D1866" s="1" t="s">
        <v>28</v>
      </c>
      <c r="E1866" s="1" t="s">
        <v>20</v>
      </c>
      <c r="F1866" s="1" t="s">
        <v>47</v>
      </c>
      <c r="G1866">
        <v>2</v>
      </c>
      <c r="H1866">
        <v>189</v>
      </c>
      <c r="I1866">
        <v>378</v>
      </c>
      <c r="J1866" s="1" t="s">
        <v>52</v>
      </c>
      <c r="K1866" s="1" t="s">
        <v>17</v>
      </c>
      <c r="L1866">
        <v>189</v>
      </c>
      <c r="M1866">
        <v>113.39999999999999</v>
      </c>
      <c r="N1866">
        <v>264.60000000000002</v>
      </c>
      <c r="O1866" s="6">
        <v>0.70000000000000007</v>
      </c>
    </row>
    <row r="1867" spans="1:15" x14ac:dyDescent="0.3">
      <c r="A1867" s="1" t="s">
        <v>1920</v>
      </c>
      <c r="B1867" s="2" t="s">
        <v>2474</v>
      </c>
      <c r="C1867" s="1" t="s">
        <v>33</v>
      </c>
      <c r="D1867" s="1" t="s">
        <v>28</v>
      </c>
      <c r="E1867" s="1" t="s">
        <v>98</v>
      </c>
      <c r="F1867" s="1" t="s">
        <v>55</v>
      </c>
      <c r="G1867">
        <v>6</v>
      </c>
      <c r="H1867">
        <v>221</v>
      </c>
      <c r="I1867">
        <v>1326</v>
      </c>
      <c r="J1867" s="1" t="s">
        <v>40</v>
      </c>
      <c r="K1867" s="1" t="s">
        <v>31</v>
      </c>
      <c r="L1867">
        <v>221</v>
      </c>
      <c r="M1867">
        <v>132.6</v>
      </c>
      <c r="N1867">
        <v>1193.4000000000001</v>
      </c>
      <c r="O1867" s="6">
        <v>0.9</v>
      </c>
    </row>
    <row r="1868" spans="1:15" x14ac:dyDescent="0.3">
      <c r="A1868" s="1" t="s">
        <v>1921</v>
      </c>
      <c r="B1868" s="2" t="s">
        <v>2475</v>
      </c>
      <c r="C1868" s="1" t="s">
        <v>567</v>
      </c>
      <c r="D1868" s="1" t="s">
        <v>13</v>
      </c>
      <c r="E1868" s="1" t="s">
        <v>29</v>
      </c>
      <c r="F1868" s="1" t="s">
        <v>26</v>
      </c>
      <c r="G1868">
        <v>24</v>
      </c>
      <c r="H1868">
        <v>121</v>
      </c>
      <c r="I1868">
        <v>2904</v>
      </c>
      <c r="J1868" s="1" t="s">
        <v>52</v>
      </c>
      <c r="K1868" s="1" t="s">
        <v>31</v>
      </c>
      <c r="L1868">
        <v>121</v>
      </c>
      <c r="M1868">
        <v>72.599999999999994</v>
      </c>
      <c r="N1868">
        <v>2831.4</v>
      </c>
      <c r="O1868" s="6">
        <v>0.97499999999999998</v>
      </c>
    </row>
    <row r="1869" spans="1:15" x14ac:dyDescent="0.3">
      <c r="A1869" s="1" t="s">
        <v>1922</v>
      </c>
      <c r="B1869" s="2" t="s">
        <v>2578</v>
      </c>
      <c r="C1869" s="1" t="s">
        <v>19</v>
      </c>
      <c r="D1869" s="1" t="s">
        <v>28</v>
      </c>
      <c r="E1869" s="1" t="s">
        <v>37</v>
      </c>
      <c r="F1869" s="1" t="s">
        <v>15</v>
      </c>
      <c r="G1869">
        <v>17</v>
      </c>
      <c r="H1869">
        <v>223</v>
      </c>
      <c r="I1869">
        <v>3791</v>
      </c>
      <c r="J1869" s="1" t="s">
        <v>16</v>
      </c>
      <c r="K1869" s="1" t="s">
        <v>17</v>
      </c>
      <c r="L1869">
        <v>223</v>
      </c>
      <c r="M1869">
        <v>133.79999999999998</v>
      </c>
      <c r="N1869">
        <v>3657.2</v>
      </c>
      <c r="O1869" s="6">
        <v>0.96470588235294108</v>
      </c>
    </row>
    <row r="1870" spans="1:15" x14ac:dyDescent="0.3">
      <c r="A1870" s="1" t="s">
        <v>1923</v>
      </c>
      <c r="B1870" s="2" t="s">
        <v>2351</v>
      </c>
      <c r="C1870" s="1" t="s">
        <v>33</v>
      </c>
      <c r="D1870" s="1" t="s">
        <v>13</v>
      </c>
      <c r="E1870" s="1" t="s">
        <v>34</v>
      </c>
      <c r="F1870" s="1" t="s">
        <v>44</v>
      </c>
      <c r="G1870">
        <v>17</v>
      </c>
      <c r="H1870">
        <v>131</v>
      </c>
      <c r="I1870">
        <v>2227</v>
      </c>
      <c r="J1870" s="1" t="s">
        <v>40</v>
      </c>
      <c r="K1870" s="1" t="s">
        <v>17</v>
      </c>
      <c r="L1870">
        <v>131</v>
      </c>
      <c r="M1870">
        <v>78.599999999999994</v>
      </c>
      <c r="N1870">
        <v>2148.4</v>
      </c>
      <c r="O1870" s="6">
        <v>0.96470588235294119</v>
      </c>
    </row>
    <row r="1871" spans="1:15" x14ac:dyDescent="0.3">
      <c r="A1871" s="1" t="s">
        <v>1924</v>
      </c>
      <c r="B1871" s="2" t="s">
        <v>2301</v>
      </c>
      <c r="C1871" s="1" t="s">
        <v>36</v>
      </c>
      <c r="D1871" s="1" t="s">
        <v>24</v>
      </c>
      <c r="E1871" s="1" t="s">
        <v>20</v>
      </c>
      <c r="F1871" s="1" t="s">
        <v>38</v>
      </c>
      <c r="G1871">
        <v>2</v>
      </c>
      <c r="H1871">
        <v>271</v>
      </c>
      <c r="I1871">
        <v>542</v>
      </c>
      <c r="J1871" s="1" t="s">
        <v>16</v>
      </c>
      <c r="K1871" s="1" t="s">
        <v>31</v>
      </c>
      <c r="L1871">
        <v>271</v>
      </c>
      <c r="M1871">
        <v>162.6</v>
      </c>
      <c r="N1871">
        <v>379.4</v>
      </c>
      <c r="O1871" s="6">
        <v>0.7</v>
      </c>
    </row>
    <row r="1872" spans="1:15" x14ac:dyDescent="0.3">
      <c r="A1872" s="1" t="s">
        <v>1925</v>
      </c>
      <c r="B1872" s="2" t="s">
        <v>2520</v>
      </c>
      <c r="C1872" s="1" t="s">
        <v>68</v>
      </c>
      <c r="D1872" s="1" t="s">
        <v>13</v>
      </c>
      <c r="E1872" s="1" t="s">
        <v>60</v>
      </c>
      <c r="F1872" s="1" t="s">
        <v>38</v>
      </c>
      <c r="G1872">
        <v>7</v>
      </c>
      <c r="H1872">
        <v>153</v>
      </c>
      <c r="I1872">
        <v>1071</v>
      </c>
      <c r="J1872" s="1" t="s">
        <v>40</v>
      </c>
      <c r="K1872" s="1" t="s">
        <v>17</v>
      </c>
      <c r="L1872">
        <v>153</v>
      </c>
      <c r="M1872">
        <v>91.8</v>
      </c>
      <c r="N1872">
        <v>979.2</v>
      </c>
      <c r="O1872" s="6">
        <v>0.91428571428571437</v>
      </c>
    </row>
    <row r="1873" spans="1:15" x14ac:dyDescent="0.3">
      <c r="A1873" s="1" t="s">
        <v>1926</v>
      </c>
      <c r="B1873" s="2" t="s">
        <v>2472</v>
      </c>
      <c r="C1873" s="1" t="s">
        <v>23</v>
      </c>
      <c r="D1873" s="1" t="s">
        <v>13</v>
      </c>
      <c r="E1873" s="1" t="s">
        <v>37</v>
      </c>
      <c r="F1873" s="1" t="s">
        <v>30</v>
      </c>
      <c r="G1873">
        <v>4</v>
      </c>
      <c r="H1873">
        <v>125</v>
      </c>
      <c r="I1873">
        <v>500</v>
      </c>
      <c r="J1873" s="1" t="s">
        <v>52</v>
      </c>
      <c r="K1873" s="1" t="s">
        <v>31</v>
      </c>
      <c r="L1873">
        <v>125</v>
      </c>
      <c r="M1873">
        <v>75</v>
      </c>
      <c r="N1873">
        <v>425</v>
      </c>
      <c r="O1873" s="6">
        <v>0.85</v>
      </c>
    </row>
    <row r="1874" spans="1:15" x14ac:dyDescent="0.3">
      <c r="A1874" s="1" t="s">
        <v>1927</v>
      </c>
      <c r="B1874" s="2" t="s">
        <v>2329</v>
      </c>
      <c r="C1874" s="1" t="s">
        <v>36</v>
      </c>
      <c r="D1874" s="1" t="s">
        <v>13</v>
      </c>
      <c r="E1874" s="1" t="s">
        <v>34</v>
      </c>
      <c r="F1874" s="1" t="s">
        <v>26</v>
      </c>
      <c r="G1874">
        <v>8</v>
      </c>
      <c r="H1874">
        <v>157</v>
      </c>
      <c r="I1874">
        <v>1256</v>
      </c>
      <c r="J1874" s="1" t="s">
        <v>42</v>
      </c>
      <c r="K1874" s="1" t="s">
        <v>31</v>
      </c>
      <c r="L1874">
        <v>157</v>
      </c>
      <c r="M1874">
        <v>94.2</v>
      </c>
      <c r="N1874">
        <v>1161.8</v>
      </c>
      <c r="O1874" s="6">
        <v>0.92499999999999993</v>
      </c>
    </row>
    <row r="1875" spans="1:15" x14ac:dyDescent="0.3">
      <c r="A1875" s="1" t="s">
        <v>1928</v>
      </c>
      <c r="B1875" s="2" t="s">
        <v>2322</v>
      </c>
      <c r="C1875" s="1" t="s">
        <v>68</v>
      </c>
      <c r="D1875" s="1" t="s">
        <v>28</v>
      </c>
      <c r="E1875" s="1" t="s">
        <v>14</v>
      </c>
      <c r="F1875" s="1" t="s">
        <v>38</v>
      </c>
      <c r="G1875">
        <v>8</v>
      </c>
      <c r="H1875">
        <v>227</v>
      </c>
      <c r="I1875">
        <v>1816</v>
      </c>
      <c r="J1875" s="1" t="s">
        <v>16</v>
      </c>
      <c r="K1875" s="1" t="s">
        <v>17</v>
      </c>
      <c r="L1875">
        <v>227</v>
      </c>
      <c r="M1875">
        <v>136.19999999999999</v>
      </c>
      <c r="N1875">
        <v>1679.8</v>
      </c>
      <c r="O1875" s="6">
        <v>0.92499999999999993</v>
      </c>
    </row>
    <row r="1876" spans="1:15" x14ac:dyDescent="0.3">
      <c r="A1876" s="1" t="s">
        <v>1929</v>
      </c>
      <c r="B1876" s="2" t="s">
        <v>2383</v>
      </c>
      <c r="C1876" s="1" t="s">
        <v>36</v>
      </c>
      <c r="D1876" s="1" t="s">
        <v>24</v>
      </c>
      <c r="E1876" s="1" t="s">
        <v>25</v>
      </c>
      <c r="F1876" s="1" t="s">
        <v>38</v>
      </c>
      <c r="G1876">
        <v>13</v>
      </c>
      <c r="H1876">
        <v>263</v>
      </c>
      <c r="I1876">
        <v>3419</v>
      </c>
      <c r="J1876" s="1" t="s">
        <v>52</v>
      </c>
      <c r="K1876" s="1" t="s">
        <v>17</v>
      </c>
      <c r="L1876">
        <v>263</v>
      </c>
      <c r="M1876">
        <v>157.79999999999998</v>
      </c>
      <c r="N1876">
        <v>3261.2</v>
      </c>
      <c r="O1876" s="6">
        <v>0.95384615384615379</v>
      </c>
    </row>
    <row r="1877" spans="1:15" x14ac:dyDescent="0.3">
      <c r="A1877" s="1" t="s">
        <v>1930</v>
      </c>
      <c r="B1877" s="2" t="s">
        <v>2500</v>
      </c>
      <c r="C1877" s="1" t="s">
        <v>68</v>
      </c>
      <c r="D1877" s="1" t="s">
        <v>24</v>
      </c>
      <c r="E1877" s="1" t="s">
        <v>34</v>
      </c>
      <c r="F1877" s="1" t="s">
        <v>55</v>
      </c>
      <c r="G1877">
        <v>8</v>
      </c>
      <c r="H1877">
        <v>252</v>
      </c>
      <c r="I1877">
        <v>2016</v>
      </c>
      <c r="J1877" s="1" t="s">
        <v>52</v>
      </c>
      <c r="K1877" s="1" t="s">
        <v>31</v>
      </c>
      <c r="L1877">
        <v>252</v>
      </c>
      <c r="M1877">
        <v>151.19999999999999</v>
      </c>
      <c r="N1877">
        <v>1864.8</v>
      </c>
      <c r="O1877" s="6">
        <v>0.92499999999999993</v>
      </c>
    </row>
    <row r="1878" spans="1:15" x14ac:dyDescent="0.3">
      <c r="A1878" s="1" t="s">
        <v>1931</v>
      </c>
      <c r="B1878" s="2" t="s">
        <v>2350</v>
      </c>
      <c r="C1878" s="1" t="s">
        <v>23</v>
      </c>
      <c r="D1878" s="1" t="s">
        <v>28</v>
      </c>
      <c r="E1878" s="1" t="s">
        <v>37</v>
      </c>
      <c r="F1878" s="1" t="s">
        <v>21</v>
      </c>
      <c r="G1878">
        <v>24</v>
      </c>
      <c r="H1878">
        <v>229</v>
      </c>
      <c r="I1878">
        <v>5496</v>
      </c>
      <c r="J1878" s="1" t="s">
        <v>42</v>
      </c>
      <c r="K1878" s="1" t="s">
        <v>31</v>
      </c>
      <c r="L1878">
        <v>229</v>
      </c>
      <c r="M1878">
        <v>137.4</v>
      </c>
      <c r="N1878">
        <v>5358.6</v>
      </c>
      <c r="O1878" s="6">
        <v>0.97500000000000009</v>
      </c>
    </row>
    <row r="1879" spans="1:15" x14ac:dyDescent="0.3">
      <c r="A1879" s="1" t="s">
        <v>1932</v>
      </c>
      <c r="B1879" s="2" t="s">
        <v>2611</v>
      </c>
      <c r="C1879" s="1" t="s">
        <v>36</v>
      </c>
      <c r="D1879" s="1" t="s">
        <v>28</v>
      </c>
      <c r="E1879" s="1" t="s">
        <v>60</v>
      </c>
      <c r="F1879" s="1" t="s">
        <v>55</v>
      </c>
      <c r="G1879">
        <v>3</v>
      </c>
      <c r="H1879">
        <v>209</v>
      </c>
      <c r="I1879">
        <v>627</v>
      </c>
      <c r="J1879" s="1" t="s">
        <v>16</v>
      </c>
      <c r="K1879" s="1" t="s">
        <v>31</v>
      </c>
      <c r="L1879">
        <v>209</v>
      </c>
      <c r="M1879">
        <v>125.39999999999999</v>
      </c>
      <c r="N1879">
        <v>501.6</v>
      </c>
      <c r="O1879" s="6">
        <v>0.8</v>
      </c>
    </row>
    <row r="1880" spans="1:15" x14ac:dyDescent="0.3">
      <c r="A1880" s="1" t="s">
        <v>1933</v>
      </c>
      <c r="B1880" s="2" t="s">
        <v>2351</v>
      </c>
      <c r="C1880" s="1" t="s">
        <v>36</v>
      </c>
      <c r="D1880" s="1" t="s">
        <v>28</v>
      </c>
      <c r="E1880" s="1" t="s">
        <v>60</v>
      </c>
      <c r="F1880" s="1" t="s">
        <v>26</v>
      </c>
      <c r="G1880">
        <v>13</v>
      </c>
      <c r="H1880">
        <v>201</v>
      </c>
      <c r="I1880">
        <v>2613</v>
      </c>
      <c r="J1880" s="1" t="s">
        <v>16</v>
      </c>
      <c r="K1880" s="1" t="s">
        <v>17</v>
      </c>
      <c r="L1880">
        <v>201</v>
      </c>
      <c r="M1880">
        <v>120.6</v>
      </c>
      <c r="N1880">
        <v>2492.4</v>
      </c>
      <c r="O1880" s="6">
        <v>0.9538461538461539</v>
      </c>
    </row>
    <row r="1881" spans="1:15" x14ac:dyDescent="0.3">
      <c r="A1881" s="1" t="s">
        <v>1934</v>
      </c>
      <c r="B1881" s="2" t="s">
        <v>2506</v>
      </c>
      <c r="C1881" s="1" t="s">
        <v>68</v>
      </c>
      <c r="D1881" s="1" t="s">
        <v>13</v>
      </c>
      <c r="E1881" s="1" t="s">
        <v>37</v>
      </c>
      <c r="F1881" s="1" t="s">
        <v>30</v>
      </c>
      <c r="G1881">
        <v>7</v>
      </c>
      <c r="H1881">
        <v>158</v>
      </c>
      <c r="I1881">
        <v>1106</v>
      </c>
      <c r="J1881" s="1" t="s">
        <v>42</v>
      </c>
      <c r="K1881" s="1" t="s">
        <v>17</v>
      </c>
      <c r="L1881">
        <v>158</v>
      </c>
      <c r="M1881">
        <v>94.8</v>
      </c>
      <c r="N1881">
        <v>1011.2</v>
      </c>
      <c r="O1881" s="6">
        <v>0.91428571428571437</v>
      </c>
    </row>
    <row r="1882" spans="1:15" x14ac:dyDescent="0.3">
      <c r="A1882" s="1" t="s">
        <v>1935</v>
      </c>
      <c r="B1882" s="2" t="s">
        <v>2520</v>
      </c>
      <c r="C1882" s="1" t="s">
        <v>19</v>
      </c>
      <c r="D1882" s="1" t="s">
        <v>28</v>
      </c>
      <c r="E1882" s="1" t="s">
        <v>29</v>
      </c>
      <c r="F1882" s="1" t="s">
        <v>38</v>
      </c>
      <c r="G1882">
        <v>14</v>
      </c>
      <c r="H1882">
        <v>176</v>
      </c>
      <c r="I1882">
        <v>2464</v>
      </c>
      <c r="J1882" s="1" t="s">
        <v>16</v>
      </c>
      <c r="K1882" s="1" t="s">
        <v>31</v>
      </c>
      <c r="L1882">
        <v>176</v>
      </c>
      <c r="M1882">
        <v>105.6</v>
      </c>
      <c r="N1882">
        <v>2358.4</v>
      </c>
      <c r="O1882" s="6">
        <v>0.95714285714285718</v>
      </c>
    </row>
    <row r="1883" spans="1:15" x14ac:dyDescent="0.3">
      <c r="A1883" s="1" t="s">
        <v>1936</v>
      </c>
      <c r="B1883" s="2" t="s">
        <v>2373</v>
      </c>
      <c r="C1883" s="1" t="s">
        <v>36</v>
      </c>
      <c r="D1883" s="1" t="s">
        <v>24</v>
      </c>
      <c r="E1883" s="1" t="s">
        <v>25</v>
      </c>
      <c r="F1883" s="1" t="s">
        <v>55</v>
      </c>
      <c r="G1883">
        <v>12</v>
      </c>
      <c r="H1883">
        <v>280</v>
      </c>
      <c r="I1883">
        <v>3360</v>
      </c>
      <c r="J1883" s="1" t="s">
        <v>40</v>
      </c>
      <c r="K1883" s="1" t="s">
        <v>17</v>
      </c>
      <c r="L1883">
        <v>280</v>
      </c>
      <c r="M1883">
        <v>168</v>
      </c>
      <c r="N1883">
        <v>3192</v>
      </c>
      <c r="O1883" s="6">
        <v>0.95</v>
      </c>
    </row>
    <row r="1884" spans="1:15" x14ac:dyDescent="0.3">
      <c r="A1884" s="1" t="s">
        <v>1937</v>
      </c>
      <c r="B1884" s="2" t="s">
        <v>2566</v>
      </c>
      <c r="C1884" s="1" t="s">
        <v>19</v>
      </c>
      <c r="D1884" s="1" t="s">
        <v>28</v>
      </c>
      <c r="E1884" s="1" t="s">
        <v>25</v>
      </c>
      <c r="F1884" s="1" t="s">
        <v>55</v>
      </c>
      <c r="G1884">
        <v>17</v>
      </c>
      <c r="H1884">
        <v>177</v>
      </c>
      <c r="I1884">
        <v>3009</v>
      </c>
      <c r="J1884" s="1" t="s">
        <v>42</v>
      </c>
      <c r="K1884" s="1" t="s">
        <v>31</v>
      </c>
      <c r="L1884">
        <v>177</v>
      </c>
      <c r="M1884">
        <v>106.2</v>
      </c>
      <c r="N1884">
        <v>2902.8</v>
      </c>
      <c r="O1884" s="6">
        <v>0.96470588235294119</v>
      </c>
    </row>
    <row r="1885" spans="1:15" x14ac:dyDescent="0.3">
      <c r="A1885" s="1" t="s">
        <v>1938</v>
      </c>
      <c r="B1885" s="2" t="s">
        <v>2532</v>
      </c>
      <c r="C1885" s="1" t="s">
        <v>12</v>
      </c>
      <c r="D1885" s="1" t="s">
        <v>13</v>
      </c>
      <c r="E1885" s="1" t="s">
        <v>37</v>
      </c>
      <c r="F1885" s="1" t="s">
        <v>55</v>
      </c>
      <c r="G1885">
        <v>17</v>
      </c>
      <c r="H1885">
        <v>133</v>
      </c>
      <c r="I1885">
        <v>2261</v>
      </c>
      <c r="J1885" s="1" t="s">
        <v>52</v>
      </c>
      <c r="K1885" s="1" t="s">
        <v>17</v>
      </c>
      <c r="L1885">
        <v>133</v>
      </c>
      <c r="M1885">
        <v>79.8</v>
      </c>
      <c r="N1885">
        <v>2181.1999999999998</v>
      </c>
      <c r="O1885" s="6">
        <v>0.96470588235294108</v>
      </c>
    </row>
    <row r="1886" spans="1:15" x14ac:dyDescent="0.3">
      <c r="A1886" s="1" t="s">
        <v>1939</v>
      </c>
      <c r="B1886" s="2" t="s">
        <v>2617</v>
      </c>
      <c r="C1886" s="1" t="s">
        <v>19</v>
      </c>
      <c r="D1886" s="1" t="s">
        <v>13</v>
      </c>
      <c r="E1886" s="1" t="s">
        <v>14</v>
      </c>
      <c r="F1886" s="1" t="s">
        <v>47</v>
      </c>
      <c r="G1886">
        <v>3</v>
      </c>
      <c r="H1886">
        <v>140</v>
      </c>
      <c r="I1886">
        <v>420</v>
      </c>
      <c r="J1886" s="1" t="s">
        <v>16</v>
      </c>
      <c r="K1886" s="1" t="s">
        <v>17</v>
      </c>
      <c r="L1886">
        <v>140</v>
      </c>
      <c r="M1886">
        <v>84</v>
      </c>
      <c r="N1886">
        <v>336</v>
      </c>
      <c r="O1886" s="6">
        <v>0.8</v>
      </c>
    </row>
    <row r="1887" spans="1:15" x14ac:dyDescent="0.3">
      <c r="A1887" s="1" t="s">
        <v>1940</v>
      </c>
      <c r="B1887" s="2" t="s">
        <v>2552</v>
      </c>
      <c r="C1887" s="1" t="s">
        <v>33</v>
      </c>
      <c r="D1887" s="1" t="s">
        <v>28</v>
      </c>
      <c r="E1887" s="1" t="s">
        <v>29</v>
      </c>
      <c r="F1887" s="1" t="s">
        <v>55</v>
      </c>
      <c r="G1887">
        <v>14</v>
      </c>
      <c r="H1887">
        <v>206</v>
      </c>
      <c r="I1887">
        <v>2884</v>
      </c>
      <c r="J1887" s="1" t="s">
        <v>52</v>
      </c>
      <c r="K1887" s="1" t="s">
        <v>17</v>
      </c>
      <c r="L1887">
        <v>206</v>
      </c>
      <c r="M1887">
        <v>123.6</v>
      </c>
      <c r="N1887">
        <v>2760.4</v>
      </c>
      <c r="O1887" s="6">
        <v>0.95714285714285718</v>
      </c>
    </row>
    <row r="1888" spans="1:15" x14ac:dyDescent="0.3">
      <c r="A1888" s="1" t="s">
        <v>1941</v>
      </c>
      <c r="B1888" s="2" t="s">
        <v>2272</v>
      </c>
      <c r="C1888" s="1" t="s">
        <v>23</v>
      </c>
      <c r="D1888" s="1" t="s">
        <v>28</v>
      </c>
      <c r="E1888" s="1" t="s">
        <v>25</v>
      </c>
      <c r="F1888" s="1" t="s">
        <v>44</v>
      </c>
      <c r="G1888">
        <v>21</v>
      </c>
      <c r="H1888">
        <v>210</v>
      </c>
      <c r="I1888">
        <v>4410</v>
      </c>
      <c r="J1888" s="1" t="s">
        <v>40</v>
      </c>
      <c r="K1888" s="1" t="s">
        <v>31</v>
      </c>
      <c r="L1888">
        <v>210</v>
      </c>
      <c r="M1888">
        <v>126</v>
      </c>
      <c r="N1888">
        <v>4284</v>
      </c>
      <c r="O1888" s="6">
        <v>0.97142857142857142</v>
      </c>
    </row>
    <row r="1889" spans="1:15" x14ac:dyDescent="0.3">
      <c r="A1889" s="1" t="s">
        <v>1942</v>
      </c>
      <c r="B1889" s="2" t="s">
        <v>2495</v>
      </c>
      <c r="C1889" s="1" t="s">
        <v>12</v>
      </c>
      <c r="D1889" s="1" t="s">
        <v>13</v>
      </c>
      <c r="E1889" s="1" t="s">
        <v>29</v>
      </c>
      <c r="F1889" s="1" t="s">
        <v>44</v>
      </c>
      <c r="G1889">
        <v>1</v>
      </c>
      <c r="H1889">
        <v>170</v>
      </c>
      <c r="I1889">
        <v>170</v>
      </c>
      <c r="J1889" s="1" t="s">
        <v>42</v>
      </c>
      <c r="K1889" s="1" t="s">
        <v>31</v>
      </c>
      <c r="L1889">
        <v>170</v>
      </c>
      <c r="M1889">
        <v>102</v>
      </c>
      <c r="N1889">
        <v>68</v>
      </c>
      <c r="O1889" s="6">
        <v>0.4</v>
      </c>
    </row>
    <row r="1890" spans="1:15" x14ac:dyDescent="0.3">
      <c r="A1890" s="1" t="s">
        <v>1943</v>
      </c>
      <c r="B1890" s="2" t="s">
        <v>2573</v>
      </c>
      <c r="C1890" s="1" t="s">
        <v>68</v>
      </c>
      <c r="D1890" s="1" t="s">
        <v>28</v>
      </c>
      <c r="E1890" s="1" t="s">
        <v>37</v>
      </c>
      <c r="F1890" s="1" t="s">
        <v>44</v>
      </c>
      <c r="G1890">
        <v>24</v>
      </c>
      <c r="H1890">
        <v>179</v>
      </c>
      <c r="I1890">
        <v>4296</v>
      </c>
      <c r="J1890" s="1" t="s">
        <v>16</v>
      </c>
      <c r="K1890" s="1" t="s">
        <v>17</v>
      </c>
      <c r="L1890">
        <v>179</v>
      </c>
      <c r="M1890">
        <v>107.39999999999999</v>
      </c>
      <c r="N1890">
        <v>4188.6000000000004</v>
      </c>
      <c r="O1890" s="6">
        <v>0.97500000000000009</v>
      </c>
    </row>
    <row r="1891" spans="1:15" x14ac:dyDescent="0.3">
      <c r="A1891" s="1" t="s">
        <v>1944</v>
      </c>
      <c r="B1891" s="2" t="s">
        <v>2585</v>
      </c>
      <c r="C1891" s="1" t="s">
        <v>23</v>
      </c>
      <c r="D1891" s="1" t="s">
        <v>28</v>
      </c>
      <c r="E1891" s="1" t="s">
        <v>34</v>
      </c>
      <c r="F1891" s="1" t="s">
        <v>21</v>
      </c>
      <c r="G1891">
        <v>2</v>
      </c>
      <c r="H1891">
        <v>213</v>
      </c>
      <c r="I1891">
        <v>426</v>
      </c>
      <c r="J1891" s="1" t="s">
        <v>52</v>
      </c>
      <c r="K1891" s="1" t="s">
        <v>17</v>
      </c>
      <c r="L1891">
        <v>213</v>
      </c>
      <c r="M1891">
        <v>127.8</v>
      </c>
      <c r="N1891">
        <v>298.2</v>
      </c>
      <c r="O1891" s="6">
        <v>0.7</v>
      </c>
    </row>
    <row r="1892" spans="1:15" x14ac:dyDescent="0.3">
      <c r="A1892" s="1" t="s">
        <v>1945</v>
      </c>
      <c r="B1892" s="2" t="s">
        <v>2404</v>
      </c>
      <c r="C1892" s="1" t="s">
        <v>136</v>
      </c>
      <c r="D1892" s="1" t="s">
        <v>24</v>
      </c>
      <c r="E1892" s="1" t="s">
        <v>29</v>
      </c>
      <c r="F1892" s="1" t="s">
        <v>21</v>
      </c>
      <c r="G1892">
        <v>10</v>
      </c>
      <c r="H1892">
        <v>242</v>
      </c>
      <c r="I1892">
        <v>2420</v>
      </c>
      <c r="J1892" s="1" t="s">
        <v>16</v>
      </c>
      <c r="K1892" s="1" t="s">
        <v>31</v>
      </c>
      <c r="L1892">
        <v>242</v>
      </c>
      <c r="M1892">
        <v>145.19999999999999</v>
      </c>
      <c r="N1892">
        <v>2274.8000000000002</v>
      </c>
      <c r="O1892" s="6">
        <v>0.94000000000000006</v>
      </c>
    </row>
    <row r="1893" spans="1:15" x14ac:dyDescent="0.3">
      <c r="A1893" s="1" t="s">
        <v>1946</v>
      </c>
      <c r="B1893" s="2" t="s">
        <v>2502</v>
      </c>
      <c r="C1893" s="1" t="s">
        <v>36</v>
      </c>
      <c r="D1893" s="1" t="s">
        <v>13</v>
      </c>
      <c r="E1893" s="1" t="s">
        <v>25</v>
      </c>
      <c r="F1893" s="1" t="s">
        <v>51</v>
      </c>
      <c r="G1893">
        <v>25</v>
      </c>
      <c r="H1893">
        <v>159</v>
      </c>
      <c r="I1893">
        <v>3975</v>
      </c>
      <c r="J1893" s="1" t="s">
        <v>52</v>
      </c>
      <c r="K1893" s="1" t="s">
        <v>31</v>
      </c>
      <c r="L1893">
        <v>159</v>
      </c>
      <c r="M1893">
        <v>95.399999999999991</v>
      </c>
      <c r="N1893">
        <v>3879.6</v>
      </c>
      <c r="O1893" s="6">
        <v>0.97599999999999998</v>
      </c>
    </row>
    <row r="1894" spans="1:15" x14ac:dyDescent="0.3">
      <c r="A1894" s="1" t="s">
        <v>1947</v>
      </c>
      <c r="B1894" s="2" t="s">
        <v>2510</v>
      </c>
      <c r="C1894" s="1" t="s">
        <v>23</v>
      </c>
      <c r="D1894" s="1" t="s">
        <v>24</v>
      </c>
      <c r="E1894" s="1" t="s">
        <v>37</v>
      </c>
      <c r="F1894" s="1" t="s">
        <v>47</v>
      </c>
      <c r="G1894">
        <v>3</v>
      </c>
      <c r="H1894">
        <v>240</v>
      </c>
      <c r="I1894">
        <v>720</v>
      </c>
      <c r="J1894" s="1" t="s">
        <v>40</v>
      </c>
      <c r="K1894" s="1" t="s">
        <v>31</v>
      </c>
      <c r="L1894">
        <v>240</v>
      </c>
      <c r="M1894">
        <v>144</v>
      </c>
      <c r="N1894">
        <v>576</v>
      </c>
      <c r="O1894" s="6">
        <v>0.8</v>
      </c>
    </row>
    <row r="1895" spans="1:15" x14ac:dyDescent="0.3">
      <c r="A1895" s="1" t="s">
        <v>1948</v>
      </c>
      <c r="B1895" s="2" t="s">
        <v>2470</v>
      </c>
      <c r="C1895" s="1" t="s">
        <v>36</v>
      </c>
      <c r="D1895" s="1" t="s">
        <v>13</v>
      </c>
      <c r="E1895" s="1" t="s">
        <v>60</v>
      </c>
      <c r="F1895" s="1" t="s">
        <v>38</v>
      </c>
      <c r="G1895">
        <v>19</v>
      </c>
      <c r="H1895">
        <v>126</v>
      </c>
      <c r="I1895">
        <v>2394</v>
      </c>
      <c r="J1895" s="1" t="s">
        <v>40</v>
      </c>
      <c r="K1895" s="1" t="s">
        <v>17</v>
      </c>
      <c r="L1895">
        <v>126</v>
      </c>
      <c r="M1895">
        <v>75.599999999999994</v>
      </c>
      <c r="N1895">
        <v>2318.4</v>
      </c>
      <c r="O1895" s="6">
        <v>0.96842105263157896</v>
      </c>
    </row>
    <row r="1896" spans="1:15" x14ac:dyDescent="0.3">
      <c r="A1896" s="1" t="s">
        <v>1949</v>
      </c>
      <c r="B1896" s="2" t="s">
        <v>2478</v>
      </c>
      <c r="C1896" s="1" t="s">
        <v>68</v>
      </c>
      <c r="D1896" s="1" t="s">
        <v>13</v>
      </c>
      <c r="E1896" s="1" t="s">
        <v>60</v>
      </c>
      <c r="F1896" s="1" t="s">
        <v>26</v>
      </c>
      <c r="G1896">
        <v>10</v>
      </c>
      <c r="H1896">
        <v>169</v>
      </c>
      <c r="I1896">
        <v>1690</v>
      </c>
      <c r="J1896" s="1" t="s">
        <v>52</v>
      </c>
      <c r="K1896" s="1" t="s">
        <v>31</v>
      </c>
      <c r="L1896">
        <v>169</v>
      </c>
      <c r="M1896">
        <v>101.39999999999999</v>
      </c>
      <c r="N1896">
        <v>1588.6</v>
      </c>
      <c r="O1896" s="6">
        <v>0.94</v>
      </c>
    </row>
    <row r="1897" spans="1:15" x14ac:dyDescent="0.3">
      <c r="A1897" s="1" t="s">
        <v>1950</v>
      </c>
      <c r="B1897" s="2" t="s">
        <v>2606</v>
      </c>
      <c r="C1897" s="1" t="s">
        <v>36</v>
      </c>
      <c r="D1897" s="1" t="s">
        <v>13</v>
      </c>
      <c r="E1897" s="1" t="s">
        <v>25</v>
      </c>
      <c r="F1897" s="1" t="s">
        <v>55</v>
      </c>
      <c r="G1897">
        <v>18</v>
      </c>
      <c r="H1897">
        <v>150</v>
      </c>
      <c r="I1897">
        <v>2700</v>
      </c>
      <c r="J1897" s="1" t="s">
        <v>40</v>
      </c>
      <c r="K1897" s="1" t="s">
        <v>31</v>
      </c>
      <c r="L1897">
        <v>150</v>
      </c>
      <c r="M1897">
        <v>90</v>
      </c>
      <c r="N1897">
        <v>2610</v>
      </c>
      <c r="O1897" s="6">
        <v>0.96666666666666667</v>
      </c>
    </row>
    <row r="1898" spans="1:15" x14ac:dyDescent="0.3">
      <c r="A1898" s="1" t="s">
        <v>1951</v>
      </c>
      <c r="B1898" s="2" t="s">
        <v>2555</v>
      </c>
      <c r="C1898" s="1" t="s">
        <v>12</v>
      </c>
      <c r="D1898" s="1" t="s">
        <v>24</v>
      </c>
      <c r="E1898" s="1" t="s">
        <v>25</v>
      </c>
      <c r="F1898" s="1" t="s">
        <v>30</v>
      </c>
      <c r="G1898">
        <v>24</v>
      </c>
      <c r="H1898">
        <v>266</v>
      </c>
      <c r="I1898">
        <v>6384</v>
      </c>
      <c r="J1898" s="1" t="s">
        <v>42</v>
      </c>
      <c r="K1898" s="1" t="s">
        <v>17</v>
      </c>
      <c r="L1898">
        <v>266</v>
      </c>
      <c r="M1898">
        <v>159.6</v>
      </c>
      <c r="N1898">
        <v>6224.4</v>
      </c>
      <c r="O1898" s="6">
        <v>0.97499999999999998</v>
      </c>
    </row>
    <row r="1899" spans="1:15" x14ac:dyDescent="0.3">
      <c r="A1899" s="1" t="s">
        <v>1952</v>
      </c>
      <c r="B1899" s="2" t="s">
        <v>2595</v>
      </c>
      <c r="C1899" s="1" t="s">
        <v>23</v>
      </c>
      <c r="D1899" s="1" t="s">
        <v>24</v>
      </c>
      <c r="E1899" s="1" t="s">
        <v>34</v>
      </c>
      <c r="F1899" s="1" t="s">
        <v>38</v>
      </c>
      <c r="G1899">
        <v>21</v>
      </c>
      <c r="H1899">
        <v>264</v>
      </c>
      <c r="I1899">
        <v>5544</v>
      </c>
      <c r="J1899" s="1" t="s">
        <v>42</v>
      </c>
      <c r="K1899" s="1" t="s">
        <v>17</v>
      </c>
      <c r="L1899">
        <v>264</v>
      </c>
      <c r="M1899">
        <v>158.4</v>
      </c>
      <c r="N1899">
        <v>5385.6</v>
      </c>
      <c r="O1899" s="6">
        <v>0.97142857142857153</v>
      </c>
    </row>
    <row r="1900" spans="1:15" x14ac:dyDescent="0.3">
      <c r="A1900" s="1" t="s">
        <v>1953</v>
      </c>
      <c r="B1900" s="2" t="s">
        <v>2302</v>
      </c>
      <c r="C1900" s="1" t="s">
        <v>12</v>
      </c>
      <c r="D1900" s="1" t="s">
        <v>28</v>
      </c>
      <c r="E1900" s="1" t="s">
        <v>25</v>
      </c>
      <c r="F1900" s="1" t="s">
        <v>21</v>
      </c>
      <c r="G1900">
        <v>5</v>
      </c>
      <c r="H1900">
        <v>207</v>
      </c>
      <c r="I1900">
        <v>1035</v>
      </c>
      <c r="J1900" s="1" t="s">
        <v>52</v>
      </c>
      <c r="K1900" s="1" t="s">
        <v>31</v>
      </c>
      <c r="L1900">
        <v>207</v>
      </c>
      <c r="M1900">
        <v>124.19999999999999</v>
      </c>
      <c r="N1900">
        <v>910.8</v>
      </c>
      <c r="O1900" s="6">
        <v>0.88</v>
      </c>
    </row>
    <row r="1901" spans="1:15" x14ac:dyDescent="0.3">
      <c r="A1901" s="1" t="s">
        <v>1954</v>
      </c>
      <c r="B1901" s="2" t="s">
        <v>2554</v>
      </c>
      <c r="C1901" s="1" t="s">
        <v>36</v>
      </c>
      <c r="D1901" s="1" t="s">
        <v>13</v>
      </c>
      <c r="E1901" s="1" t="s">
        <v>25</v>
      </c>
      <c r="F1901" s="1" t="s">
        <v>38</v>
      </c>
      <c r="G1901">
        <v>18</v>
      </c>
      <c r="H1901">
        <v>163</v>
      </c>
      <c r="I1901">
        <v>2934</v>
      </c>
      <c r="J1901" s="1" t="s">
        <v>40</v>
      </c>
      <c r="K1901" s="1" t="s">
        <v>17</v>
      </c>
      <c r="L1901">
        <v>163</v>
      </c>
      <c r="M1901">
        <v>97.8</v>
      </c>
      <c r="N1901">
        <v>2836.2</v>
      </c>
      <c r="O1901" s="6">
        <v>0.96666666666666656</v>
      </c>
    </row>
    <row r="1902" spans="1:15" x14ac:dyDescent="0.3">
      <c r="A1902" s="1" t="s">
        <v>1955</v>
      </c>
      <c r="B1902" s="2" t="s">
        <v>2500</v>
      </c>
      <c r="C1902" s="1" t="s">
        <v>19</v>
      </c>
      <c r="D1902" s="1" t="s">
        <v>24</v>
      </c>
      <c r="E1902" s="1" t="s">
        <v>25</v>
      </c>
      <c r="F1902" s="1" t="s">
        <v>38</v>
      </c>
      <c r="G1902">
        <v>14</v>
      </c>
      <c r="H1902">
        <v>290</v>
      </c>
      <c r="I1902">
        <v>4060</v>
      </c>
      <c r="J1902" s="1" t="s">
        <v>42</v>
      </c>
      <c r="K1902" s="1" t="s">
        <v>17</v>
      </c>
      <c r="L1902">
        <v>290</v>
      </c>
      <c r="M1902">
        <v>174</v>
      </c>
      <c r="N1902">
        <v>3886</v>
      </c>
      <c r="O1902" s="6">
        <v>0.95714285714285718</v>
      </c>
    </row>
    <row r="1903" spans="1:15" x14ac:dyDescent="0.3">
      <c r="A1903" s="1" t="s">
        <v>1956</v>
      </c>
      <c r="B1903" s="2" t="s">
        <v>2602</v>
      </c>
      <c r="C1903" s="1" t="s">
        <v>19</v>
      </c>
      <c r="D1903" s="1" t="s">
        <v>28</v>
      </c>
      <c r="E1903" s="1" t="s">
        <v>395</v>
      </c>
      <c r="F1903" s="1" t="s">
        <v>30</v>
      </c>
      <c r="G1903">
        <v>25</v>
      </c>
      <c r="H1903">
        <v>222</v>
      </c>
      <c r="I1903">
        <v>5550</v>
      </c>
      <c r="J1903" s="1" t="s">
        <v>40</v>
      </c>
      <c r="K1903" s="1" t="s">
        <v>31</v>
      </c>
      <c r="L1903">
        <v>222</v>
      </c>
      <c r="M1903">
        <v>133.19999999999999</v>
      </c>
      <c r="N1903">
        <v>5416.8</v>
      </c>
      <c r="O1903" s="6">
        <v>0.97599999999999998</v>
      </c>
    </row>
    <row r="1904" spans="1:15" x14ac:dyDescent="0.3">
      <c r="A1904" s="1" t="s">
        <v>1957</v>
      </c>
      <c r="B1904" s="2" t="s">
        <v>2567</v>
      </c>
      <c r="C1904" s="1" t="s">
        <v>33</v>
      </c>
      <c r="D1904" s="1" t="s">
        <v>13</v>
      </c>
      <c r="E1904" s="1" t="s">
        <v>37</v>
      </c>
      <c r="F1904" s="1" t="s">
        <v>15</v>
      </c>
      <c r="G1904">
        <v>13</v>
      </c>
      <c r="H1904">
        <v>154</v>
      </c>
      <c r="I1904">
        <v>2002</v>
      </c>
      <c r="J1904" s="1" t="s">
        <v>40</v>
      </c>
      <c r="K1904" s="1" t="s">
        <v>31</v>
      </c>
      <c r="L1904">
        <v>154</v>
      </c>
      <c r="M1904">
        <v>92.399999999999991</v>
      </c>
      <c r="N1904">
        <v>1909.6</v>
      </c>
      <c r="O1904" s="6">
        <v>0.95384615384615379</v>
      </c>
    </row>
    <row r="1905" spans="1:15" x14ac:dyDescent="0.3">
      <c r="A1905" s="1" t="s">
        <v>1958</v>
      </c>
      <c r="B1905" s="2" t="s">
        <v>2270</v>
      </c>
      <c r="C1905" s="1" t="s">
        <v>12</v>
      </c>
      <c r="D1905" s="1" t="s">
        <v>13</v>
      </c>
      <c r="E1905" s="1" t="s">
        <v>37</v>
      </c>
      <c r="F1905" s="1" t="s">
        <v>30</v>
      </c>
      <c r="G1905">
        <v>16</v>
      </c>
      <c r="H1905">
        <v>168</v>
      </c>
      <c r="I1905">
        <v>2688</v>
      </c>
      <c r="J1905" s="1" t="s">
        <v>16</v>
      </c>
      <c r="K1905" s="1" t="s">
        <v>31</v>
      </c>
      <c r="L1905">
        <v>168</v>
      </c>
      <c r="M1905">
        <v>100.8</v>
      </c>
      <c r="N1905">
        <v>2587.1999999999998</v>
      </c>
      <c r="O1905" s="6">
        <v>0.96249999999999991</v>
      </c>
    </row>
    <row r="1906" spans="1:15" x14ac:dyDescent="0.3">
      <c r="A1906" s="1" t="s">
        <v>1959</v>
      </c>
      <c r="B1906" s="2" t="s">
        <v>2600</v>
      </c>
      <c r="C1906" s="1" t="s">
        <v>19</v>
      </c>
      <c r="D1906" s="1" t="s">
        <v>28</v>
      </c>
      <c r="E1906" s="1" t="s">
        <v>20</v>
      </c>
      <c r="F1906" s="1" t="s">
        <v>55</v>
      </c>
      <c r="G1906">
        <v>4</v>
      </c>
      <c r="H1906">
        <v>195</v>
      </c>
      <c r="I1906">
        <v>780</v>
      </c>
      <c r="J1906" s="1" t="s">
        <v>42</v>
      </c>
      <c r="K1906" s="1" t="s">
        <v>17</v>
      </c>
      <c r="L1906">
        <v>195</v>
      </c>
      <c r="M1906">
        <v>117</v>
      </c>
      <c r="N1906">
        <v>663</v>
      </c>
      <c r="O1906" s="6">
        <v>0.85</v>
      </c>
    </row>
    <row r="1907" spans="1:15" x14ac:dyDescent="0.3">
      <c r="A1907" s="1" t="s">
        <v>1960</v>
      </c>
      <c r="B1907" s="2" t="s">
        <v>2362</v>
      </c>
      <c r="C1907" s="1" t="s">
        <v>23</v>
      </c>
      <c r="D1907" s="1" t="s">
        <v>13</v>
      </c>
      <c r="E1907" s="1" t="s">
        <v>37</v>
      </c>
      <c r="F1907" s="1" t="s">
        <v>38</v>
      </c>
      <c r="G1907">
        <v>1</v>
      </c>
      <c r="H1907">
        <v>123</v>
      </c>
      <c r="I1907">
        <v>123</v>
      </c>
      <c r="J1907" s="1" t="s">
        <v>16</v>
      </c>
      <c r="K1907" s="1" t="s">
        <v>31</v>
      </c>
      <c r="L1907">
        <v>123</v>
      </c>
      <c r="M1907">
        <v>73.8</v>
      </c>
      <c r="N1907">
        <v>49.2</v>
      </c>
      <c r="O1907" s="6">
        <v>0.4</v>
      </c>
    </row>
    <row r="1908" spans="1:15" x14ac:dyDescent="0.3">
      <c r="A1908" s="1" t="s">
        <v>1961</v>
      </c>
      <c r="B1908" s="2" t="s">
        <v>2362</v>
      </c>
      <c r="C1908" s="1" t="s">
        <v>33</v>
      </c>
      <c r="D1908" s="1" t="s">
        <v>24</v>
      </c>
      <c r="E1908" s="1" t="s">
        <v>34</v>
      </c>
      <c r="F1908" s="1" t="s">
        <v>21</v>
      </c>
      <c r="G1908">
        <v>24</v>
      </c>
      <c r="H1908">
        <v>260</v>
      </c>
      <c r="I1908">
        <v>6240</v>
      </c>
      <c r="J1908" s="1" t="s">
        <v>52</v>
      </c>
      <c r="K1908" s="1" t="s">
        <v>17</v>
      </c>
      <c r="L1908">
        <v>260</v>
      </c>
      <c r="M1908">
        <v>156</v>
      </c>
      <c r="N1908">
        <v>6084</v>
      </c>
      <c r="O1908" s="6">
        <v>0.97499999999999998</v>
      </c>
    </row>
    <row r="1909" spans="1:15" x14ac:dyDescent="0.3">
      <c r="A1909" s="1" t="s">
        <v>1962</v>
      </c>
      <c r="B1909" s="2" t="s">
        <v>2533</v>
      </c>
      <c r="C1909" s="1" t="s">
        <v>36</v>
      </c>
      <c r="D1909" s="1" t="s">
        <v>13</v>
      </c>
      <c r="E1909" s="1" t="s">
        <v>37</v>
      </c>
      <c r="F1909" s="1" t="s">
        <v>47</v>
      </c>
      <c r="G1909">
        <v>21</v>
      </c>
      <c r="H1909">
        <v>146</v>
      </c>
      <c r="I1909">
        <v>3066</v>
      </c>
      <c r="J1909" s="1" t="s">
        <v>16</v>
      </c>
      <c r="K1909" s="1" t="s">
        <v>31</v>
      </c>
      <c r="L1909">
        <v>146</v>
      </c>
      <c r="M1909">
        <v>87.6</v>
      </c>
      <c r="N1909">
        <v>2978.4</v>
      </c>
      <c r="O1909" s="6">
        <v>0.97142857142857142</v>
      </c>
    </row>
    <row r="1910" spans="1:15" x14ac:dyDescent="0.3">
      <c r="A1910" s="1" t="s">
        <v>1963</v>
      </c>
      <c r="B1910" s="2" t="s">
        <v>2531</v>
      </c>
      <c r="C1910" s="1" t="s">
        <v>23</v>
      </c>
      <c r="D1910" s="1" t="s">
        <v>28</v>
      </c>
      <c r="E1910" s="1" t="s">
        <v>29</v>
      </c>
      <c r="F1910" s="1" t="s">
        <v>55</v>
      </c>
      <c r="G1910">
        <v>16</v>
      </c>
      <c r="H1910">
        <v>199</v>
      </c>
      <c r="I1910">
        <v>3184</v>
      </c>
      <c r="J1910" s="1" t="s">
        <v>40</v>
      </c>
      <c r="K1910" s="1" t="s">
        <v>31</v>
      </c>
      <c r="L1910">
        <v>199</v>
      </c>
      <c r="M1910">
        <v>119.39999999999999</v>
      </c>
      <c r="N1910">
        <v>3064.6</v>
      </c>
      <c r="O1910" s="6">
        <v>0.96250000000000002</v>
      </c>
    </row>
    <row r="1911" spans="1:15" x14ac:dyDescent="0.3">
      <c r="A1911" s="1" t="s">
        <v>1964</v>
      </c>
      <c r="B1911" s="2" t="s">
        <v>2263</v>
      </c>
      <c r="C1911" s="1" t="s">
        <v>12</v>
      </c>
      <c r="D1911" s="1" t="s">
        <v>24</v>
      </c>
      <c r="E1911" s="1" t="s">
        <v>25</v>
      </c>
      <c r="F1911" s="1" t="s">
        <v>30</v>
      </c>
      <c r="G1911">
        <v>24</v>
      </c>
      <c r="H1911">
        <v>286</v>
      </c>
      <c r="I1911">
        <v>6864</v>
      </c>
      <c r="J1911" s="1" t="s">
        <v>52</v>
      </c>
      <c r="K1911" s="1" t="s">
        <v>17</v>
      </c>
      <c r="L1911">
        <v>286</v>
      </c>
      <c r="M1911">
        <v>171.6</v>
      </c>
      <c r="N1911">
        <v>6692.4</v>
      </c>
      <c r="O1911" s="6">
        <v>0.97499999999999998</v>
      </c>
    </row>
    <row r="1912" spans="1:15" x14ac:dyDescent="0.3">
      <c r="A1912" s="1" t="s">
        <v>1965</v>
      </c>
      <c r="B1912" s="2" t="s">
        <v>2363</v>
      </c>
      <c r="C1912" s="1" t="s">
        <v>68</v>
      </c>
      <c r="D1912" s="1" t="s">
        <v>28</v>
      </c>
      <c r="E1912" s="1" t="s">
        <v>20</v>
      </c>
      <c r="F1912" s="1" t="s">
        <v>44</v>
      </c>
      <c r="G1912">
        <v>3</v>
      </c>
      <c r="H1912">
        <v>226</v>
      </c>
      <c r="I1912">
        <v>678</v>
      </c>
      <c r="J1912" s="1" t="s">
        <v>52</v>
      </c>
      <c r="K1912" s="1" t="s">
        <v>31</v>
      </c>
      <c r="L1912">
        <v>226</v>
      </c>
      <c r="M1912">
        <v>135.6</v>
      </c>
      <c r="N1912">
        <v>542.4</v>
      </c>
      <c r="O1912" s="6">
        <v>0.79999999999999993</v>
      </c>
    </row>
    <row r="1913" spans="1:15" x14ac:dyDescent="0.3">
      <c r="A1913" s="1" t="s">
        <v>1966</v>
      </c>
      <c r="B1913" s="2" t="s">
        <v>2484</v>
      </c>
      <c r="C1913" s="1" t="s">
        <v>68</v>
      </c>
      <c r="D1913" s="1" t="s">
        <v>24</v>
      </c>
      <c r="E1913" s="1" t="s">
        <v>14</v>
      </c>
      <c r="F1913" s="1" t="s">
        <v>21</v>
      </c>
      <c r="G1913">
        <v>25</v>
      </c>
      <c r="H1913">
        <v>232</v>
      </c>
      <c r="I1913">
        <v>5800</v>
      </c>
      <c r="J1913" s="1" t="s">
        <v>52</v>
      </c>
      <c r="K1913" s="1" t="s">
        <v>31</v>
      </c>
      <c r="L1913">
        <v>232</v>
      </c>
      <c r="M1913">
        <v>139.19999999999999</v>
      </c>
      <c r="N1913">
        <v>5660.8</v>
      </c>
      <c r="O1913" s="6">
        <v>0.97599999999999998</v>
      </c>
    </row>
    <row r="1914" spans="1:15" x14ac:dyDescent="0.3">
      <c r="A1914" s="1" t="s">
        <v>1967</v>
      </c>
      <c r="B1914" s="2" t="s">
        <v>2276</v>
      </c>
      <c r="C1914" s="1" t="s">
        <v>161</v>
      </c>
      <c r="D1914" s="1" t="s">
        <v>13</v>
      </c>
      <c r="E1914" s="1" t="s">
        <v>60</v>
      </c>
      <c r="F1914" s="1" t="s">
        <v>47</v>
      </c>
      <c r="G1914">
        <v>8</v>
      </c>
      <c r="H1914">
        <v>125</v>
      </c>
      <c r="I1914">
        <v>1000</v>
      </c>
      <c r="J1914" s="1" t="s">
        <v>40</v>
      </c>
      <c r="K1914" s="1" t="s">
        <v>31</v>
      </c>
      <c r="L1914">
        <v>125</v>
      </c>
      <c r="M1914">
        <v>75</v>
      </c>
      <c r="N1914">
        <v>925</v>
      </c>
      <c r="O1914" s="6">
        <v>0.92500000000000004</v>
      </c>
    </row>
    <row r="1915" spans="1:15" x14ac:dyDescent="0.3">
      <c r="A1915" s="1" t="s">
        <v>1968</v>
      </c>
      <c r="B1915" s="2" t="s">
        <v>2343</v>
      </c>
      <c r="C1915" s="1" t="s">
        <v>68</v>
      </c>
      <c r="D1915" s="1" t="s">
        <v>28</v>
      </c>
      <c r="E1915" s="1" t="s">
        <v>25</v>
      </c>
      <c r="F1915" s="1" t="s">
        <v>21</v>
      </c>
      <c r="G1915">
        <v>15</v>
      </c>
      <c r="H1915">
        <v>230</v>
      </c>
      <c r="I1915">
        <v>3450</v>
      </c>
      <c r="J1915" s="1" t="s">
        <v>52</v>
      </c>
      <c r="K1915" s="1" t="s">
        <v>17</v>
      </c>
      <c r="L1915">
        <v>230</v>
      </c>
      <c r="M1915">
        <v>138</v>
      </c>
      <c r="N1915">
        <v>3312</v>
      </c>
      <c r="O1915" s="6">
        <v>0.96</v>
      </c>
    </row>
    <row r="1916" spans="1:15" x14ac:dyDescent="0.3">
      <c r="A1916" s="1" t="s">
        <v>1969</v>
      </c>
      <c r="B1916" s="2" t="s">
        <v>2286</v>
      </c>
      <c r="C1916" s="1" t="s">
        <v>68</v>
      </c>
      <c r="D1916" s="1" t="s">
        <v>24</v>
      </c>
      <c r="E1916" s="1" t="s">
        <v>20</v>
      </c>
      <c r="F1916" s="1" t="s">
        <v>21</v>
      </c>
      <c r="G1916">
        <v>20</v>
      </c>
      <c r="H1916">
        <v>255</v>
      </c>
      <c r="I1916">
        <v>5100</v>
      </c>
      <c r="J1916" s="1" t="s">
        <v>16</v>
      </c>
      <c r="K1916" s="1" t="s">
        <v>17</v>
      </c>
      <c r="L1916">
        <v>255</v>
      </c>
      <c r="M1916">
        <v>153</v>
      </c>
      <c r="N1916">
        <v>4947</v>
      </c>
      <c r="O1916" s="6">
        <v>0.97</v>
      </c>
    </row>
    <row r="1917" spans="1:15" x14ac:dyDescent="0.3">
      <c r="A1917" s="1" t="s">
        <v>1970</v>
      </c>
      <c r="B1917" s="2" t="s">
        <v>2278</v>
      </c>
      <c r="C1917" s="1" t="s">
        <v>68</v>
      </c>
      <c r="D1917" s="1" t="s">
        <v>24</v>
      </c>
      <c r="E1917" s="1" t="s">
        <v>14</v>
      </c>
      <c r="F1917" s="1" t="s">
        <v>38</v>
      </c>
      <c r="G1917">
        <v>5</v>
      </c>
      <c r="H1917">
        <v>265</v>
      </c>
      <c r="I1917">
        <v>1325</v>
      </c>
      <c r="J1917" s="1" t="s">
        <v>40</v>
      </c>
      <c r="K1917" s="1" t="s">
        <v>31</v>
      </c>
      <c r="L1917">
        <v>265</v>
      </c>
      <c r="M1917">
        <v>159</v>
      </c>
      <c r="N1917">
        <v>1166</v>
      </c>
      <c r="O1917" s="6">
        <v>0.88</v>
      </c>
    </row>
    <row r="1918" spans="1:15" x14ac:dyDescent="0.3">
      <c r="A1918" s="1" t="s">
        <v>1971</v>
      </c>
      <c r="B1918" s="2" t="s">
        <v>2569</v>
      </c>
      <c r="C1918" s="1" t="s">
        <v>68</v>
      </c>
      <c r="D1918" s="1" t="s">
        <v>13</v>
      </c>
      <c r="E1918" s="1" t="s">
        <v>25</v>
      </c>
      <c r="F1918" s="1" t="s">
        <v>21</v>
      </c>
      <c r="G1918">
        <v>22</v>
      </c>
      <c r="H1918">
        <v>154</v>
      </c>
      <c r="I1918">
        <v>3388</v>
      </c>
      <c r="J1918" s="1" t="s">
        <v>40</v>
      </c>
      <c r="K1918" s="1" t="s">
        <v>17</v>
      </c>
      <c r="L1918">
        <v>154</v>
      </c>
      <c r="M1918">
        <v>92.399999999999991</v>
      </c>
      <c r="N1918">
        <v>3295.6</v>
      </c>
      <c r="O1918" s="6">
        <v>0.97272727272727266</v>
      </c>
    </row>
    <row r="1919" spans="1:15" x14ac:dyDescent="0.3">
      <c r="A1919" s="1" t="s">
        <v>1972</v>
      </c>
      <c r="B1919" s="2" t="s">
        <v>2433</v>
      </c>
      <c r="C1919" s="1" t="s">
        <v>36</v>
      </c>
      <c r="D1919" s="1" t="s">
        <v>28</v>
      </c>
      <c r="E1919" s="1" t="s">
        <v>20</v>
      </c>
      <c r="F1919" s="1" t="s">
        <v>30</v>
      </c>
      <c r="G1919">
        <v>13</v>
      </c>
      <c r="H1919">
        <v>203</v>
      </c>
      <c r="I1919">
        <v>2639</v>
      </c>
      <c r="J1919" s="1" t="s">
        <v>16</v>
      </c>
      <c r="K1919" s="1" t="s">
        <v>31</v>
      </c>
      <c r="L1919">
        <v>203</v>
      </c>
      <c r="M1919">
        <v>121.8</v>
      </c>
      <c r="N1919">
        <v>2517.1999999999998</v>
      </c>
      <c r="O1919" s="6">
        <v>0.95384615384615379</v>
      </c>
    </row>
    <row r="1920" spans="1:15" x14ac:dyDescent="0.3">
      <c r="A1920" s="1" t="s">
        <v>1973</v>
      </c>
      <c r="B1920" s="2" t="s">
        <v>2337</v>
      </c>
      <c r="C1920" s="1" t="s">
        <v>33</v>
      </c>
      <c r="D1920" s="1" t="s">
        <v>13</v>
      </c>
      <c r="E1920" s="1" t="s">
        <v>60</v>
      </c>
      <c r="F1920" s="1" t="s">
        <v>47</v>
      </c>
      <c r="G1920">
        <v>7</v>
      </c>
      <c r="H1920">
        <v>163</v>
      </c>
      <c r="I1920">
        <v>1141</v>
      </c>
      <c r="J1920" s="1" t="s">
        <v>16</v>
      </c>
      <c r="K1920" s="1" t="s">
        <v>31</v>
      </c>
      <c r="L1920">
        <v>163</v>
      </c>
      <c r="M1920">
        <v>97.8</v>
      </c>
      <c r="N1920">
        <v>1043.2</v>
      </c>
      <c r="O1920" s="6">
        <v>0.91428571428571437</v>
      </c>
    </row>
    <row r="1921" spans="1:15" x14ac:dyDescent="0.3">
      <c r="A1921" s="1" t="s">
        <v>1974</v>
      </c>
      <c r="B1921" s="2" t="s">
        <v>2341</v>
      </c>
      <c r="C1921" s="1" t="s">
        <v>36</v>
      </c>
      <c r="D1921" s="1" t="s">
        <v>13</v>
      </c>
      <c r="E1921" s="1" t="s">
        <v>60</v>
      </c>
      <c r="F1921" s="1" t="s">
        <v>47</v>
      </c>
      <c r="G1921">
        <v>24</v>
      </c>
      <c r="H1921">
        <v>170</v>
      </c>
      <c r="I1921">
        <v>4080</v>
      </c>
      <c r="J1921" s="1" t="s">
        <v>42</v>
      </c>
      <c r="K1921" s="1" t="s">
        <v>17</v>
      </c>
      <c r="L1921">
        <v>170</v>
      </c>
      <c r="M1921">
        <v>102</v>
      </c>
      <c r="N1921">
        <v>3978</v>
      </c>
      <c r="O1921" s="6">
        <v>0.97499999999999998</v>
      </c>
    </row>
    <row r="1922" spans="1:15" x14ac:dyDescent="0.3">
      <c r="A1922" s="1" t="s">
        <v>1975</v>
      </c>
      <c r="B1922" s="2" t="s">
        <v>2392</v>
      </c>
      <c r="C1922" s="1" t="s">
        <v>12</v>
      </c>
      <c r="D1922" s="1" t="s">
        <v>13</v>
      </c>
      <c r="E1922" s="1" t="s">
        <v>14</v>
      </c>
      <c r="F1922" s="1" t="s">
        <v>21</v>
      </c>
      <c r="G1922">
        <v>16</v>
      </c>
      <c r="H1922">
        <v>157</v>
      </c>
      <c r="I1922">
        <v>2512</v>
      </c>
      <c r="J1922" s="1" t="s">
        <v>42</v>
      </c>
      <c r="K1922" s="1" t="s">
        <v>17</v>
      </c>
      <c r="L1922">
        <v>157</v>
      </c>
      <c r="M1922">
        <v>94.2</v>
      </c>
      <c r="N1922">
        <v>2417.8000000000002</v>
      </c>
      <c r="O1922" s="6">
        <v>0.96250000000000002</v>
      </c>
    </row>
    <row r="1923" spans="1:15" x14ac:dyDescent="0.3">
      <c r="A1923" s="1" t="s">
        <v>1976</v>
      </c>
      <c r="B1923" s="2" t="s">
        <v>2348</v>
      </c>
      <c r="C1923" s="1" t="s">
        <v>68</v>
      </c>
      <c r="D1923" s="1" t="s">
        <v>28</v>
      </c>
      <c r="E1923" s="1" t="s">
        <v>34</v>
      </c>
      <c r="F1923" s="1" t="s">
        <v>51</v>
      </c>
      <c r="G1923">
        <v>6</v>
      </c>
      <c r="H1923">
        <v>205</v>
      </c>
      <c r="I1923">
        <v>1230</v>
      </c>
      <c r="J1923" s="1" t="s">
        <v>52</v>
      </c>
      <c r="K1923" s="1" t="s">
        <v>31</v>
      </c>
      <c r="L1923">
        <v>205</v>
      </c>
      <c r="M1923">
        <v>123</v>
      </c>
      <c r="N1923">
        <v>1107</v>
      </c>
      <c r="O1923" s="6">
        <v>0.9</v>
      </c>
    </row>
    <row r="1924" spans="1:15" x14ac:dyDescent="0.3">
      <c r="A1924" s="1" t="s">
        <v>1977</v>
      </c>
      <c r="B1924" s="2" t="s">
        <v>2585</v>
      </c>
      <c r="C1924" s="1" t="s">
        <v>19</v>
      </c>
      <c r="D1924" s="1" t="s">
        <v>13</v>
      </c>
      <c r="E1924" s="1" t="s">
        <v>37</v>
      </c>
      <c r="F1924" s="1" t="s">
        <v>44</v>
      </c>
      <c r="G1924">
        <v>8</v>
      </c>
      <c r="H1924">
        <v>127</v>
      </c>
      <c r="I1924">
        <v>1016</v>
      </c>
      <c r="J1924" s="1" t="s">
        <v>42</v>
      </c>
      <c r="K1924" s="1" t="s">
        <v>31</v>
      </c>
      <c r="L1924">
        <v>127</v>
      </c>
      <c r="M1924">
        <v>76.2</v>
      </c>
      <c r="N1924">
        <v>939.8</v>
      </c>
      <c r="O1924" s="6">
        <v>0.92499999999999993</v>
      </c>
    </row>
    <row r="1925" spans="1:15" x14ac:dyDescent="0.3">
      <c r="A1925" s="1" t="s">
        <v>1978</v>
      </c>
      <c r="B1925" s="2" t="s">
        <v>2427</v>
      </c>
      <c r="C1925" s="1" t="s">
        <v>12</v>
      </c>
      <c r="D1925" s="1" t="s">
        <v>28</v>
      </c>
      <c r="E1925" s="1" t="s">
        <v>60</v>
      </c>
      <c r="F1925" s="1" t="s">
        <v>47</v>
      </c>
      <c r="G1925">
        <v>24</v>
      </c>
      <c r="H1925">
        <v>202</v>
      </c>
      <c r="I1925">
        <v>4848</v>
      </c>
      <c r="J1925" s="1" t="s">
        <v>52</v>
      </c>
      <c r="K1925" s="1" t="s">
        <v>31</v>
      </c>
      <c r="L1925">
        <v>202</v>
      </c>
      <c r="M1925">
        <v>121.19999999999999</v>
      </c>
      <c r="N1925">
        <v>4726.8</v>
      </c>
      <c r="O1925" s="6">
        <v>0.97500000000000009</v>
      </c>
    </row>
    <row r="1926" spans="1:15" x14ac:dyDescent="0.3">
      <c r="A1926" s="1" t="s">
        <v>1979</v>
      </c>
      <c r="B1926" s="2" t="s">
        <v>2417</v>
      </c>
      <c r="C1926" s="1" t="s">
        <v>12</v>
      </c>
      <c r="D1926" s="1" t="s">
        <v>28</v>
      </c>
      <c r="E1926" s="1" t="s">
        <v>25</v>
      </c>
      <c r="F1926" s="1" t="s">
        <v>55</v>
      </c>
      <c r="G1926">
        <v>13</v>
      </c>
      <c r="H1926">
        <v>186</v>
      </c>
      <c r="I1926">
        <v>2418</v>
      </c>
      <c r="J1926" s="1" t="s">
        <v>52</v>
      </c>
      <c r="K1926" s="1" t="s">
        <v>17</v>
      </c>
      <c r="L1926">
        <v>186</v>
      </c>
      <c r="M1926">
        <v>111.6</v>
      </c>
      <c r="N1926">
        <v>2306.4</v>
      </c>
      <c r="O1926" s="6">
        <v>0.9538461538461539</v>
      </c>
    </row>
    <row r="1927" spans="1:15" x14ac:dyDescent="0.3">
      <c r="A1927" s="1" t="s">
        <v>1980</v>
      </c>
      <c r="B1927" s="2" t="s">
        <v>2594</v>
      </c>
      <c r="C1927" s="1" t="s">
        <v>33</v>
      </c>
      <c r="D1927" s="1" t="s">
        <v>13</v>
      </c>
      <c r="E1927" s="1" t="s">
        <v>25</v>
      </c>
      <c r="F1927" s="1" t="s">
        <v>44</v>
      </c>
      <c r="G1927">
        <v>5</v>
      </c>
      <c r="H1927">
        <v>125</v>
      </c>
      <c r="I1927">
        <v>625</v>
      </c>
      <c r="J1927" s="1" t="s">
        <v>42</v>
      </c>
      <c r="K1927" s="1" t="s">
        <v>17</v>
      </c>
      <c r="L1927">
        <v>125</v>
      </c>
      <c r="M1927">
        <v>75</v>
      </c>
      <c r="N1927">
        <v>550</v>
      </c>
      <c r="O1927" s="6">
        <v>0.88</v>
      </c>
    </row>
    <row r="1928" spans="1:15" x14ac:dyDescent="0.3">
      <c r="A1928" s="1" t="s">
        <v>1981</v>
      </c>
      <c r="B1928" s="2" t="s">
        <v>2384</v>
      </c>
      <c r="C1928" s="1" t="s">
        <v>23</v>
      </c>
      <c r="D1928" s="1" t="s">
        <v>28</v>
      </c>
      <c r="E1928" s="1" t="s">
        <v>29</v>
      </c>
      <c r="F1928" s="1" t="s">
        <v>30</v>
      </c>
      <c r="G1928">
        <v>3</v>
      </c>
      <c r="H1928">
        <v>214</v>
      </c>
      <c r="I1928">
        <v>642</v>
      </c>
      <c r="J1928" s="1" t="s">
        <v>40</v>
      </c>
      <c r="K1928" s="1" t="s">
        <v>17</v>
      </c>
      <c r="L1928">
        <v>214</v>
      </c>
      <c r="M1928">
        <v>128.4</v>
      </c>
      <c r="N1928">
        <v>513.6</v>
      </c>
      <c r="O1928" s="6">
        <v>0.8</v>
      </c>
    </row>
    <row r="1929" spans="1:15" x14ac:dyDescent="0.3">
      <c r="A1929" s="1" t="s">
        <v>1982</v>
      </c>
      <c r="B1929" s="2" t="s">
        <v>2618</v>
      </c>
      <c r="C1929" s="1" t="s">
        <v>36</v>
      </c>
      <c r="D1929" s="1" t="s">
        <v>28</v>
      </c>
      <c r="E1929" s="1" t="s">
        <v>20</v>
      </c>
      <c r="F1929" s="1" t="s">
        <v>15</v>
      </c>
      <c r="G1929">
        <v>13</v>
      </c>
      <c r="H1929">
        <v>180</v>
      </c>
      <c r="I1929">
        <v>2340</v>
      </c>
      <c r="J1929" s="1" t="s">
        <v>16</v>
      </c>
      <c r="K1929" s="1" t="s">
        <v>17</v>
      </c>
      <c r="L1929">
        <v>180</v>
      </c>
      <c r="M1929">
        <v>108</v>
      </c>
      <c r="N1929">
        <v>2232</v>
      </c>
      <c r="O1929" s="6">
        <v>0.9538461538461539</v>
      </c>
    </row>
    <row r="1930" spans="1:15" x14ac:dyDescent="0.3">
      <c r="A1930" s="1" t="s">
        <v>1983</v>
      </c>
      <c r="B1930" s="2" t="s">
        <v>2325</v>
      </c>
      <c r="C1930" s="1" t="s">
        <v>36</v>
      </c>
      <c r="D1930" s="1" t="s">
        <v>13</v>
      </c>
      <c r="E1930" s="1" t="s">
        <v>29</v>
      </c>
      <c r="F1930" s="1" t="s">
        <v>51</v>
      </c>
      <c r="G1930">
        <v>15</v>
      </c>
      <c r="H1930">
        <v>168</v>
      </c>
      <c r="I1930">
        <v>2520</v>
      </c>
      <c r="J1930" s="1" t="s">
        <v>40</v>
      </c>
      <c r="K1930" s="1" t="s">
        <v>17</v>
      </c>
      <c r="L1930">
        <v>168</v>
      </c>
      <c r="M1930">
        <v>100.8</v>
      </c>
      <c r="N1930">
        <v>2419.1999999999998</v>
      </c>
      <c r="O1930" s="6">
        <v>0.96</v>
      </c>
    </row>
    <row r="1931" spans="1:15" x14ac:dyDescent="0.3">
      <c r="A1931" s="1" t="s">
        <v>1984</v>
      </c>
      <c r="B1931" s="2" t="s">
        <v>2299</v>
      </c>
      <c r="C1931" s="1" t="s">
        <v>36</v>
      </c>
      <c r="D1931" s="1" t="s">
        <v>24</v>
      </c>
      <c r="E1931" s="1" t="s">
        <v>34</v>
      </c>
      <c r="F1931" s="1" t="s">
        <v>15</v>
      </c>
      <c r="G1931">
        <v>18</v>
      </c>
      <c r="H1931">
        <v>239</v>
      </c>
      <c r="I1931">
        <v>4302</v>
      </c>
      <c r="J1931" s="1" t="s">
        <v>16</v>
      </c>
      <c r="K1931" s="1" t="s">
        <v>31</v>
      </c>
      <c r="L1931">
        <v>239</v>
      </c>
      <c r="M1931">
        <v>143.4</v>
      </c>
      <c r="N1931">
        <v>4158.6000000000004</v>
      </c>
      <c r="O1931" s="6">
        <v>0.96666666666666679</v>
      </c>
    </row>
    <row r="1932" spans="1:15" x14ac:dyDescent="0.3">
      <c r="A1932" s="1" t="s">
        <v>1985</v>
      </c>
      <c r="B1932" s="2" t="s">
        <v>2528</v>
      </c>
      <c r="C1932" s="1" t="s">
        <v>36</v>
      </c>
      <c r="D1932" s="1" t="s">
        <v>24</v>
      </c>
      <c r="E1932" s="1" t="s">
        <v>14</v>
      </c>
      <c r="F1932" s="1" t="s">
        <v>26</v>
      </c>
      <c r="G1932">
        <v>22</v>
      </c>
      <c r="H1932">
        <v>277</v>
      </c>
      <c r="I1932">
        <v>6094</v>
      </c>
      <c r="J1932" s="1" t="s">
        <v>40</v>
      </c>
      <c r="K1932" s="1" t="s">
        <v>31</v>
      </c>
      <c r="L1932">
        <v>277</v>
      </c>
      <c r="M1932">
        <v>166.2</v>
      </c>
      <c r="N1932">
        <v>5927.8</v>
      </c>
      <c r="O1932" s="6">
        <v>0.97272727272727277</v>
      </c>
    </row>
    <row r="1933" spans="1:15" x14ac:dyDescent="0.3">
      <c r="A1933" s="1" t="s">
        <v>1986</v>
      </c>
      <c r="B1933" s="2" t="s">
        <v>2450</v>
      </c>
      <c r="C1933" s="1" t="s">
        <v>68</v>
      </c>
      <c r="D1933" s="1" t="s">
        <v>28</v>
      </c>
      <c r="E1933" s="1" t="s">
        <v>34</v>
      </c>
      <c r="F1933" s="1" t="s">
        <v>38</v>
      </c>
      <c r="G1933">
        <v>24</v>
      </c>
      <c r="H1933">
        <v>203</v>
      </c>
      <c r="I1933">
        <v>4872</v>
      </c>
      <c r="J1933" s="1" t="s">
        <v>16</v>
      </c>
      <c r="K1933" s="1" t="s">
        <v>17</v>
      </c>
      <c r="L1933">
        <v>203</v>
      </c>
      <c r="M1933">
        <v>121.8</v>
      </c>
      <c r="N1933">
        <v>4750.2</v>
      </c>
      <c r="O1933" s="6">
        <v>0.97499999999999998</v>
      </c>
    </row>
    <row r="1934" spans="1:15" x14ac:dyDescent="0.3">
      <c r="A1934" s="1" t="s">
        <v>1987</v>
      </c>
      <c r="B1934" s="2" t="s">
        <v>2302</v>
      </c>
      <c r="C1934" s="1" t="s">
        <v>33</v>
      </c>
      <c r="D1934" s="1" t="s">
        <v>28</v>
      </c>
      <c r="E1934" s="1" t="s">
        <v>14</v>
      </c>
      <c r="F1934" s="1" t="s">
        <v>44</v>
      </c>
      <c r="G1934">
        <v>17</v>
      </c>
      <c r="H1934">
        <v>222</v>
      </c>
      <c r="I1934">
        <v>3774</v>
      </c>
      <c r="J1934" s="1" t="s">
        <v>16</v>
      </c>
      <c r="K1934" s="1" t="s">
        <v>31</v>
      </c>
      <c r="L1934">
        <v>222</v>
      </c>
      <c r="M1934">
        <v>133.19999999999999</v>
      </c>
      <c r="N1934">
        <v>3640.8</v>
      </c>
      <c r="O1934" s="6">
        <v>0.96470588235294119</v>
      </c>
    </row>
    <row r="1935" spans="1:15" x14ac:dyDescent="0.3">
      <c r="A1935" s="1" t="s">
        <v>1988</v>
      </c>
      <c r="B1935" s="2" t="s">
        <v>2342</v>
      </c>
      <c r="C1935" s="1" t="s">
        <v>33</v>
      </c>
      <c r="D1935" s="1" t="s">
        <v>13</v>
      </c>
      <c r="E1935" s="1" t="s">
        <v>60</v>
      </c>
      <c r="F1935" s="1" t="s">
        <v>44</v>
      </c>
      <c r="G1935">
        <v>13</v>
      </c>
      <c r="H1935">
        <v>148</v>
      </c>
      <c r="I1935">
        <v>1924</v>
      </c>
      <c r="J1935" s="1" t="s">
        <v>42</v>
      </c>
      <c r="K1935" s="1" t="s">
        <v>17</v>
      </c>
      <c r="L1935">
        <v>148</v>
      </c>
      <c r="M1935">
        <v>88.8</v>
      </c>
      <c r="N1935">
        <v>1835.2</v>
      </c>
      <c r="O1935" s="6">
        <v>0.9538461538461539</v>
      </c>
    </row>
    <row r="1936" spans="1:15" x14ac:dyDescent="0.3">
      <c r="A1936" s="1" t="s">
        <v>1989</v>
      </c>
      <c r="B1936" s="2" t="s">
        <v>2617</v>
      </c>
      <c r="C1936" s="1" t="s">
        <v>36</v>
      </c>
      <c r="D1936" s="1" t="s">
        <v>28</v>
      </c>
      <c r="E1936" s="1" t="s">
        <v>29</v>
      </c>
      <c r="F1936" s="1" t="s">
        <v>51</v>
      </c>
      <c r="G1936">
        <v>25</v>
      </c>
      <c r="H1936">
        <v>210</v>
      </c>
      <c r="I1936">
        <v>5250</v>
      </c>
      <c r="J1936" s="1" t="s">
        <v>52</v>
      </c>
      <c r="K1936" s="1" t="s">
        <v>31</v>
      </c>
      <c r="L1936">
        <v>210</v>
      </c>
      <c r="M1936">
        <v>126</v>
      </c>
      <c r="N1936">
        <v>5124</v>
      </c>
      <c r="O1936" s="6">
        <v>0.97599999999999998</v>
      </c>
    </row>
    <row r="1937" spans="1:15" x14ac:dyDescent="0.3">
      <c r="A1937" s="1" t="s">
        <v>1990</v>
      </c>
      <c r="B1937" s="2" t="s">
        <v>2557</v>
      </c>
      <c r="C1937" s="1" t="s">
        <v>36</v>
      </c>
      <c r="D1937" s="1" t="s">
        <v>28</v>
      </c>
      <c r="E1937" s="1" t="s">
        <v>25</v>
      </c>
      <c r="F1937" s="1" t="s">
        <v>44</v>
      </c>
      <c r="G1937">
        <v>5</v>
      </c>
      <c r="H1937">
        <v>207</v>
      </c>
      <c r="I1937">
        <v>1035</v>
      </c>
      <c r="J1937" s="1" t="s">
        <v>52</v>
      </c>
      <c r="K1937" s="1" t="s">
        <v>31</v>
      </c>
      <c r="L1937">
        <v>207</v>
      </c>
      <c r="M1937">
        <v>124.19999999999999</v>
      </c>
      <c r="N1937">
        <v>910.8</v>
      </c>
      <c r="O1937" s="6">
        <v>0.88</v>
      </c>
    </row>
    <row r="1938" spans="1:15" x14ac:dyDescent="0.3">
      <c r="A1938" s="1" t="s">
        <v>1991</v>
      </c>
      <c r="B1938" s="2" t="s">
        <v>2267</v>
      </c>
      <c r="C1938" s="1" t="s">
        <v>68</v>
      </c>
      <c r="D1938" s="1" t="s">
        <v>28</v>
      </c>
      <c r="E1938" s="1" t="s">
        <v>34</v>
      </c>
      <c r="F1938" s="1" t="s">
        <v>26</v>
      </c>
      <c r="G1938">
        <v>16</v>
      </c>
      <c r="H1938">
        <v>173</v>
      </c>
      <c r="I1938">
        <v>2768</v>
      </c>
      <c r="J1938" s="1" t="s">
        <v>40</v>
      </c>
      <c r="K1938" s="1" t="s">
        <v>17</v>
      </c>
      <c r="L1938">
        <v>173</v>
      </c>
      <c r="M1938">
        <v>103.8</v>
      </c>
      <c r="N1938">
        <v>2664.2</v>
      </c>
      <c r="O1938" s="6">
        <v>0.96249999999999991</v>
      </c>
    </row>
    <row r="1939" spans="1:15" x14ac:dyDescent="0.3">
      <c r="A1939" s="1" t="s">
        <v>1992</v>
      </c>
      <c r="B1939" s="2" t="s">
        <v>2592</v>
      </c>
      <c r="C1939" s="1" t="s">
        <v>23</v>
      </c>
      <c r="D1939" s="1" t="s">
        <v>13</v>
      </c>
      <c r="E1939" s="1" t="s">
        <v>14</v>
      </c>
      <c r="F1939" s="1" t="s">
        <v>26</v>
      </c>
      <c r="G1939">
        <v>12</v>
      </c>
      <c r="H1939">
        <v>123</v>
      </c>
      <c r="I1939">
        <v>1476</v>
      </c>
      <c r="J1939" s="1" t="s">
        <v>16</v>
      </c>
      <c r="K1939" s="1" t="s">
        <v>31</v>
      </c>
      <c r="L1939">
        <v>123</v>
      </c>
      <c r="M1939">
        <v>73.8</v>
      </c>
      <c r="N1939">
        <v>1402.2</v>
      </c>
      <c r="O1939" s="6">
        <v>0.95000000000000007</v>
      </c>
    </row>
    <row r="1940" spans="1:15" x14ac:dyDescent="0.3">
      <c r="A1940" s="1" t="s">
        <v>1993</v>
      </c>
      <c r="B1940" s="2" t="s">
        <v>2311</v>
      </c>
      <c r="C1940" s="1" t="s">
        <v>19</v>
      </c>
      <c r="D1940" s="1" t="s">
        <v>24</v>
      </c>
      <c r="E1940" s="1" t="s">
        <v>34</v>
      </c>
      <c r="F1940" s="1" t="s">
        <v>38</v>
      </c>
      <c r="G1940">
        <v>22</v>
      </c>
      <c r="H1940">
        <v>233</v>
      </c>
      <c r="I1940">
        <v>5126</v>
      </c>
      <c r="J1940" s="1" t="s">
        <v>16</v>
      </c>
      <c r="K1940" s="1" t="s">
        <v>17</v>
      </c>
      <c r="L1940">
        <v>233</v>
      </c>
      <c r="M1940">
        <v>139.79999999999998</v>
      </c>
      <c r="N1940">
        <v>4986.2</v>
      </c>
      <c r="O1940" s="6">
        <v>0.97272727272727266</v>
      </c>
    </row>
    <row r="1941" spans="1:15" x14ac:dyDescent="0.3">
      <c r="A1941" s="1" t="s">
        <v>1994</v>
      </c>
      <c r="B1941" s="2" t="s">
        <v>2514</v>
      </c>
      <c r="C1941" s="1" t="s">
        <v>33</v>
      </c>
      <c r="D1941" s="1" t="s">
        <v>24</v>
      </c>
      <c r="E1941" s="1" t="s">
        <v>60</v>
      </c>
      <c r="F1941" s="1" t="s">
        <v>38</v>
      </c>
      <c r="G1941">
        <v>12</v>
      </c>
      <c r="H1941">
        <v>242</v>
      </c>
      <c r="I1941">
        <v>2904</v>
      </c>
      <c r="J1941" s="1" t="s">
        <v>52</v>
      </c>
      <c r="K1941" s="1" t="s">
        <v>31</v>
      </c>
      <c r="L1941">
        <v>242</v>
      </c>
      <c r="M1941">
        <v>145.19999999999999</v>
      </c>
      <c r="N1941">
        <v>2758.8</v>
      </c>
      <c r="O1941" s="6">
        <v>0.95000000000000007</v>
      </c>
    </row>
    <row r="1942" spans="1:15" x14ac:dyDescent="0.3">
      <c r="A1942" s="1" t="s">
        <v>1995</v>
      </c>
      <c r="B1942" s="2" t="s">
        <v>2551</v>
      </c>
      <c r="C1942" s="1" t="s">
        <v>19</v>
      </c>
      <c r="D1942" s="1" t="s">
        <v>13</v>
      </c>
      <c r="E1942" s="1" t="s">
        <v>60</v>
      </c>
      <c r="F1942" s="1" t="s">
        <v>38</v>
      </c>
      <c r="G1942">
        <v>20</v>
      </c>
      <c r="H1942">
        <v>138</v>
      </c>
      <c r="I1942">
        <v>2760</v>
      </c>
      <c r="J1942" s="1" t="s">
        <v>42</v>
      </c>
      <c r="K1942" s="1" t="s">
        <v>17</v>
      </c>
      <c r="L1942">
        <v>138</v>
      </c>
      <c r="M1942">
        <v>82.8</v>
      </c>
      <c r="N1942">
        <v>2677.2</v>
      </c>
      <c r="O1942" s="6">
        <v>0.97</v>
      </c>
    </row>
    <row r="1943" spans="1:15" x14ac:dyDescent="0.3">
      <c r="A1943" s="1" t="s">
        <v>1996</v>
      </c>
      <c r="B1943" s="2" t="s">
        <v>2461</v>
      </c>
      <c r="C1943" s="1" t="s">
        <v>36</v>
      </c>
      <c r="D1943" s="1" t="s">
        <v>24</v>
      </c>
      <c r="E1943" s="1" t="s">
        <v>34</v>
      </c>
      <c r="F1943" s="1" t="s">
        <v>15</v>
      </c>
      <c r="G1943">
        <v>13</v>
      </c>
      <c r="H1943">
        <v>243</v>
      </c>
      <c r="I1943">
        <v>3159</v>
      </c>
      <c r="J1943" s="1" t="s">
        <v>16</v>
      </c>
      <c r="K1943" s="1" t="s">
        <v>31</v>
      </c>
      <c r="L1943">
        <v>243</v>
      </c>
      <c r="M1943">
        <v>145.79999999999998</v>
      </c>
      <c r="N1943">
        <v>3013.2</v>
      </c>
      <c r="O1943" s="6">
        <v>0.95384615384615379</v>
      </c>
    </row>
    <row r="1944" spans="1:15" x14ac:dyDescent="0.3">
      <c r="A1944" s="1" t="s">
        <v>1997</v>
      </c>
      <c r="B1944" s="2" t="s">
        <v>2590</v>
      </c>
      <c r="C1944" s="1" t="s">
        <v>68</v>
      </c>
      <c r="D1944" s="1" t="s">
        <v>28</v>
      </c>
      <c r="E1944" s="1" t="s">
        <v>20</v>
      </c>
      <c r="F1944" s="1" t="s">
        <v>38</v>
      </c>
      <c r="G1944">
        <v>6</v>
      </c>
      <c r="H1944">
        <v>219</v>
      </c>
      <c r="I1944">
        <v>1314</v>
      </c>
      <c r="J1944" s="1" t="s">
        <v>52</v>
      </c>
      <c r="K1944" s="1" t="s">
        <v>17</v>
      </c>
      <c r="L1944">
        <v>219</v>
      </c>
      <c r="M1944">
        <v>131.4</v>
      </c>
      <c r="N1944">
        <v>1182.5999999999999</v>
      </c>
      <c r="O1944" s="6">
        <v>0.89999999999999991</v>
      </c>
    </row>
    <row r="1945" spans="1:15" x14ac:dyDescent="0.3">
      <c r="A1945" s="1" t="s">
        <v>1998</v>
      </c>
      <c r="B1945" s="2" t="s">
        <v>2452</v>
      </c>
      <c r="C1945" s="1" t="s">
        <v>19</v>
      </c>
      <c r="D1945" s="1" t="s">
        <v>13</v>
      </c>
      <c r="E1945" s="1" t="s">
        <v>34</v>
      </c>
      <c r="F1945" s="1" t="s">
        <v>30</v>
      </c>
      <c r="G1945">
        <v>13</v>
      </c>
      <c r="H1945">
        <v>157</v>
      </c>
      <c r="I1945">
        <v>2041</v>
      </c>
      <c r="J1945" s="1" t="s">
        <v>42</v>
      </c>
      <c r="K1945" s="1" t="s">
        <v>31</v>
      </c>
      <c r="L1945">
        <v>157</v>
      </c>
      <c r="M1945">
        <v>94.2</v>
      </c>
      <c r="N1945">
        <v>1946.8</v>
      </c>
      <c r="O1945" s="6">
        <v>0.95384615384615379</v>
      </c>
    </row>
    <row r="1946" spans="1:15" x14ac:dyDescent="0.3">
      <c r="A1946" s="1" t="s">
        <v>1999</v>
      </c>
      <c r="B1946" s="2" t="s">
        <v>2464</v>
      </c>
      <c r="C1946" s="1" t="s">
        <v>36</v>
      </c>
      <c r="D1946" s="1" t="s">
        <v>24</v>
      </c>
      <c r="E1946" s="1" t="s">
        <v>29</v>
      </c>
      <c r="F1946" s="1" t="s">
        <v>21</v>
      </c>
      <c r="G1946">
        <v>8</v>
      </c>
      <c r="H1946">
        <v>266</v>
      </c>
      <c r="I1946">
        <v>2128</v>
      </c>
      <c r="J1946" s="1" t="s">
        <v>52</v>
      </c>
      <c r="K1946" s="1" t="s">
        <v>31</v>
      </c>
      <c r="L1946">
        <v>266</v>
      </c>
      <c r="M1946">
        <v>159.6</v>
      </c>
      <c r="N1946">
        <v>1968.4</v>
      </c>
      <c r="O1946" s="6">
        <v>0.92500000000000004</v>
      </c>
    </row>
    <row r="1947" spans="1:15" x14ac:dyDescent="0.3">
      <c r="A1947" s="1" t="s">
        <v>2000</v>
      </c>
      <c r="B1947" s="2" t="s">
        <v>2560</v>
      </c>
      <c r="C1947" s="1" t="s">
        <v>12</v>
      </c>
      <c r="D1947" s="1" t="s">
        <v>24</v>
      </c>
      <c r="E1947" s="1" t="s">
        <v>25</v>
      </c>
      <c r="F1947" s="1" t="s">
        <v>44</v>
      </c>
      <c r="G1947">
        <v>9</v>
      </c>
      <c r="H1947">
        <v>266</v>
      </c>
      <c r="I1947">
        <v>2394</v>
      </c>
      <c r="J1947" s="1" t="s">
        <v>40</v>
      </c>
      <c r="K1947" s="1" t="s">
        <v>17</v>
      </c>
      <c r="L1947">
        <v>266</v>
      </c>
      <c r="M1947">
        <v>159.6</v>
      </c>
      <c r="N1947">
        <v>2234.4</v>
      </c>
      <c r="O1947" s="6">
        <v>0.93333333333333335</v>
      </c>
    </row>
    <row r="1948" spans="1:15" x14ac:dyDescent="0.3">
      <c r="A1948" s="1" t="s">
        <v>2001</v>
      </c>
      <c r="B1948" s="2" t="s">
        <v>2557</v>
      </c>
      <c r="C1948" s="1" t="s">
        <v>33</v>
      </c>
      <c r="D1948" s="1" t="s">
        <v>28</v>
      </c>
      <c r="E1948" s="1" t="s">
        <v>37</v>
      </c>
      <c r="F1948" s="1" t="s">
        <v>15</v>
      </c>
      <c r="G1948">
        <v>9</v>
      </c>
      <c r="H1948">
        <v>171</v>
      </c>
      <c r="I1948">
        <v>1539</v>
      </c>
      <c r="J1948" s="1" t="s">
        <v>40</v>
      </c>
      <c r="K1948" s="1" t="s">
        <v>17</v>
      </c>
      <c r="L1948">
        <v>171</v>
      </c>
      <c r="M1948">
        <v>102.6</v>
      </c>
      <c r="N1948">
        <v>1436.4</v>
      </c>
      <c r="O1948" s="6">
        <v>0.93333333333333335</v>
      </c>
    </row>
    <row r="1949" spans="1:15" x14ac:dyDescent="0.3">
      <c r="A1949" s="1" t="s">
        <v>2002</v>
      </c>
      <c r="B1949" s="2" t="s">
        <v>2538</v>
      </c>
      <c r="C1949" s="1" t="s">
        <v>36</v>
      </c>
      <c r="D1949" s="1" t="s">
        <v>24</v>
      </c>
      <c r="E1949" s="1" t="s">
        <v>20</v>
      </c>
      <c r="F1949" s="1" t="s">
        <v>21</v>
      </c>
      <c r="G1949">
        <v>16</v>
      </c>
      <c r="H1949">
        <v>241</v>
      </c>
      <c r="I1949">
        <v>3856</v>
      </c>
      <c r="J1949" s="1" t="s">
        <v>16</v>
      </c>
      <c r="K1949" s="1" t="s">
        <v>17</v>
      </c>
      <c r="L1949">
        <v>241</v>
      </c>
      <c r="M1949">
        <v>144.6</v>
      </c>
      <c r="N1949">
        <v>3711.4</v>
      </c>
      <c r="O1949" s="6">
        <v>0.96250000000000002</v>
      </c>
    </row>
    <row r="1950" spans="1:15" x14ac:dyDescent="0.3">
      <c r="A1950" s="1" t="s">
        <v>2003</v>
      </c>
      <c r="B1950" s="2" t="s">
        <v>2574</v>
      </c>
      <c r="C1950" s="1" t="s">
        <v>23</v>
      </c>
      <c r="D1950" s="1" t="s">
        <v>28</v>
      </c>
      <c r="E1950" s="1" t="s">
        <v>34</v>
      </c>
      <c r="F1950" s="1" t="s">
        <v>26</v>
      </c>
      <c r="G1950">
        <v>9</v>
      </c>
      <c r="H1950">
        <v>173</v>
      </c>
      <c r="I1950">
        <v>1557</v>
      </c>
      <c r="J1950" s="1" t="s">
        <v>40</v>
      </c>
      <c r="K1950" s="1" t="s">
        <v>17</v>
      </c>
      <c r="L1950">
        <v>173</v>
      </c>
      <c r="M1950">
        <v>103.8</v>
      </c>
      <c r="N1950">
        <v>1453.2</v>
      </c>
      <c r="O1950" s="6">
        <v>0.93333333333333335</v>
      </c>
    </row>
    <row r="1951" spans="1:15" x14ac:dyDescent="0.3">
      <c r="A1951" s="1" t="s">
        <v>2004</v>
      </c>
      <c r="B1951" s="2" t="s">
        <v>2312</v>
      </c>
      <c r="C1951" s="1" t="s">
        <v>33</v>
      </c>
      <c r="D1951" s="1" t="s">
        <v>13</v>
      </c>
      <c r="E1951" s="1" t="s">
        <v>29</v>
      </c>
      <c r="F1951" s="1" t="s">
        <v>15</v>
      </c>
      <c r="G1951">
        <v>15</v>
      </c>
      <c r="H1951">
        <v>126</v>
      </c>
      <c r="I1951">
        <v>1890</v>
      </c>
      <c r="J1951" s="1" t="s">
        <v>40</v>
      </c>
      <c r="K1951" s="1" t="s">
        <v>17</v>
      </c>
      <c r="L1951">
        <v>126</v>
      </c>
      <c r="M1951">
        <v>75.599999999999994</v>
      </c>
      <c r="N1951">
        <v>1814.4</v>
      </c>
      <c r="O1951" s="6">
        <v>0.96000000000000008</v>
      </c>
    </row>
    <row r="1952" spans="1:15" x14ac:dyDescent="0.3">
      <c r="A1952" s="1" t="s">
        <v>2005</v>
      </c>
      <c r="B1952" s="2" t="s">
        <v>2537</v>
      </c>
      <c r="C1952" s="1" t="s">
        <v>68</v>
      </c>
      <c r="D1952" s="1" t="s">
        <v>24</v>
      </c>
      <c r="E1952" s="1" t="s">
        <v>60</v>
      </c>
      <c r="F1952" s="1" t="s">
        <v>38</v>
      </c>
      <c r="G1952">
        <v>20</v>
      </c>
      <c r="H1952">
        <v>257</v>
      </c>
      <c r="I1952">
        <v>5140</v>
      </c>
      <c r="J1952" s="1" t="s">
        <v>52</v>
      </c>
      <c r="K1952" s="1" t="s">
        <v>17</v>
      </c>
      <c r="L1952">
        <v>257</v>
      </c>
      <c r="M1952">
        <v>154.19999999999999</v>
      </c>
      <c r="N1952">
        <v>4985.8</v>
      </c>
      <c r="O1952" s="6">
        <v>0.97000000000000008</v>
      </c>
    </row>
    <row r="1953" spans="1:15" x14ac:dyDescent="0.3">
      <c r="A1953" s="1" t="s">
        <v>2006</v>
      </c>
      <c r="B1953" s="2" t="s">
        <v>2281</v>
      </c>
      <c r="C1953" s="1" t="s">
        <v>19</v>
      </c>
      <c r="D1953" s="1" t="s">
        <v>28</v>
      </c>
      <c r="E1953" s="1" t="s">
        <v>37</v>
      </c>
      <c r="F1953" s="1" t="s">
        <v>38</v>
      </c>
      <c r="G1953">
        <v>2</v>
      </c>
      <c r="H1953">
        <v>210</v>
      </c>
      <c r="I1953">
        <v>420</v>
      </c>
      <c r="J1953" s="1" t="s">
        <v>42</v>
      </c>
      <c r="K1953" s="1" t="s">
        <v>17</v>
      </c>
      <c r="L1953">
        <v>210</v>
      </c>
      <c r="M1953">
        <v>126</v>
      </c>
      <c r="N1953">
        <v>294</v>
      </c>
      <c r="O1953" s="6">
        <v>0.7</v>
      </c>
    </row>
    <row r="1954" spans="1:15" x14ac:dyDescent="0.3">
      <c r="A1954" s="1" t="s">
        <v>2007</v>
      </c>
      <c r="B1954" s="2" t="s">
        <v>2302</v>
      </c>
      <c r="C1954" s="1" t="s">
        <v>12</v>
      </c>
      <c r="D1954" s="1" t="s">
        <v>13</v>
      </c>
      <c r="E1954" s="1" t="s">
        <v>37</v>
      </c>
      <c r="F1954" s="1" t="s">
        <v>38</v>
      </c>
      <c r="G1954">
        <v>6</v>
      </c>
      <c r="H1954">
        <v>149</v>
      </c>
      <c r="I1954">
        <v>894</v>
      </c>
      <c r="J1954" s="1" t="s">
        <v>16</v>
      </c>
      <c r="K1954" s="1" t="s">
        <v>31</v>
      </c>
      <c r="L1954">
        <v>149</v>
      </c>
      <c r="M1954">
        <v>89.399999999999991</v>
      </c>
      <c r="N1954">
        <v>804.6</v>
      </c>
      <c r="O1954" s="6">
        <v>0.9</v>
      </c>
    </row>
    <row r="1955" spans="1:15" x14ac:dyDescent="0.3">
      <c r="A1955" s="1" t="s">
        <v>2008</v>
      </c>
      <c r="B1955" s="2" t="s">
        <v>2602</v>
      </c>
      <c r="C1955" s="1" t="s">
        <v>12</v>
      </c>
      <c r="D1955" s="1" t="s">
        <v>24</v>
      </c>
      <c r="E1955" s="1" t="s">
        <v>14</v>
      </c>
      <c r="F1955" s="1" t="s">
        <v>30</v>
      </c>
      <c r="G1955">
        <v>25</v>
      </c>
      <c r="H1955">
        <v>248</v>
      </c>
      <c r="I1955">
        <v>6200</v>
      </c>
      <c r="J1955" s="1" t="s">
        <v>40</v>
      </c>
      <c r="K1955" s="1" t="s">
        <v>17</v>
      </c>
      <c r="L1955">
        <v>248</v>
      </c>
      <c r="M1955">
        <v>148.79999999999998</v>
      </c>
      <c r="N1955">
        <v>6051.2</v>
      </c>
      <c r="O1955" s="6">
        <v>0.97599999999999998</v>
      </c>
    </row>
    <row r="1956" spans="1:15" x14ac:dyDescent="0.3">
      <c r="A1956" s="1" t="s">
        <v>2009</v>
      </c>
      <c r="B1956" s="2" t="s">
        <v>2597</v>
      </c>
      <c r="C1956" s="1" t="s">
        <v>36</v>
      </c>
      <c r="D1956" s="1" t="s">
        <v>24</v>
      </c>
      <c r="E1956" s="1" t="s">
        <v>34</v>
      </c>
      <c r="F1956" s="1" t="s">
        <v>38</v>
      </c>
      <c r="G1956">
        <v>13</v>
      </c>
      <c r="H1956">
        <v>239</v>
      </c>
      <c r="I1956">
        <v>3107</v>
      </c>
      <c r="J1956" s="1" t="s">
        <v>40</v>
      </c>
      <c r="K1956" s="1" t="s">
        <v>31</v>
      </c>
      <c r="L1956">
        <v>239</v>
      </c>
      <c r="M1956">
        <v>143.4</v>
      </c>
      <c r="N1956">
        <v>2963.6</v>
      </c>
      <c r="O1956" s="6">
        <v>0.95384615384615379</v>
      </c>
    </row>
    <row r="1957" spans="1:15" x14ac:dyDescent="0.3">
      <c r="A1957" s="1" t="s">
        <v>2010</v>
      </c>
      <c r="B1957" s="2" t="s">
        <v>2555</v>
      </c>
      <c r="C1957" s="1" t="s">
        <v>12</v>
      </c>
      <c r="D1957" s="1" t="s">
        <v>28</v>
      </c>
      <c r="E1957" s="1" t="s">
        <v>37</v>
      </c>
      <c r="F1957" s="1" t="s">
        <v>44</v>
      </c>
      <c r="G1957">
        <v>14</v>
      </c>
      <c r="H1957">
        <v>219</v>
      </c>
      <c r="I1957">
        <v>3066</v>
      </c>
      <c r="J1957" s="1" t="s">
        <v>52</v>
      </c>
      <c r="K1957" s="1" t="s">
        <v>31</v>
      </c>
      <c r="L1957">
        <v>219</v>
      </c>
      <c r="M1957">
        <v>131.4</v>
      </c>
      <c r="N1957">
        <v>2934.6</v>
      </c>
      <c r="O1957" s="6">
        <v>0.95714285714285707</v>
      </c>
    </row>
    <row r="1958" spans="1:15" x14ac:dyDescent="0.3">
      <c r="A1958" s="1" t="s">
        <v>2011</v>
      </c>
      <c r="B1958" s="2" t="s">
        <v>2573</v>
      </c>
      <c r="C1958" s="1" t="s">
        <v>68</v>
      </c>
      <c r="D1958" s="1" t="s">
        <v>13</v>
      </c>
      <c r="E1958" s="1" t="s">
        <v>25</v>
      </c>
      <c r="F1958" s="1" t="s">
        <v>38</v>
      </c>
      <c r="G1958">
        <v>17</v>
      </c>
      <c r="H1958">
        <v>141</v>
      </c>
      <c r="I1958">
        <v>2397</v>
      </c>
      <c r="J1958" s="1" t="s">
        <v>40</v>
      </c>
      <c r="K1958" s="1" t="s">
        <v>31</v>
      </c>
      <c r="L1958">
        <v>141</v>
      </c>
      <c r="M1958">
        <v>84.6</v>
      </c>
      <c r="N1958">
        <v>2312.4</v>
      </c>
      <c r="O1958" s="6">
        <v>0.96470588235294119</v>
      </c>
    </row>
    <row r="1959" spans="1:15" x14ac:dyDescent="0.3">
      <c r="A1959" s="1" t="s">
        <v>2012</v>
      </c>
      <c r="B1959" s="2" t="s">
        <v>2580</v>
      </c>
      <c r="C1959" s="1" t="s">
        <v>19</v>
      </c>
      <c r="D1959" s="1" t="s">
        <v>28</v>
      </c>
      <c r="E1959" s="1" t="s">
        <v>37</v>
      </c>
      <c r="F1959" s="1" t="s">
        <v>38</v>
      </c>
      <c r="G1959">
        <v>23</v>
      </c>
      <c r="H1959">
        <v>189</v>
      </c>
      <c r="I1959">
        <v>4347</v>
      </c>
      <c r="J1959" s="1" t="s">
        <v>42</v>
      </c>
      <c r="K1959" s="1" t="s">
        <v>31</v>
      </c>
      <c r="L1959">
        <v>189</v>
      </c>
      <c r="M1959">
        <v>113.39999999999999</v>
      </c>
      <c r="N1959">
        <v>4233.6000000000004</v>
      </c>
      <c r="O1959" s="6">
        <v>0.97391304347826091</v>
      </c>
    </row>
    <row r="1960" spans="1:15" x14ac:dyDescent="0.3">
      <c r="A1960" s="1" t="s">
        <v>2013</v>
      </c>
      <c r="B1960" s="2" t="s">
        <v>2424</v>
      </c>
      <c r="C1960" s="1" t="s">
        <v>12</v>
      </c>
      <c r="D1960" s="1" t="s">
        <v>13</v>
      </c>
      <c r="E1960" s="1" t="s">
        <v>37</v>
      </c>
      <c r="F1960" s="1" t="s">
        <v>51</v>
      </c>
      <c r="G1960">
        <v>11</v>
      </c>
      <c r="H1960">
        <v>121</v>
      </c>
      <c r="I1960">
        <v>1331</v>
      </c>
      <c r="J1960" s="1" t="s">
        <v>16</v>
      </c>
      <c r="K1960" s="1" t="s">
        <v>17</v>
      </c>
      <c r="L1960">
        <v>121</v>
      </c>
      <c r="M1960">
        <v>72.599999999999994</v>
      </c>
      <c r="N1960">
        <v>1258.4000000000001</v>
      </c>
      <c r="O1960" s="6">
        <v>0.94545454545454555</v>
      </c>
    </row>
    <row r="1961" spans="1:15" x14ac:dyDescent="0.3">
      <c r="A1961" s="1" t="s">
        <v>2014</v>
      </c>
      <c r="B1961" s="2" t="s">
        <v>2614</v>
      </c>
      <c r="C1961" s="1" t="s">
        <v>68</v>
      </c>
      <c r="D1961" s="1" t="s">
        <v>28</v>
      </c>
      <c r="E1961" s="1" t="s">
        <v>29</v>
      </c>
      <c r="F1961" s="1" t="s">
        <v>26</v>
      </c>
      <c r="G1961">
        <v>19</v>
      </c>
      <c r="H1961">
        <v>227</v>
      </c>
      <c r="I1961">
        <v>4313</v>
      </c>
      <c r="J1961" s="1" t="s">
        <v>40</v>
      </c>
      <c r="K1961" s="1" t="s">
        <v>17</v>
      </c>
      <c r="L1961">
        <v>227</v>
      </c>
      <c r="M1961">
        <v>136.19999999999999</v>
      </c>
      <c r="N1961">
        <v>4176.8</v>
      </c>
      <c r="O1961" s="6">
        <v>0.96842105263157896</v>
      </c>
    </row>
    <row r="1962" spans="1:15" x14ac:dyDescent="0.3">
      <c r="A1962" s="1" t="s">
        <v>2015</v>
      </c>
      <c r="B1962" s="2" t="s">
        <v>2462</v>
      </c>
      <c r="C1962" s="1" t="s">
        <v>23</v>
      </c>
      <c r="D1962" s="1" t="s">
        <v>13</v>
      </c>
      <c r="E1962" s="1" t="s">
        <v>37</v>
      </c>
      <c r="F1962" s="1" t="s">
        <v>38</v>
      </c>
      <c r="G1962">
        <v>11</v>
      </c>
      <c r="H1962">
        <v>124</v>
      </c>
      <c r="I1962">
        <v>1364</v>
      </c>
      <c r="J1962" s="1" t="s">
        <v>40</v>
      </c>
      <c r="K1962" s="1" t="s">
        <v>31</v>
      </c>
      <c r="L1962">
        <v>124</v>
      </c>
      <c r="M1962">
        <v>74.399999999999991</v>
      </c>
      <c r="N1962">
        <v>1289.5999999999999</v>
      </c>
      <c r="O1962" s="6">
        <v>0.94545454545454544</v>
      </c>
    </row>
    <row r="1963" spans="1:15" x14ac:dyDescent="0.3">
      <c r="A1963" s="1" t="s">
        <v>2016</v>
      </c>
      <c r="B1963" s="2" t="s">
        <v>2589</v>
      </c>
      <c r="C1963" s="1" t="s">
        <v>12</v>
      </c>
      <c r="D1963" s="1" t="s">
        <v>24</v>
      </c>
      <c r="E1963" s="1" t="s">
        <v>60</v>
      </c>
      <c r="F1963" s="1" t="s">
        <v>51</v>
      </c>
      <c r="G1963">
        <v>18</v>
      </c>
      <c r="H1963">
        <v>274</v>
      </c>
      <c r="I1963">
        <v>4932</v>
      </c>
      <c r="J1963" s="1" t="s">
        <v>16</v>
      </c>
      <c r="K1963" s="1" t="s">
        <v>31</v>
      </c>
      <c r="L1963">
        <v>274</v>
      </c>
      <c r="M1963">
        <v>164.4</v>
      </c>
      <c r="N1963">
        <v>4767.6000000000004</v>
      </c>
      <c r="O1963" s="6">
        <v>0.96666666666666679</v>
      </c>
    </row>
    <row r="1964" spans="1:15" x14ac:dyDescent="0.3">
      <c r="A1964" s="1" t="s">
        <v>2017</v>
      </c>
      <c r="B1964" s="2" t="s">
        <v>2529</v>
      </c>
      <c r="C1964" s="1" t="s">
        <v>33</v>
      </c>
      <c r="D1964" s="1" t="s">
        <v>24</v>
      </c>
      <c r="E1964" s="1" t="s">
        <v>34</v>
      </c>
      <c r="F1964" s="1" t="s">
        <v>51</v>
      </c>
      <c r="G1964">
        <v>13</v>
      </c>
      <c r="H1964">
        <v>276</v>
      </c>
      <c r="I1964">
        <v>3588</v>
      </c>
      <c r="J1964" s="1" t="s">
        <v>52</v>
      </c>
      <c r="K1964" s="1" t="s">
        <v>17</v>
      </c>
      <c r="L1964">
        <v>276</v>
      </c>
      <c r="M1964">
        <v>165.6</v>
      </c>
      <c r="N1964">
        <v>3422.4</v>
      </c>
      <c r="O1964" s="6">
        <v>0.9538461538461539</v>
      </c>
    </row>
    <row r="1965" spans="1:15" x14ac:dyDescent="0.3">
      <c r="A1965" s="1" t="s">
        <v>2018</v>
      </c>
      <c r="B1965" s="2" t="s">
        <v>2406</v>
      </c>
      <c r="C1965" s="1" t="s">
        <v>23</v>
      </c>
      <c r="D1965" s="1" t="s">
        <v>13</v>
      </c>
      <c r="E1965" s="1" t="s">
        <v>25</v>
      </c>
      <c r="F1965" s="1" t="s">
        <v>47</v>
      </c>
      <c r="G1965">
        <v>21</v>
      </c>
      <c r="H1965">
        <v>170</v>
      </c>
      <c r="I1965">
        <v>3570</v>
      </c>
      <c r="J1965" s="1" t="s">
        <v>40</v>
      </c>
      <c r="K1965" s="1" t="s">
        <v>31</v>
      </c>
      <c r="L1965">
        <v>170</v>
      </c>
      <c r="M1965">
        <v>102</v>
      </c>
      <c r="N1965">
        <v>3468</v>
      </c>
      <c r="O1965" s="6">
        <v>0.97142857142857142</v>
      </c>
    </row>
    <row r="1966" spans="1:15" x14ac:dyDescent="0.3">
      <c r="A1966" s="1" t="s">
        <v>2019</v>
      </c>
      <c r="B1966" s="2" t="s">
        <v>2338</v>
      </c>
      <c r="C1966" s="1" t="s">
        <v>23</v>
      </c>
      <c r="D1966" s="1" t="s">
        <v>13</v>
      </c>
      <c r="E1966" s="1" t="s">
        <v>60</v>
      </c>
      <c r="F1966" s="1" t="s">
        <v>38</v>
      </c>
      <c r="G1966">
        <v>17</v>
      </c>
      <c r="H1966">
        <v>167</v>
      </c>
      <c r="I1966">
        <v>2839</v>
      </c>
      <c r="J1966" s="1" t="s">
        <v>40</v>
      </c>
      <c r="K1966" s="1" t="s">
        <v>31</v>
      </c>
      <c r="L1966">
        <v>167</v>
      </c>
      <c r="M1966">
        <v>100.2</v>
      </c>
      <c r="N1966">
        <v>2738.8</v>
      </c>
      <c r="O1966" s="6">
        <v>0.96470588235294119</v>
      </c>
    </row>
    <row r="1967" spans="1:15" x14ac:dyDescent="0.3">
      <c r="A1967" s="1" t="s">
        <v>2020</v>
      </c>
      <c r="B1967" s="2" t="s">
        <v>2293</v>
      </c>
      <c r="C1967" s="1" t="s">
        <v>12</v>
      </c>
      <c r="D1967" s="1" t="s">
        <v>24</v>
      </c>
      <c r="E1967" s="1" t="s">
        <v>60</v>
      </c>
      <c r="F1967" s="1" t="s">
        <v>30</v>
      </c>
      <c r="G1967">
        <v>23</v>
      </c>
      <c r="H1967">
        <v>283</v>
      </c>
      <c r="I1967">
        <v>6509</v>
      </c>
      <c r="J1967" s="1" t="s">
        <v>16</v>
      </c>
      <c r="K1967" s="1" t="s">
        <v>17</v>
      </c>
      <c r="L1967">
        <v>283</v>
      </c>
      <c r="M1967">
        <v>169.79999999999998</v>
      </c>
      <c r="N1967">
        <v>6339.2</v>
      </c>
      <c r="O1967" s="6">
        <v>0.9739130434782608</v>
      </c>
    </row>
    <row r="1968" spans="1:15" x14ac:dyDescent="0.3">
      <c r="A1968" s="1" t="s">
        <v>2021</v>
      </c>
      <c r="B1968" s="2" t="s">
        <v>2283</v>
      </c>
      <c r="C1968" s="1" t="s">
        <v>12</v>
      </c>
      <c r="D1968" s="1" t="s">
        <v>13</v>
      </c>
      <c r="E1968" s="1" t="s">
        <v>60</v>
      </c>
      <c r="F1968" s="1" t="s">
        <v>30</v>
      </c>
      <c r="G1968">
        <v>21</v>
      </c>
      <c r="H1968">
        <v>120</v>
      </c>
      <c r="I1968">
        <v>2520</v>
      </c>
      <c r="J1968" s="1" t="s">
        <v>16</v>
      </c>
      <c r="K1968" s="1" t="s">
        <v>17</v>
      </c>
      <c r="L1968">
        <v>120</v>
      </c>
      <c r="M1968">
        <v>72</v>
      </c>
      <c r="N1968">
        <v>2448</v>
      </c>
      <c r="O1968" s="6">
        <v>0.97142857142857142</v>
      </c>
    </row>
    <row r="1969" spans="1:15" x14ac:dyDescent="0.3">
      <c r="A1969" s="1" t="s">
        <v>2022</v>
      </c>
      <c r="B1969" s="2" t="s">
        <v>2570</v>
      </c>
      <c r="C1969" s="1" t="s">
        <v>23</v>
      </c>
      <c r="D1969" s="1" t="s">
        <v>13</v>
      </c>
      <c r="E1969" s="1" t="s">
        <v>20</v>
      </c>
      <c r="F1969" s="1" t="s">
        <v>44</v>
      </c>
      <c r="G1969">
        <v>8</v>
      </c>
      <c r="H1969">
        <v>146</v>
      </c>
      <c r="I1969">
        <v>1168</v>
      </c>
      <c r="J1969" s="1" t="s">
        <v>42</v>
      </c>
      <c r="K1969" s="1" t="s">
        <v>17</v>
      </c>
      <c r="L1969">
        <v>146</v>
      </c>
      <c r="M1969">
        <v>87.6</v>
      </c>
      <c r="N1969">
        <v>1080.4000000000001</v>
      </c>
      <c r="O1969" s="6">
        <v>0.92500000000000004</v>
      </c>
    </row>
    <row r="1970" spans="1:15" x14ac:dyDescent="0.3">
      <c r="A1970" s="1" t="s">
        <v>2023</v>
      </c>
      <c r="B1970" s="2" t="s">
        <v>2268</v>
      </c>
      <c r="C1970" s="1" t="s">
        <v>19</v>
      </c>
      <c r="D1970" s="1" t="s">
        <v>28</v>
      </c>
      <c r="E1970" s="1" t="s">
        <v>20</v>
      </c>
      <c r="F1970" s="1" t="s">
        <v>44</v>
      </c>
      <c r="G1970">
        <v>6</v>
      </c>
      <c r="H1970">
        <v>201</v>
      </c>
      <c r="I1970">
        <v>1206</v>
      </c>
      <c r="J1970" s="1" t="s">
        <v>16</v>
      </c>
      <c r="K1970" s="1" t="s">
        <v>31</v>
      </c>
      <c r="L1970">
        <v>201</v>
      </c>
      <c r="M1970">
        <v>120.6</v>
      </c>
      <c r="N1970">
        <v>1085.4000000000001</v>
      </c>
      <c r="O1970" s="6">
        <v>0.9</v>
      </c>
    </row>
    <row r="1971" spans="1:15" x14ac:dyDescent="0.3">
      <c r="A1971" s="1" t="s">
        <v>2024</v>
      </c>
      <c r="B1971" s="2" t="s">
        <v>2588</v>
      </c>
      <c r="C1971" s="1" t="s">
        <v>68</v>
      </c>
      <c r="D1971" s="1" t="s">
        <v>28</v>
      </c>
      <c r="E1971" s="1" t="s">
        <v>25</v>
      </c>
      <c r="F1971" s="1" t="s">
        <v>47</v>
      </c>
      <c r="G1971">
        <v>11</v>
      </c>
      <c r="H1971">
        <v>218</v>
      </c>
      <c r="I1971">
        <v>2398</v>
      </c>
      <c r="J1971" s="1" t="s">
        <v>40</v>
      </c>
      <c r="K1971" s="1" t="s">
        <v>31</v>
      </c>
      <c r="L1971">
        <v>218</v>
      </c>
      <c r="M1971">
        <v>130.79999999999998</v>
      </c>
      <c r="N1971">
        <v>2267.1999999999998</v>
      </c>
      <c r="O1971" s="6">
        <v>0.94545454545454533</v>
      </c>
    </row>
    <row r="1972" spans="1:15" x14ac:dyDescent="0.3">
      <c r="A1972" s="1" t="s">
        <v>2025</v>
      </c>
      <c r="B1972" s="2" t="s">
        <v>2471</v>
      </c>
      <c r="C1972" s="1" t="s">
        <v>19</v>
      </c>
      <c r="D1972" s="1" t="s">
        <v>13</v>
      </c>
      <c r="E1972" s="1" t="s">
        <v>37</v>
      </c>
      <c r="F1972" s="1" t="s">
        <v>55</v>
      </c>
      <c r="G1972">
        <v>11</v>
      </c>
      <c r="H1972">
        <v>129</v>
      </c>
      <c r="I1972">
        <v>1419</v>
      </c>
      <c r="J1972" s="1" t="s">
        <v>52</v>
      </c>
      <c r="K1972" s="1" t="s">
        <v>31</v>
      </c>
      <c r="L1972">
        <v>129</v>
      </c>
      <c r="M1972">
        <v>77.399999999999991</v>
      </c>
      <c r="N1972">
        <v>1341.6</v>
      </c>
      <c r="O1972" s="6">
        <v>0.94545454545454544</v>
      </c>
    </row>
    <row r="1973" spans="1:15" x14ac:dyDescent="0.3">
      <c r="A1973" s="1" t="s">
        <v>2026</v>
      </c>
      <c r="B1973" s="2" t="s">
        <v>2539</v>
      </c>
      <c r="C1973" s="1" t="s">
        <v>36</v>
      </c>
      <c r="D1973" s="1" t="s">
        <v>13</v>
      </c>
      <c r="E1973" s="1" t="s">
        <v>14</v>
      </c>
      <c r="F1973" s="1" t="s">
        <v>21</v>
      </c>
      <c r="G1973">
        <v>13</v>
      </c>
      <c r="H1973">
        <v>123</v>
      </c>
      <c r="I1973">
        <v>1599</v>
      </c>
      <c r="J1973" s="1" t="s">
        <v>42</v>
      </c>
      <c r="K1973" s="1" t="s">
        <v>31</v>
      </c>
      <c r="L1973">
        <v>123</v>
      </c>
      <c r="M1973">
        <v>73.8</v>
      </c>
      <c r="N1973">
        <v>1525.2</v>
      </c>
      <c r="O1973" s="6">
        <v>0.9538461538461539</v>
      </c>
    </row>
    <row r="1974" spans="1:15" x14ac:dyDescent="0.3">
      <c r="A1974" s="1" t="s">
        <v>2027</v>
      </c>
      <c r="B1974" s="2" t="s">
        <v>2567</v>
      </c>
      <c r="C1974" s="1" t="s">
        <v>23</v>
      </c>
      <c r="D1974" s="1" t="s">
        <v>28</v>
      </c>
      <c r="E1974" s="1" t="s">
        <v>49</v>
      </c>
      <c r="F1974" s="1" t="s">
        <v>21</v>
      </c>
      <c r="G1974">
        <v>15</v>
      </c>
      <c r="H1974">
        <v>184</v>
      </c>
      <c r="I1974">
        <v>2760</v>
      </c>
      <c r="J1974" s="1" t="s">
        <v>52</v>
      </c>
      <c r="K1974" s="1" t="s">
        <v>17</v>
      </c>
      <c r="L1974">
        <v>184</v>
      </c>
      <c r="M1974">
        <v>110.39999999999999</v>
      </c>
      <c r="N1974">
        <v>2649.6</v>
      </c>
      <c r="O1974" s="6">
        <v>0.96</v>
      </c>
    </row>
    <row r="1975" spans="1:15" x14ac:dyDescent="0.3">
      <c r="A1975" s="1" t="s">
        <v>2028</v>
      </c>
      <c r="B1975" s="2" t="s">
        <v>2615</v>
      </c>
      <c r="C1975" s="1" t="s">
        <v>23</v>
      </c>
      <c r="D1975" s="1" t="s">
        <v>24</v>
      </c>
      <c r="E1975" s="1" t="s">
        <v>60</v>
      </c>
      <c r="F1975" s="1" t="s">
        <v>55</v>
      </c>
      <c r="G1975">
        <v>11</v>
      </c>
      <c r="H1975">
        <v>240</v>
      </c>
      <c r="I1975">
        <v>2640</v>
      </c>
      <c r="J1975" s="1" t="s">
        <v>42</v>
      </c>
      <c r="K1975" s="1" t="s">
        <v>31</v>
      </c>
      <c r="L1975">
        <v>240</v>
      </c>
      <c r="M1975">
        <v>144</v>
      </c>
      <c r="N1975">
        <v>2496</v>
      </c>
      <c r="O1975" s="6">
        <v>0.94545454545454544</v>
      </c>
    </row>
    <row r="1976" spans="1:15" x14ac:dyDescent="0.3">
      <c r="A1976" s="1" t="s">
        <v>2029</v>
      </c>
      <c r="B1976" s="2" t="s">
        <v>2343</v>
      </c>
      <c r="C1976" s="1" t="s">
        <v>12</v>
      </c>
      <c r="D1976" s="1" t="s">
        <v>24</v>
      </c>
      <c r="E1976" s="1" t="s">
        <v>25</v>
      </c>
      <c r="F1976" s="1" t="s">
        <v>38</v>
      </c>
      <c r="G1976">
        <v>22</v>
      </c>
      <c r="H1976">
        <v>271</v>
      </c>
      <c r="I1976">
        <v>5962</v>
      </c>
      <c r="J1976" s="1" t="s">
        <v>40</v>
      </c>
      <c r="K1976" s="1" t="s">
        <v>17</v>
      </c>
      <c r="L1976">
        <v>271</v>
      </c>
      <c r="M1976">
        <v>162.6</v>
      </c>
      <c r="N1976">
        <v>5799.4</v>
      </c>
      <c r="O1976" s="6">
        <v>0.97272727272727266</v>
      </c>
    </row>
    <row r="1977" spans="1:15" x14ac:dyDescent="0.3">
      <c r="A1977" s="1" t="s">
        <v>2030</v>
      </c>
      <c r="B1977" s="2" t="s">
        <v>2268</v>
      </c>
      <c r="C1977" s="1" t="s">
        <v>36</v>
      </c>
      <c r="D1977" s="1" t="s">
        <v>13</v>
      </c>
      <c r="E1977" s="1" t="s">
        <v>60</v>
      </c>
      <c r="F1977" s="1" t="s">
        <v>30</v>
      </c>
      <c r="G1977">
        <v>11</v>
      </c>
      <c r="H1977">
        <v>161</v>
      </c>
      <c r="I1977">
        <v>1771</v>
      </c>
      <c r="J1977" s="1" t="s">
        <v>42</v>
      </c>
      <c r="K1977" s="1" t="s">
        <v>17</v>
      </c>
      <c r="L1977">
        <v>161</v>
      </c>
      <c r="M1977">
        <v>96.6</v>
      </c>
      <c r="N1977">
        <v>1674.4</v>
      </c>
      <c r="O1977" s="6">
        <v>0.94545454545454555</v>
      </c>
    </row>
    <row r="1978" spans="1:15" x14ac:dyDescent="0.3">
      <c r="A1978" s="1" t="s">
        <v>2031</v>
      </c>
      <c r="B1978" s="2" t="s">
        <v>2405</v>
      </c>
      <c r="C1978" s="1" t="s">
        <v>36</v>
      </c>
      <c r="D1978" s="1" t="s">
        <v>28</v>
      </c>
      <c r="E1978" s="1" t="s">
        <v>29</v>
      </c>
      <c r="F1978" s="1" t="s">
        <v>51</v>
      </c>
      <c r="G1978">
        <v>4</v>
      </c>
      <c r="H1978">
        <v>217</v>
      </c>
      <c r="I1978">
        <v>868</v>
      </c>
      <c r="J1978" s="1" t="s">
        <v>52</v>
      </c>
      <c r="K1978" s="1" t="s">
        <v>31</v>
      </c>
      <c r="L1978">
        <v>217</v>
      </c>
      <c r="M1978">
        <v>130.19999999999999</v>
      </c>
      <c r="N1978">
        <v>737.8</v>
      </c>
      <c r="O1978" s="6">
        <v>0.85</v>
      </c>
    </row>
    <row r="1979" spans="1:15" x14ac:dyDescent="0.3">
      <c r="A1979" s="1" t="s">
        <v>2032</v>
      </c>
      <c r="B1979" s="2" t="s">
        <v>2531</v>
      </c>
      <c r="C1979" s="1" t="s">
        <v>68</v>
      </c>
      <c r="D1979" s="1" t="s">
        <v>28</v>
      </c>
      <c r="E1979" s="1" t="s">
        <v>29</v>
      </c>
      <c r="F1979" s="1" t="s">
        <v>26</v>
      </c>
      <c r="G1979">
        <v>1</v>
      </c>
      <c r="H1979">
        <v>192</v>
      </c>
      <c r="I1979">
        <v>192</v>
      </c>
      <c r="J1979" s="1" t="s">
        <v>40</v>
      </c>
      <c r="K1979" s="1" t="s">
        <v>31</v>
      </c>
      <c r="L1979">
        <v>192</v>
      </c>
      <c r="M1979">
        <v>115.19999999999999</v>
      </c>
      <c r="N1979">
        <v>76.800000000000011</v>
      </c>
      <c r="O1979" s="6">
        <v>0.40000000000000008</v>
      </c>
    </row>
    <row r="1980" spans="1:15" x14ac:dyDescent="0.3">
      <c r="A1980" s="1" t="s">
        <v>2033</v>
      </c>
      <c r="B1980" s="2" t="s">
        <v>2557</v>
      </c>
      <c r="C1980" s="1" t="s">
        <v>23</v>
      </c>
      <c r="D1980" s="1" t="s">
        <v>24</v>
      </c>
      <c r="E1980" s="1" t="s">
        <v>20</v>
      </c>
      <c r="F1980" s="1" t="s">
        <v>30</v>
      </c>
      <c r="G1980">
        <v>15</v>
      </c>
      <c r="H1980">
        <v>285</v>
      </c>
      <c r="I1980">
        <v>4275</v>
      </c>
      <c r="J1980" s="1" t="s">
        <v>52</v>
      </c>
      <c r="K1980" s="1" t="s">
        <v>17</v>
      </c>
      <c r="L1980">
        <v>285</v>
      </c>
      <c r="M1980">
        <v>171</v>
      </c>
      <c r="N1980">
        <v>4104</v>
      </c>
      <c r="O1980" s="6">
        <v>0.96</v>
      </c>
    </row>
    <row r="1981" spans="1:15" x14ac:dyDescent="0.3">
      <c r="A1981" s="1" t="s">
        <v>2034</v>
      </c>
      <c r="B1981" s="2" t="s">
        <v>2396</v>
      </c>
      <c r="C1981" s="1" t="s">
        <v>36</v>
      </c>
      <c r="D1981" s="1" t="s">
        <v>13</v>
      </c>
      <c r="E1981" s="1" t="s">
        <v>25</v>
      </c>
      <c r="F1981" s="1" t="s">
        <v>21</v>
      </c>
      <c r="G1981">
        <v>6</v>
      </c>
      <c r="H1981">
        <v>123</v>
      </c>
      <c r="I1981">
        <v>738</v>
      </c>
      <c r="J1981" s="1" t="s">
        <v>52</v>
      </c>
      <c r="K1981" s="1" t="s">
        <v>31</v>
      </c>
      <c r="L1981">
        <v>123</v>
      </c>
      <c r="M1981">
        <v>73.8</v>
      </c>
      <c r="N1981">
        <v>664.2</v>
      </c>
      <c r="O1981" s="6">
        <v>0.9</v>
      </c>
    </row>
    <row r="1982" spans="1:15" x14ac:dyDescent="0.3">
      <c r="A1982" s="1" t="s">
        <v>2035</v>
      </c>
      <c r="B1982" s="2" t="s">
        <v>2571</v>
      </c>
      <c r="C1982" s="1" t="s">
        <v>68</v>
      </c>
      <c r="D1982" s="1" t="s">
        <v>28</v>
      </c>
      <c r="E1982" s="1" t="s">
        <v>14</v>
      </c>
      <c r="F1982" s="1" t="s">
        <v>38</v>
      </c>
      <c r="G1982">
        <v>5</v>
      </c>
      <c r="H1982">
        <v>206</v>
      </c>
      <c r="I1982">
        <v>1030</v>
      </c>
      <c r="J1982" s="1" t="s">
        <v>42</v>
      </c>
      <c r="K1982" s="1" t="s">
        <v>17</v>
      </c>
      <c r="L1982">
        <v>206</v>
      </c>
      <c r="M1982">
        <v>123.6</v>
      </c>
      <c r="N1982">
        <v>906.4</v>
      </c>
      <c r="O1982" s="6">
        <v>0.88</v>
      </c>
    </row>
    <row r="1983" spans="1:15" x14ac:dyDescent="0.3">
      <c r="A1983" s="1" t="s">
        <v>2036</v>
      </c>
      <c r="B1983" s="2" t="s">
        <v>2338</v>
      </c>
      <c r="C1983" s="1" t="s">
        <v>12</v>
      </c>
      <c r="D1983" s="1" t="s">
        <v>24</v>
      </c>
      <c r="E1983" s="1" t="s">
        <v>37</v>
      </c>
      <c r="F1983" s="1" t="s">
        <v>21</v>
      </c>
      <c r="G1983">
        <v>5</v>
      </c>
      <c r="H1983">
        <v>256</v>
      </c>
      <c r="I1983">
        <v>1280</v>
      </c>
      <c r="J1983" s="1" t="s">
        <v>16</v>
      </c>
      <c r="K1983" s="1" t="s">
        <v>17</v>
      </c>
      <c r="L1983">
        <v>256</v>
      </c>
      <c r="M1983">
        <v>153.6</v>
      </c>
      <c r="N1983">
        <v>1126.4000000000001</v>
      </c>
      <c r="O1983" s="6">
        <v>0.88000000000000012</v>
      </c>
    </row>
    <row r="1984" spans="1:15" x14ac:dyDescent="0.3">
      <c r="A1984" s="1" t="s">
        <v>2037</v>
      </c>
      <c r="B1984" s="2" t="s">
        <v>2542</v>
      </c>
      <c r="C1984" s="1" t="s">
        <v>12</v>
      </c>
      <c r="D1984" s="1" t="s">
        <v>13</v>
      </c>
      <c r="E1984" s="1" t="s">
        <v>29</v>
      </c>
      <c r="F1984" s="1" t="s">
        <v>44</v>
      </c>
      <c r="G1984">
        <v>16</v>
      </c>
      <c r="H1984">
        <v>158</v>
      </c>
      <c r="I1984">
        <v>2528</v>
      </c>
      <c r="J1984" s="1" t="s">
        <v>52</v>
      </c>
      <c r="K1984" s="1" t="s">
        <v>31</v>
      </c>
      <c r="L1984">
        <v>158</v>
      </c>
      <c r="M1984">
        <v>94.8</v>
      </c>
      <c r="N1984">
        <v>2433.1999999999998</v>
      </c>
      <c r="O1984" s="6">
        <v>0.96249999999999991</v>
      </c>
    </row>
    <row r="1985" spans="1:15" x14ac:dyDescent="0.3">
      <c r="A1985" s="1" t="s">
        <v>2038</v>
      </c>
      <c r="B1985" s="2" t="s">
        <v>2288</v>
      </c>
      <c r="C1985" s="1" t="s">
        <v>23</v>
      </c>
      <c r="D1985" s="1" t="s">
        <v>13</v>
      </c>
      <c r="E1985" s="1" t="s">
        <v>14</v>
      </c>
      <c r="F1985" s="1" t="s">
        <v>38</v>
      </c>
      <c r="G1985">
        <v>22</v>
      </c>
      <c r="H1985">
        <v>152</v>
      </c>
      <c r="I1985">
        <v>3344</v>
      </c>
      <c r="J1985" s="1" t="s">
        <v>42</v>
      </c>
      <c r="K1985" s="1" t="s">
        <v>31</v>
      </c>
      <c r="L1985">
        <v>152</v>
      </c>
      <c r="M1985">
        <v>91.2</v>
      </c>
      <c r="N1985">
        <v>3252.8</v>
      </c>
      <c r="O1985" s="6">
        <v>0.97272727272727277</v>
      </c>
    </row>
    <row r="1986" spans="1:15" x14ac:dyDescent="0.3">
      <c r="A1986" s="1" t="s">
        <v>2039</v>
      </c>
      <c r="B1986" s="2" t="s">
        <v>2553</v>
      </c>
      <c r="C1986" s="1" t="s">
        <v>12</v>
      </c>
      <c r="D1986" s="1" t="s">
        <v>13</v>
      </c>
      <c r="E1986" s="1" t="s">
        <v>20</v>
      </c>
      <c r="F1986" s="1" t="s">
        <v>15</v>
      </c>
      <c r="G1986">
        <v>10</v>
      </c>
      <c r="H1986">
        <v>135</v>
      </c>
      <c r="I1986">
        <v>1350</v>
      </c>
      <c r="J1986" s="1" t="s">
        <v>16</v>
      </c>
      <c r="K1986" s="1" t="s">
        <v>31</v>
      </c>
      <c r="L1986">
        <v>135</v>
      </c>
      <c r="M1986">
        <v>81</v>
      </c>
      <c r="N1986">
        <v>1269</v>
      </c>
      <c r="O1986" s="6">
        <v>0.94</v>
      </c>
    </row>
    <row r="1987" spans="1:15" x14ac:dyDescent="0.3">
      <c r="A1987" s="1" t="s">
        <v>2040</v>
      </c>
      <c r="B1987" s="2" t="s">
        <v>2385</v>
      </c>
      <c r="C1987" s="1" t="s">
        <v>19</v>
      </c>
      <c r="D1987" s="1" t="s">
        <v>13</v>
      </c>
      <c r="E1987" s="1" t="s">
        <v>29</v>
      </c>
      <c r="F1987" s="1" t="s">
        <v>30</v>
      </c>
      <c r="G1987">
        <v>7</v>
      </c>
      <c r="H1987">
        <v>166</v>
      </c>
      <c r="I1987">
        <v>1162</v>
      </c>
      <c r="J1987" s="1" t="s">
        <v>16</v>
      </c>
      <c r="K1987" s="1" t="s">
        <v>17</v>
      </c>
      <c r="L1987">
        <v>166</v>
      </c>
      <c r="M1987">
        <v>99.6</v>
      </c>
      <c r="N1987">
        <v>1062.4000000000001</v>
      </c>
      <c r="O1987" s="6">
        <v>0.91428571428571437</v>
      </c>
    </row>
    <row r="1988" spans="1:15" x14ac:dyDescent="0.3">
      <c r="A1988" s="1" t="s">
        <v>2041</v>
      </c>
      <c r="B1988" s="2" t="s">
        <v>2338</v>
      </c>
      <c r="C1988" s="1" t="s">
        <v>23</v>
      </c>
      <c r="D1988" s="1" t="s">
        <v>24</v>
      </c>
      <c r="E1988" s="1" t="s">
        <v>60</v>
      </c>
      <c r="F1988" s="1" t="s">
        <v>38</v>
      </c>
      <c r="G1988">
        <v>22</v>
      </c>
      <c r="H1988">
        <v>250</v>
      </c>
      <c r="I1988">
        <v>5500</v>
      </c>
      <c r="J1988" s="1" t="s">
        <v>42</v>
      </c>
      <c r="K1988" s="1" t="s">
        <v>31</v>
      </c>
      <c r="L1988">
        <v>250</v>
      </c>
      <c r="M1988">
        <v>150</v>
      </c>
      <c r="N1988">
        <v>5350</v>
      </c>
      <c r="O1988" s="6">
        <v>0.97272727272727277</v>
      </c>
    </row>
    <row r="1989" spans="1:15" x14ac:dyDescent="0.3">
      <c r="A1989" s="1" t="s">
        <v>2042</v>
      </c>
      <c r="B1989" s="2" t="s">
        <v>2337</v>
      </c>
      <c r="C1989" s="1" t="s">
        <v>23</v>
      </c>
      <c r="D1989" s="1" t="s">
        <v>24</v>
      </c>
      <c r="E1989" s="1" t="s">
        <v>34</v>
      </c>
      <c r="F1989" s="1" t="s">
        <v>26</v>
      </c>
      <c r="G1989">
        <v>2</v>
      </c>
      <c r="H1989">
        <v>243</v>
      </c>
      <c r="I1989">
        <v>486</v>
      </c>
      <c r="J1989" s="1" t="s">
        <v>16</v>
      </c>
      <c r="K1989" s="1" t="s">
        <v>31</v>
      </c>
      <c r="L1989">
        <v>243</v>
      </c>
      <c r="M1989">
        <v>145.79999999999998</v>
      </c>
      <c r="N1989">
        <v>340.20000000000005</v>
      </c>
      <c r="O1989" s="6">
        <v>0.70000000000000007</v>
      </c>
    </row>
    <row r="1990" spans="1:15" x14ac:dyDescent="0.3">
      <c r="A1990" s="1" t="s">
        <v>2043</v>
      </c>
      <c r="B1990" s="2" t="s">
        <v>2341</v>
      </c>
      <c r="C1990" s="1" t="s">
        <v>12</v>
      </c>
      <c r="D1990" s="1" t="s">
        <v>13</v>
      </c>
      <c r="E1990" s="1" t="s">
        <v>14</v>
      </c>
      <c r="F1990" s="1" t="s">
        <v>47</v>
      </c>
      <c r="G1990">
        <v>3</v>
      </c>
      <c r="H1990">
        <v>158</v>
      </c>
      <c r="I1990">
        <v>474</v>
      </c>
      <c r="J1990" s="1" t="s">
        <v>52</v>
      </c>
      <c r="K1990" s="1" t="s">
        <v>17</v>
      </c>
      <c r="L1990">
        <v>158</v>
      </c>
      <c r="M1990">
        <v>94.8</v>
      </c>
      <c r="N1990">
        <v>379.2</v>
      </c>
      <c r="O1990" s="6">
        <v>0.79999999999999993</v>
      </c>
    </row>
    <row r="1991" spans="1:15" x14ac:dyDescent="0.3">
      <c r="A1991" s="1" t="s">
        <v>2044</v>
      </c>
      <c r="B1991" s="2" t="s">
        <v>2540</v>
      </c>
      <c r="C1991" s="1" t="s">
        <v>68</v>
      </c>
      <c r="D1991" s="1" t="s">
        <v>24</v>
      </c>
      <c r="E1991" s="1" t="s">
        <v>60</v>
      </c>
      <c r="F1991" s="1" t="s">
        <v>21</v>
      </c>
      <c r="G1991">
        <v>7</v>
      </c>
      <c r="H1991">
        <v>286</v>
      </c>
      <c r="I1991">
        <v>2002</v>
      </c>
      <c r="J1991" s="1" t="s">
        <v>52</v>
      </c>
      <c r="K1991" s="1" t="s">
        <v>31</v>
      </c>
      <c r="L1991">
        <v>286</v>
      </c>
      <c r="M1991">
        <v>171.6</v>
      </c>
      <c r="N1991">
        <v>1830.4</v>
      </c>
      <c r="O1991" s="6">
        <v>0.91428571428571437</v>
      </c>
    </row>
    <row r="1992" spans="1:15" x14ac:dyDescent="0.3">
      <c r="A1992" s="1" t="s">
        <v>2045</v>
      </c>
      <c r="B1992" s="2" t="s">
        <v>2301</v>
      </c>
      <c r="C1992" s="1" t="s">
        <v>23</v>
      </c>
      <c r="D1992" s="1" t="s">
        <v>13</v>
      </c>
      <c r="E1992" s="1" t="s">
        <v>20</v>
      </c>
      <c r="F1992" s="1" t="s">
        <v>21</v>
      </c>
      <c r="G1992">
        <v>20</v>
      </c>
      <c r="H1992">
        <v>169</v>
      </c>
      <c r="I1992">
        <v>3380</v>
      </c>
      <c r="J1992" s="1" t="s">
        <v>16</v>
      </c>
      <c r="K1992" s="1" t="s">
        <v>17</v>
      </c>
      <c r="L1992">
        <v>169</v>
      </c>
      <c r="M1992">
        <v>101.39999999999999</v>
      </c>
      <c r="N1992">
        <v>3278.6</v>
      </c>
      <c r="O1992" s="6">
        <v>0.97</v>
      </c>
    </row>
    <row r="1993" spans="1:15" x14ac:dyDescent="0.3">
      <c r="A1993" s="1" t="s">
        <v>2046</v>
      </c>
      <c r="B1993" s="2" t="s">
        <v>2571</v>
      </c>
      <c r="C1993" s="1" t="s">
        <v>19</v>
      </c>
      <c r="D1993" s="1" t="s">
        <v>28</v>
      </c>
      <c r="E1993" s="1" t="s">
        <v>20</v>
      </c>
      <c r="F1993" s="1" t="s">
        <v>30</v>
      </c>
      <c r="G1993">
        <v>6</v>
      </c>
      <c r="H1993">
        <v>178</v>
      </c>
      <c r="I1993">
        <v>1068</v>
      </c>
      <c r="J1993" s="1" t="s">
        <v>16</v>
      </c>
      <c r="K1993" s="1" t="s">
        <v>31</v>
      </c>
      <c r="L1993">
        <v>178</v>
      </c>
      <c r="M1993">
        <v>106.8</v>
      </c>
      <c r="N1993">
        <v>961.2</v>
      </c>
      <c r="O1993" s="6">
        <v>0.9</v>
      </c>
    </row>
    <row r="1994" spans="1:15" x14ac:dyDescent="0.3">
      <c r="A1994" s="1" t="s">
        <v>2047</v>
      </c>
      <c r="B1994" s="2" t="s">
        <v>2471</v>
      </c>
      <c r="C1994" s="1" t="s">
        <v>23</v>
      </c>
      <c r="D1994" s="1" t="s">
        <v>28</v>
      </c>
      <c r="E1994" s="1" t="s">
        <v>14</v>
      </c>
      <c r="F1994" s="1" t="s">
        <v>44</v>
      </c>
      <c r="G1994">
        <v>25</v>
      </c>
      <c r="H1994">
        <v>230</v>
      </c>
      <c r="I1994">
        <v>5750</v>
      </c>
      <c r="J1994" s="1" t="s">
        <v>42</v>
      </c>
      <c r="K1994" s="1" t="s">
        <v>17</v>
      </c>
      <c r="L1994">
        <v>230</v>
      </c>
      <c r="M1994">
        <v>138</v>
      </c>
      <c r="N1994">
        <v>5612</v>
      </c>
      <c r="O1994" s="6">
        <v>0.97599999999999998</v>
      </c>
    </row>
    <row r="1995" spans="1:15" x14ac:dyDescent="0.3">
      <c r="A1995" s="1" t="s">
        <v>2048</v>
      </c>
      <c r="B1995" s="2" t="s">
        <v>2389</v>
      </c>
      <c r="C1995" s="1" t="s">
        <v>33</v>
      </c>
      <c r="D1995" s="1" t="s">
        <v>24</v>
      </c>
      <c r="E1995" s="1" t="s">
        <v>60</v>
      </c>
      <c r="F1995" s="1" t="s">
        <v>51</v>
      </c>
      <c r="G1995">
        <v>13</v>
      </c>
      <c r="H1995">
        <v>265</v>
      </c>
      <c r="I1995">
        <v>3445</v>
      </c>
      <c r="J1995" s="1" t="s">
        <v>16</v>
      </c>
      <c r="K1995" s="1" t="s">
        <v>17</v>
      </c>
      <c r="L1995">
        <v>265</v>
      </c>
      <c r="M1995">
        <v>159</v>
      </c>
      <c r="N1995">
        <v>3286</v>
      </c>
      <c r="O1995" s="6">
        <v>0.9538461538461539</v>
      </c>
    </row>
    <row r="1996" spans="1:15" x14ac:dyDescent="0.3">
      <c r="A1996" s="1" t="s">
        <v>2049</v>
      </c>
      <c r="B1996" s="2" t="s">
        <v>2345</v>
      </c>
      <c r="C1996" s="1" t="s">
        <v>23</v>
      </c>
      <c r="D1996" s="1" t="s">
        <v>24</v>
      </c>
      <c r="E1996" s="1" t="s">
        <v>37</v>
      </c>
      <c r="F1996" s="1" t="s">
        <v>15</v>
      </c>
      <c r="G1996">
        <v>25</v>
      </c>
      <c r="H1996">
        <v>240</v>
      </c>
      <c r="I1996">
        <v>6000</v>
      </c>
      <c r="J1996" s="1" t="s">
        <v>40</v>
      </c>
      <c r="K1996" s="1" t="s">
        <v>17</v>
      </c>
      <c r="L1996">
        <v>240</v>
      </c>
      <c r="M1996">
        <v>144</v>
      </c>
      <c r="N1996">
        <v>5856</v>
      </c>
      <c r="O1996" s="6">
        <v>0.97599999999999998</v>
      </c>
    </row>
    <row r="1997" spans="1:15" x14ac:dyDescent="0.3">
      <c r="A1997" s="1" t="s">
        <v>2050</v>
      </c>
      <c r="B1997" s="2" t="s">
        <v>2476</v>
      </c>
      <c r="C1997" s="1" t="s">
        <v>12</v>
      </c>
      <c r="D1997" s="1" t="s">
        <v>28</v>
      </c>
      <c r="E1997" s="1" t="s">
        <v>20</v>
      </c>
      <c r="F1997" s="1" t="s">
        <v>44</v>
      </c>
      <c r="G1997">
        <v>22</v>
      </c>
      <c r="H1997">
        <v>211</v>
      </c>
      <c r="I1997">
        <v>4642</v>
      </c>
      <c r="J1997" s="1" t="s">
        <v>42</v>
      </c>
      <c r="K1997" s="1" t="s">
        <v>31</v>
      </c>
      <c r="L1997">
        <v>211</v>
      </c>
      <c r="M1997">
        <v>126.6</v>
      </c>
      <c r="N1997">
        <v>4515.3999999999996</v>
      </c>
      <c r="O1997" s="6">
        <v>0.97272727272727266</v>
      </c>
    </row>
    <row r="1998" spans="1:15" x14ac:dyDescent="0.3">
      <c r="A1998" s="1" t="s">
        <v>2051</v>
      </c>
      <c r="B1998" s="2" t="s">
        <v>2524</v>
      </c>
      <c r="C1998" s="1" t="s">
        <v>36</v>
      </c>
      <c r="D1998" s="1" t="s">
        <v>24</v>
      </c>
      <c r="E1998" s="1" t="s">
        <v>29</v>
      </c>
      <c r="F1998" s="1" t="s">
        <v>30</v>
      </c>
      <c r="G1998">
        <v>5</v>
      </c>
      <c r="H1998">
        <v>255</v>
      </c>
      <c r="I1998">
        <v>1275</v>
      </c>
      <c r="J1998" s="1" t="s">
        <v>42</v>
      </c>
      <c r="K1998" s="1" t="s">
        <v>17</v>
      </c>
      <c r="L1998">
        <v>255</v>
      </c>
      <c r="M1998">
        <v>153</v>
      </c>
      <c r="N1998">
        <v>1122</v>
      </c>
      <c r="O1998" s="6">
        <v>0.88</v>
      </c>
    </row>
    <row r="1999" spans="1:15" x14ac:dyDescent="0.3">
      <c r="A1999" s="1" t="s">
        <v>2052</v>
      </c>
      <c r="B1999" s="2" t="s">
        <v>2256</v>
      </c>
      <c r="C1999" s="1" t="s">
        <v>161</v>
      </c>
      <c r="D1999" s="1" t="s">
        <v>24</v>
      </c>
      <c r="E1999" s="1" t="s">
        <v>37</v>
      </c>
      <c r="F1999" s="1" t="s">
        <v>38</v>
      </c>
      <c r="G1999">
        <v>12</v>
      </c>
      <c r="H1999">
        <v>284</v>
      </c>
      <c r="I1999">
        <v>3408</v>
      </c>
      <c r="J1999" s="1" t="s">
        <v>16</v>
      </c>
      <c r="K1999" s="1" t="s">
        <v>17</v>
      </c>
      <c r="L1999">
        <v>284</v>
      </c>
      <c r="M1999">
        <v>170.4</v>
      </c>
      <c r="N1999">
        <v>3237.6</v>
      </c>
      <c r="O1999" s="6">
        <v>0.95</v>
      </c>
    </row>
    <row r="2000" spans="1:15" x14ac:dyDescent="0.3">
      <c r="A2000" s="1" t="s">
        <v>2053</v>
      </c>
      <c r="B2000" s="2" t="s">
        <v>2518</v>
      </c>
      <c r="C2000" s="1" t="s">
        <v>23</v>
      </c>
      <c r="D2000" s="1" t="s">
        <v>24</v>
      </c>
      <c r="E2000" s="1" t="s">
        <v>34</v>
      </c>
      <c r="F2000" s="1" t="s">
        <v>38</v>
      </c>
      <c r="G2000">
        <v>5</v>
      </c>
      <c r="H2000">
        <v>268</v>
      </c>
      <c r="I2000">
        <v>1340</v>
      </c>
      <c r="J2000" s="1" t="s">
        <v>52</v>
      </c>
      <c r="K2000" s="1" t="s">
        <v>17</v>
      </c>
      <c r="L2000">
        <v>268</v>
      </c>
      <c r="M2000">
        <v>160.79999999999998</v>
      </c>
      <c r="N2000">
        <v>1179.2</v>
      </c>
      <c r="O2000" s="6">
        <v>0.88</v>
      </c>
    </row>
    <row r="2001" spans="1:15" x14ac:dyDescent="0.3">
      <c r="A2001" s="1" t="s">
        <v>2054</v>
      </c>
      <c r="B2001" s="2" t="s">
        <v>2259</v>
      </c>
      <c r="C2001" s="1" t="s">
        <v>68</v>
      </c>
      <c r="D2001" s="1" t="s">
        <v>28</v>
      </c>
      <c r="E2001" s="1" t="s">
        <v>20</v>
      </c>
      <c r="F2001" s="1" t="s">
        <v>30</v>
      </c>
      <c r="G2001">
        <v>9</v>
      </c>
      <c r="H2001">
        <v>198</v>
      </c>
      <c r="I2001">
        <v>1782</v>
      </c>
      <c r="J2001" s="1" t="s">
        <v>40</v>
      </c>
      <c r="K2001" s="1" t="s">
        <v>31</v>
      </c>
      <c r="L2001">
        <v>198</v>
      </c>
      <c r="M2001">
        <v>118.8</v>
      </c>
      <c r="N2001">
        <v>1663.2</v>
      </c>
      <c r="O2001" s="6">
        <v>0.93333333333333335</v>
      </c>
    </row>
    <row r="2002" spans="1:15" x14ac:dyDescent="0.3">
      <c r="A2002" s="1" t="s">
        <v>2055</v>
      </c>
      <c r="B2002" s="2" t="s">
        <v>2308</v>
      </c>
      <c r="C2002" s="1" t="s">
        <v>33</v>
      </c>
      <c r="D2002" s="1" t="s">
        <v>28</v>
      </c>
      <c r="E2002" s="1" t="s">
        <v>29</v>
      </c>
      <c r="F2002" s="1" t="s">
        <v>30</v>
      </c>
      <c r="G2002">
        <v>7</v>
      </c>
      <c r="H2002">
        <v>187</v>
      </c>
      <c r="I2002">
        <v>1309</v>
      </c>
      <c r="J2002" s="1" t="s">
        <v>42</v>
      </c>
      <c r="K2002" s="1" t="s">
        <v>17</v>
      </c>
      <c r="L2002">
        <v>187</v>
      </c>
      <c r="M2002">
        <v>112.2</v>
      </c>
      <c r="N2002">
        <v>1196.8</v>
      </c>
      <c r="O2002" s="6">
        <v>0.91428571428571426</v>
      </c>
    </row>
    <row r="2003" spans="1:15" x14ac:dyDescent="0.3">
      <c r="A2003" s="1" t="s">
        <v>2056</v>
      </c>
      <c r="B2003" s="2" t="s">
        <v>2328</v>
      </c>
      <c r="C2003" s="1" t="s">
        <v>19</v>
      </c>
      <c r="D2003" s="1" t="s">
        <v>13</v>
      </c>
      <c r="E2003" s="1" t="s">
        <v>25</v>
      </c>
      <c r="F2003" s="1" t="s">
        <v>21</v>
      </c>
      <c r="G2003">
        <v>12</v>
      </c>
      <c r="H2003">
        <v>159</v>
      </c>
      <c r="I2003">
        <v>1908</v>
      </c>
      <c r="J2003" s="1" t="s">
        <v>42</v>
      </c>
      <c r="K2003" s="1" t="s">
        <v>31</v>
      </c>
      <c r="L2003">
        <v>159</v>
      </c>
      <c r="M2003">
        <v>95.399999999999991</v>
      </c>
      <c r="N2003">
        <v>1812.6</v>
      </c>
      <c r="O2003" s="6">
        <v>0.95</v>
      </c>
    </row>
    <row r="2004" spans="1:15" x14ac:dyDescent="0.3">
      <c r="A2004" s="1" t="s">
        <v>2057</v>
      </c>
      <c r="B2004" s="2" t="s">
        <v>2256</v>
      </c>
      <c r="C2004" s="1" t="s">
        <v>12</v>
      </c>
      <c r="D2004" s="1" t="s">
        <v>28</v>
      </c>
      <c r="E2004" s="1" t="s">
        <v>60</v>
      </c>
      <c r="F2004" s="1" t="s">
        <v>30</v>
      </c>
      <c r="G2004">
        <v>5</v>
      </c>
      <c r="H2004">
        <v>204</v>
      </c>
      <c r="I2004">
        <v>1020</v>
      </c>
      <c r="J2004" s="1" t="s">
        <v>16</v>
      </c>
      <c r="K2004" s="1" t="s">
        <v>31</v>
      </c>
      <c r="L2004">
        <v>204</v>
      </c>
      <c r="M2004">
        <v>122.39999999999999</v>
      </c>
      <c r="N2004">
        <v>897.6</v>
      </c>
      <c r="O2004" s="6">
        <v>0.88</v>
      </c>
    </row>
    <row r="2005" spans="1:15" x14ac:dyDescent="0.3">
      <c r="A2005" s="1" t="s">
        <v>2058</v>
      </c>
      <c r="B2005" s="2" t="s">
        <v>2405</v>
      </c>
      <c r="C2005" s="1" t="s">
        <v>33</v>
      </c>
      <c r="D2005" s="1" t="s">
        <v>13</v>
      </c>
      <c r="E2005" s="1" t="s">
        <v>37</v>
      </c>
      <c r="F2005" s="1" t="s">
        <v>55</v>
      </c>
      <c r="G2005">
        <v>8</v>
      </c>
      <c r="H2005">
        <v>164</v>
      </c>
      <c r="I2005">
        <v>1312</v>
      </c>
      <c r="J2005" s="1" t="s">
        <v>40</v>
      </c>
      <c r="K2005" s="1" t="s">
        <v>17</v>
      </c>
      <c r="L2005">
        <v>164</v>
      </c>
      <c r="M2005">
        <v>98.399999999999991</v>
      </c>
      <c r="N2005">
        <v>1213.5999999999999</v>
      </c>
      <c r="O2005" s="6">
        <v>0.92499999999999993</v>
      </c>
    </row>
    <row r="2006" spans="1:15" x14ac:dyDescent="0.3">
      <c r="A2006" s="1" t="s">
        <v>2059</v>
      </c>
      <c r="B2006" s="2" t="s">
        <v>2326</v>
      </c>
      <c r="C2006" s="1" t="s">
        <v>12</v>
      </c>
      <c r="D2006" s="1" t="s">
        <v>13</v>
      </c>
      <c r="E2006" s="1" t="s">
        <v>20</v>
      </c>
      <c r="F2006" s="1" t="s">
        <v>38</v>
      </c>
      <c r="G2006">
        <v>13</v>
      </c>
      <c r="H2006">
        <v>151</v>
      </c>
      <c r="I2006">
        <v>1963</v>
      </c>
      <c r="J2006" s="1" t="s">
        <v>52</v>
      </c>
      <c r="K2006" s="1" t="s">
        <v>31</v>
      </c>
      <c r="L2006">
        <v>151</v>
      </c>
      <c r="M2006">
        <v>90.6</v>
      </c>
      <c r="N2006">
        <v>1872.4</v>
      </c>
      <c r="O2006" s="6">
        <v>0.9538461538461539</v>
      </c>
    </row>
    <row r="2007" spans="1:15" x14ac:dyDescent="0.3">
      <c r="A2007" s="1" t="s">
        <v>2060</v>
      </c>
      <c r="B2007" s="2" t="s">
        <v>2278</v>
      </c>
      <c r="C2007" s="1" t="s">
        <v>33</v>
      </c>
      <c r="D2007" s="1" t="s">
        <v>24</v>
      </c>
      <c r="E2007" s="1" t="s">
        <v>20</v>
      </c>
      <c r="F2007" s="1" t="s">
        <v>38</v>
      </c>
      <c r="G2007">
        <v>15</v>
      </c>
      <c r="H2007">
        <v>280</v>
      </c>
      <c r="I2007">
        <v>4200</v>
      </c>
      <c r="J2007" s="1" t="s">
        <v>40</v>
      </c>
      <c r="K2007" s="1" t="s">
        <v>31</v>
      </c>
      <c r="L2007">
        <v>280</v>
      </c>
      <c r="M2007">
        <v>168</v>
      </c>
      <c r="N2007">
        <v>4032</v>
      </c>
      <c r="O2007" s="6">
        <v>0.96</v>
      </c>
    </row>
    <row r="2008" spans="1:15" x14ac:dyDescent="0.3">
      <c r="A2008" s="1" t="s">
        <v>2061</v>
      </c>
      <c r="B2008" s="2" t="s">
        <v>2302</v>
      </c>
      <c r="C2008" s="1" t="s">
        <v>19</v>
      </c>
      <c r="D2008" s="1" t="s">
        <v>13</v>
      </c>
      <c r="E2008" s="1" t="s">
        <v>60</v>
      </c>
      <c r="F2008" s="1" t="s">
        <v>15</v>
      </c>
      <c r="G2008">
        <v>16</v>
      </c>
      <c r="H2008">
        <v>126</v>
      </c>
      <c r="I2008">
        <v>2016</v>
      </c>
      <c r="J2008" s="1" t="s">
        <v>40</v>
      </c>
      <c r="K2008" s="1" t="s">
        <v>31</v>
      </c>
      <c r="L2008">
        <v>126</v>
      </c>
      <c r="M2008">
        <v>75.599999999999994</v>
      </c>
      <c r="N2008">
        <v>1940.4</v>
      </c>
      <c r="O2008" s="6">
        <v>0.96250000000000002</v>
      </c>
    </row>
    <row r="2009" spans="1:15" x14ac:dyDescent="0.3">
      <c r="A2009" s="1" t="s">
        <v>2062</v>
      </c>
      <c r="B2009" s="2" t="s">
        <v>2444</v>
      </c>
      <c r="C2009" s="1" t="s">
        <v>12</v>
      </c>
      <c r="D2009" s="1" t="s">
        <v>13</v>
      </c>
      <c r="E2009" s="1" t="s">
        <v>20</v>
      </c>
      <c r="F2009" s="1" t="s">
        <v>44</v>
      </c>
      <c r="G2009">
        <v>2</v>
      </c>
      <c r="H2009">
        <v>169</v>
      </c>
      <c r="I2009">
        <v>338</v>
      </c>
      <c r="J2009" s="1" t="s">
        <v>16</v>
      </c>
      <c r="K2009" s="1" t="s">
        <v>17</v>
      </c>
      <c r="L2009">
        <v>169</v>
      </c>
      <c r="M2009">
        <v>101.39999999999999</v>
      </c>
      <c r="N2009">
        <v>236.60000000000002</v>
      </c>
      <c r="O2009" s="6">
        <v>0.70000000000000007</v>
      </c>
    </row>
    <row r="2010" spans="1:15" x14ac:dyDescent="0.3">
      <c r="A2010" s="1" t="s">
        <v>2063</v>
      </c>
      <c r="B2010" s="2" t="s">
        <v>2430</v>
      </c>
      <c r="C2010" s="1" t="s">
        <v>12</v>
      </c>
      <c r="D2010" s="1" t="s">
        <v>24</v>
      </c>
      <c r="E2010" s="1" t="s">
        <v>37</v>
      </c>
      <c r="F2010" s="1" t="s">
        <v>51</v>
      </c>
      <c r="G2010">
        <v>18</v>
      </c>
      <c r="H2010">
        <v>259</v>
      </c>
      <c r="I2010">
        <v>4662</v>
      </c>
      <c r="J2010" s="1" t="s">
        <v>52</v>
      </c>
      <c r="K2010" s="1" t="s">
        <v>31</v>
      </c>
      <c r="L2010">
        <v>259</v>
      </c>
      <c r="M2010">
        <v>155.4</v>
      </c>
      <c r="N2010">
        <v>4506.6000000000004</v>
      </c>
      <c r="O2010" s="6">
        <v>0.96666666666666679</v>
      </c>
    </row>
    <row r="2011" spans="1:15" x14ac:dyDescent="0.3">
      <c r="A2011" s="1" t="s">
        <v>2064</v>
      </c>
      <c r="B2011" s="2" t="s">
        <v>2342</v>
      </c>
      <c r="C2011" s="1" t="s">
        <v>19</v>
      </c>
      <c r="D2011" s="1" t="s">
        <v>13</v>
      </c>
      <c r="E2011" s="1" t="s">
        <v>25</v>
      </c>
      <c r="F2011" s="1" t="s">
        <v>44</v>
      </c>
      <c r="G2011">
        <v>2</v>
      </c>
      <c r="H2011">
        <v>154</v>
      </c>
      <c r="I2011">
        <v>308</v>
      </c>
      <c r="J2011" s="1" t="s">
        <v>16</v>
      </c>
      <c r="K2011" s="1" t="s">
        <v>31</v>
      </c>
      <c r="L2011">
        <v>154</v>
      </c>
      <c r="M2011">
        <v>92.399999999999991</v>
      </c>
      <c r="N2011">
        <v>215.60000000000002</v>
      </c>
      <c r="O2011" s="6">
        <v>0.70000000000000007</v>
      </c>
    </row>
    <row r="2012" spans="1:15" x14ac:dyDescent="0.3">
      <c r="A2012" s="1" t="s">
        <v>2065</v>
      </c>
      <c r="B2012" s="2" t="s">
        <v>2321</v>
      </c>
      <c r="C2012" s="1" t="s">
        <v>12</v>
      </c>
      <c r="D2012" s="1" t="s">
        <v>13</v>
      </c>
      <c r="E2012" s="1" t="s">
        <v>34</v>
      </c>
      <c r="F2012" s="1" t="s">
        <v>55</v>
      </c>
      <c r="G2012">
        <v>24</v>
      </c>
      <c r="H2012">
        <v>126</v>
      </c>
      <c r="I2012">
        <v>3024</v>
      </c>
      <c r="J2012" s="1" t="s">
        <v>16</v>
      </c>
      <c r="K2012" s="1" t="s">
        <v>31</v>
      </c>
      <c r="L2012">
        <v>126</v>
      </c>
      <c r="M2012">
        <v>75.599999999999994</v>
      </c>
      <c r="N2012">
        <v>2948.4</v>
      </c>
      <c r="O2012" s="6">
        <v>0.97499999999999998</v>
      </c>
    </row>
    <row r="2013" spans="1:15" x14ac:dyDescent="0.3">
      <c r="A2013" s="1" t="s">
        <v>2066</v>
      </c>
      <c r="B2013" s="2" t="s">
        <v>2365</v>
      </c>
      <c r="C2013" s="1" t="s">
        <v>68</v>
      </c>
      <c r="D2013" s="1" t="s">
        <v>24</v>
      </c>
      <c r="E2013" s="1" t="s">
        <v>20</v>
      </c>
      <c r="F2013" s="1" t="s">
        <v>51</v>
      </c>
      <c r="G2013">
        <v>15</v>
      </c>
      <c r="H2013">
        <v>234</v>
      </c>
      <c r="I2013">
        <v>3510</v>
      </c>
      <c r="J2013" s="1" t="s">
        <v>52</v>
      </c>
      <c r="K2013" s="1" t="s">
        <v>17</v>
      </c>
      <c r="L2013">
        <v>234</v>
      </c>
      <c r="M2013">
        <v>140.4</v>
      </c>
      <c r="N2013">
        <v>3369.6</v>
      </c>
      <c r="O2013" s="6">
        <v>0.96</v>
      </c>
    </row>
    <row r="2014" spans="1:15" x14ac:dyDescent="0.3">
      <c r="A2014" s="1" t="s">
        <v>2067</v>
      </c>
      <c r="B2014" s="2" t="s">
        <v>2356</v>
      </c>
      <c r="C2014" s="1" t="s">
        <v>12</v>
      </c>
      <c r="D2014" s="1" t="s">
        <v>13</v>
      </c>
      <c r="E2014" s="1" t="s">
        <v>37</v>
      </c>
      <c r="F2014" s="1" t="s">
        <v>15</v>
      </c>
      <c r="G2014">
        <v>12</v>
      </c>
      <c r="H2014">
        <v>153</v>
      </c>
      <c r="I2014">
        <v>1836</v>
      </c>
      <c r="J2014" s="1" t="s">
        <v>40</v>
      </c>
      <c r="K2014" s="1" t="s">
        <v>17</v>
      </c>
      <c r="L2014">
        <v>153</v>
      </c>
      <c r="M2014">
        <v>91.8</v>
      </c>
      <c r="N2014">
        <v>1744.2</v>
      </c>
      <c r="O2014" s="6">
        <v>0.95000000000000007</v>
      </c>
    </row>
    <row r="2015" spans="1:15" x14ac:dyDescent="0.3">
      <c r="A2015" s="1" t="s">
        <v>2068</v>
      </c>
      <c r="B2015" s="2" t="s">
        <v>2564</v>
      </c>
      <c r="C2015" s="1" t="s">
        <v>68</v>
      </c>
      <c r="D2015" s="1" t="s">
        <v>13</v>
      </c>
      <c r="E2015" s="1" t="s">
        <v>14</v>
      </c>
      <c r="F2015" s="1" t="s">
        <v>26</v>
      </c>
      <c r="G2015">
        <v>1</v>
      </c>
      <c r="H2015">
        <v>121</v>
      </c>
      <c r="I2015">
        <v>121</v>
      </c>
      <c r="J2015" s="1" t="s">
        <v>42</v>
      </c>
      <c r="K2015" s="1" t="s">
        <v>31</v>
      </c>
      <c r="L2015">
        <v>121</v>
      </c>
      <c r="M2015">
        <v>72.599999999999994</v>
      </c>
      <c r="N2015">
        <v>48.400000000000006</v>
      </c>
      <c r="O2015" s="6">
        <v>0.4</v>
      </c>
    </row>
    <row r="2016" spans="1:15" x14ac:dyDescent="0.3">
      <c r="A2016" s="1" t="s">
        <v>2069</v>
      </c>
      <c r="B2016" s="2" t="s">
        <v>2428</v>
      </c>
      <c r="C2016" s="1" t="s">
        <v>36</v>
      </c>
      <c r="D2016" s="1" t="s">
        <v>24</v>
      </c>
      <c r="E2016" s="1" t="s">
        <v>29</v>
      </c>
      <c r="F2016" s="1" t="s">
        <v>47</v>
      </c>
      <c r="G2016">
        <v>14</v>
      </c>
      <c r="H2016">
        <v>269</v>
      </c>
      <c r="I2016">
        <v>3766</v>
      </c>
      <c r="J2016" s="1" t="s">
        <v>40</v>
      </c>
      <c r="K2016" s="1" t="s">
        <v>31</v>
      </c>
      <c r="L2016">
        <v>269</v>
      </c>
      <c r="M2016">
        <v>161.4</v>
      </c>
      <c r="N2016">
        <v>3604.6</v>
      </c>
      <c r="O2016" s="6">
        <v>0.95714285714285707</v>
      </c>
    </row>
    <row r="2017" spans="1:15" x14ac:dyDescent="0.3">
      <c r="A2017" s="1" t="s">
        <v>2070</v>
      </c>
      <c r="B2017" s="2" t="s">
        <v>2554</v>
      </c>
      <c r="C2017" s="1" t="s">
        <v>68</v>
      </c>
      <c r="D2017" s="1" t="s">
        <v>13</v>
      </c>
      <c r="E2017" s="1" t="s">
        <v>34</v>
      </c>
      <c r="F2017" s="1" t="s">
        <v>55</v>
      </c>
      <c r="G2017">
        <v>11</v>
      </c>
      <c r="H2017">
        <v>132</v>
      </c>
      <c r="I2017">
        <v>1452</v>
      </c>
      <c r="J2017" s="1" t="s">
        <v>42</v>
      </c>
      <c r="K2017" s="1" t="s">
        <v>31</v>
      </c>
      <c r="L2017">
        <v>132</v>
      </c>
      <c r="M2017">
        <v>79.2</v>
      </c>
      <c r="N2017">
        <v>1372.8</v>
      </c>
      <c r="O2017" s="6">
        <v>0.94545454545454544</v>
      </c>
    </row>
    <row r="2018" spans="1:15" x14ac:dyDescent="0.3">
      <c r="A2018" s="1" t="s">
        <v>2071</v>
      </c>
      <c r="B2018" s="2" t="s">
        <v>2398</v>
      </c>
      <c r="C2018" s="1" t="s">
        <v>19</v>
      </c>
      <c r="D2018" s="1" t="s">
        <v>28</v>
      </c>
      <c r="E2018" s="1" t="s">
        <v>98</v>
      </c>
      <c r="F2018" s="1" t="s">
        <v>51</v>
      </c>
      <c r="G2018">
        <v>13</v>
      </c>
      <c r="H2018">
        <v>223</v>
      </c>
      <c r="I2018">
        <v>2899</v>
      </c>
      <c r="J2018" s="1" t="s">
        <v>16</v>
      </c>
      <c r="K2018" s="1" t="s">
        <v>31</v>
      </c>
      <c r="L2018">
        <v>223</v>
      </c>
      <c r="M2018">
        <v>133.79999999999998</v>
      </c>
      <c r="N2018">
        <v>2765.2</v>
      </c>
      <c r="O2018" s="6">
        <v>0.95384615384615379</v>
      </c>
    </row>
    <row r="2019" spans="1:15" x14ac:dyDescent="0.3">
      <c r="A2019" s="1" t="s">
        <v>2072</v>
      </c>
      <c r="B2019" s="2" t="s">
        <v>2309</v>
      </c>
      <c r="C2019" s="1" t="s">
        <v>12</v>
      </c>
      <c r="D2019" s="1" t="s">
        <v>24</v>
      </c>
      <c r="E2019" s="1" t="s">
        <v>60</v>
      </c>
      <c r="F2019" s="1" t="s">
        <v>30</v>
      </c>
      <c r="G2019">
        <v>23</v>
      </c>
      <c r="H2019">
        <v>233</v>
      </c>
      <c r="I2019">
        <v>5359</v>
      </c>
      <c r="J2019" s="1" t="s">
        <v>16</v>
      </c>
      <c r="K2019" s="1" t="s">
        <v>31</v>
      </c>
      <c r="L2019">
        <v>233</v>
      </c>
      <c r="M2019">
        <v>139.79999999999998</v>
      </c>
      <c r="N2019">
        <v>5219.2</v>
      </c>
      <c r="O2019" s="6">
        <v>0.9739130434782608</v>
      </c>
    </row>
    <row r="2020" spans="1:15" x14ac:dyDescent="0.3">
      <c r="A2020" s="1" t="s">
        <v>2073</v>
      </c>
      <c r="B2020" s="2" t="s">
        <v>2285</v>
      </c>
      <c r="C2020" s="1" t="s">
        <v>19</v>
      </c>
      <c r="D2020" s="1" t="s">
        <v>28</v>
      </c>
      <c r="E2020" s="1" t="s">
        <v>20</v>
      </c>
      <c r="F2020" s="1" t="s">
        <v>15</v>
      </c>
      <c r="G2020">
        <v>11</v>
      </c>
      <c r="H2020">
        <v>208</v>
      </c>
      <c r="I2020">
        <v>2288</v>
      </c>
      <c r="J2020" s="1" t="s">
        <v>16</v>
      </c>
      <c r="K2020" s="1" t="s">
        <v>17</v>
      </c>
      <c r="L2020">
        <v>208</v>
      </c>
      <c r="M2020">
        <v>124.8</v>
      </c>
      <c r="N2020">
        <v>2163.1999999999998</v>
      </c>
      <c r="O2020" s="6">
        <v>0.94545454545454533</v>
      </c>
    </row>
    <row r="2021" spans="1:15" x14ac:dyDescent="0.3">
      <c r="A2021" s="1" t="s">
        <v>2074</v>
      </c>
      <c r="B2021" s="2" t="s">
        <v>2313</v>
      </c>
      <c r="C2021" s="1" t="s">
        <v>19</v>
      </c>
      <c r="D2021" s="1" t="s">
        <v>24</v>
      </c>
      <c r="E2021" s="1" t="s">
        <v>25</v>
      </c>
      <c r="F2021" s="1" t="s">
        <v>47</v>
      </c>
      <c r="G2021">
        <v>4</v>
      </c>
      <c r="H2021">
        <v>232</v>
      </c>
      <c r="I2021">
        <v>928</v>
      </c>
      <c r="J2021" s="1" t="s">
        <v>40</v>
      </c>
      <c r="K2021" s="1" t="s">
        <v>17</v>
      </c>
      <c r="L2021">
        <v>232</v>
      </c>
      <c r="M2021">
        <v>139.19999999999999</v>
      </c>
      <c r="N2021">
        <v>788.8</v>
      </c>
      <c r="O2021" s="6">
        <v>0.85</v>
      </c>
    </row>
    <row r="2022" spans="1:15" x14ac:dyDescent="0.3">
      <c r="A2022" s="1" t="s">
        <v>2075</v>
      </c>
      <c r="B2022" s="2" t="s">
        <v>2475</v>
      </c>
      <c r="C2022" s="1" t="s">
        <v>36</v>
      </c>
      <c r="D2022" s="1" t="s">
        <v>13</v>
      </c>
      <c r="E2022" s="1" t="s">
        <v>37</v>
      </c>
      <c r="F2022" s="1" t="s">
        <v>15</v>
      </c>
      <c r="G2022">
        <v>19</v>
      </c>
      <c r="H2022">
        <v>120</v>
      </c>
      <c r="I2022">
        <v>2280</v>
      </c>
      <c r="J2022" s="1" t="s">
        <v>16</v>
      </c>
      <c r="K2022" s="1" t="s">
        <v>31</v>
      </c>
      <c r="L2022">
        <v>120</v>
      </c>
      <c r="M2022">
        <v>72</v>
      </c>
      <c r="N2022">
        <v>2208</v>
      </c>
      <c r="O2022" s="6">
        <v>0.96842105263157896</v>
      </c>
    </row>
    <row r="2023" spans="1:15" x14ac:dyDescent="0.3">
      <c r="A2023" s="1" t="s">
        <v>2076</v>
      </c>
      <c r="B2023" s="2" t="s">
        <v>2542</v>
      </c>
      <c r="C2023" s="1" t="s">
        <v>12</v>
      </c>
      <c r="D2023" s="1" t="s">
        <v>28</v>
      </c>
      <c r="E2023" s="1" t="s">
        <v>34</v>
      </c>
      <c r="F2023" s="1" t="s">
        <v>44</v>
      </c>
      <c r="G2023">
        <v>2</v>
      </c>
      <c r="H2023">
        <v>190</v>
      </c>
      <c r="I2023">
        <v>380</v>
      </c>
      <c r="J2023" s="1" t="s">
        <v>52</v>
      </c>
      <c r="K2023" s="1" t="s">
        <v>31</v>
      </c>
      <c r="L2023">
        <v>190</v>
      </c>
      <c r="M2023">
        <v>114</v>
      </c>
      <c r="N2023">
        <v>266</v>
      </c>
      <c r="O2023" s="6">
        <v>0.7</v>
      </c>
    </row>
    <row r="2024" spans="1:15" x14ac:dyDescent="0.3">
      <c r="A2024" s="1" t="s">
        <v>2077</v>
      </c>
      <c r="B2024" s="2" t="s">
        <v>2404</v>
      </c>
      <c r="C2024" s="1" t="s">
        <v>310</v>
      </c>
      <c r="D2024" s="1" t="s">
        <v>28</v>
      </c>
      <c r="E2024" s="1" t="s">
        <v>14</v>
      </c>
      <c r="F2024" s="1" t="s">
        <v>26</v>
      </c>
      <c r="G2024">
        <v>21</v>
      </c>
      <c r="H2024">
        <v>183</v>
      </c>
      <c r="I2024">
        <v>3843</v>
      </c>
      <c r="J2024" s="1" t="s">
        <v>52</v>
      </c>
      <c r="K2024" s="1" t="s">
        <v>17</v>
      </c>
      <c r="L2024">
        <v>183</v>
      </c>
      <c r="M2024">
        <v>109.8</v>
      </c>
      <c r="N2024">
        <v>3733.2</v>
      </c>
      <c r="O2024" s="6">
        <v>0.97142857142857142</v>
      </c>
    </row>
    <row r="2025" spans="1:15" x14ac:dyDescent="0.3">
      <c r="A2025" s="1" t="s">
        <v>2078</v>
      </c>
      <c r="B2025" s="2" t="s">
        <v>2304</v>
      </c>
      <c r="C2025" s="1" t="s">
        <v>19</v>
      </c>
      <c r="D2025" s="1" t="s">
        <v>24</v>
      </c>
      <c r="E2025" s="1" t="s">
        <v>34</v>
      </c>
      <c r="F2025" s="1" t="s">
        <v>15</v>
      </c>
      <c r="G2025">
        <v>4</v>
      </c>
      <c r="H2025">
        <v>255</v>
      </c>
      <c r="I2025">
        <v>1020</v>
      </c>
      <c r="J2025" s="1" t="s">
        <v>16</v>
      </c>
      <c r="K2025" s="1" t="s">
        <v>17</v>
      </c>
      <c r="L2025">
        <v>255</v>
      </c>
      <c r="M2025">
        <v>153</v>
      </c>
      <c r="N2025">
        <v>867</v>
      </c>
      <c r="O2025" s="6">
        <v>0.85</v>
      </c>
    </row>
    <row r="2026" spans="1:15" x14ac:dyDescent="0.3">
      <c r="A2026" s="1" t="s">
        <v>2079</v>
      </c>
      <c r="B2026" s="2" t="s">
        <v>2322</v>
      </c>
      <c r="C2026" s="1" t="s">
        <v>19</v>
      </c>
      <c r="D2026" s="1" t="s">
        <v>28</v>
      </c>
      <c r="E2026" s="1" t="s">
        <v>20</v>
      </c>
      <c r="F2026" s="1" t="s">
        <v>47</v>
      </c>
      <c r="G2026">
        <v>16</v>
      </c>
      <c r="H2026">
        <v>188</v>
      </c>
      <c r="I2026">
        <v>3008</v>
      </c>
      <c r="J2026" s="1" t="s">
        <v>42</v>
      </c>
      <c r="K2026" s="1" t="s">
        <v>17</v>
      </c>
      <c r="L2026">
        <v>188</v>
      </c>
      <c r="M2026">
        <v>112.8</v>
      </c>
      <c r="N2026">
        <v>2895.2</v>
      </c>
      <c r="O2026" s="6">
        <v>0.96249999999999991</v>
      </c>
    </row>
    <row r="2027" spans="1:15" x14ac:dyDescent="0.3">
      <c r="A2027" s="1" t="s">
        <v>2080</v>
      </c>
      <c r="B2027" s="2" t="s">
        <v>2534</v>
      </c>
      <c r="C2027" s="1" t="s">
        <v>19</v>
      </c>
      <c r="D2027" s="1" t="s">
        <v>13</v>
      </c>
      <c r="E2027" s="1" t="s">
        <v>60</v>
      </c>
      <c r="F2027" s="1" t="s">
        <v>44</v>
      </c>
      <c r="G2027">
        <v>22</v>
      </c>
      <c r="H2027">
        <v>157</v>
      </c>
      <c r="I2027">
        <v>3454</v>
      </c>
      <c r="J2027" s="1" t="s">
        <v>16</v>
      </c>
      <c r="K2027" s="1" t="s">
        <v>31</v>
      </c>
      <c r="L2027">
        <v>157</v>
      </c>
      <c r="M2027">
        <v>94.2</v>
      </c>
      <c r="N2027">
        <v>3359.8</v>
      </c>
      <c r="O2027" s="6">
        <v>0.97272727272727277</v>
      </c>
    </row>
    <row r="2028" spans="1:15" x14ac:dyDescent="0.3">
      <c r="A2028" s="1" t="s">
        <v>2081</v>
      </c>
      <c r="B2028" s="2" t="s">
        <v>2594</v>
      </c>
      <c r="C2028" s="1" t="s">
        <v>12</v>
      </c>
      <c r="D2028" s="1" t="s">
        <v>24</v>
      </c>
      <c r="E2028" s="1" t="s">
        <v>37</v>
      </c>
      <c r="F2028" s="1" t="s">
        <v>15</v>
      </c>
      <c r="G2028">
        <v>6</v>
      </c>
      <c r="H2028">
        <v>273</v>
      </c>
      <c r="I2028">
        <v>1638</v>
      </c>
      <c r="J2028" s="1" t="s">
        <v>42</v>
      </c>
      <c r="K2028" s="1" t="s">
        <v>17</v>
      </c>
      <c r="L2028">
        <v>273</v>
      </c>
      <c r="M2028">
        <v>163.79999999999998</v>
      </c>
      <c r="N2028">
        <v>1474.2</v>
      </c>
      <c r="O2028" s="6">
        <v>0.9</v>
      </c>
    </row>
    <row r="2029" spans="1:15" x14ac:dyDescent="0.3">
      <c r="A2029" s="1" t="s">
        <v>2082</v>
      </c>
      <c r="B2029" s="2" t="s">
        <v>2518</v>
      </c>
      <c r="C2029" s="1" t="s">
        <v>19</v>
      </c>
      <c r="D2029" s="1" t="s">
        <v>13</v>
      </c>
      <c r="E2029" s="1" t="s">
        <v>34</v>
      </c>
      <c r="F2029" s="1" t="s">
        <v>47</v>
      </c>
      <c r="G2029">
        <v>18</v>
      </c>
      <c r="H2029">
        <v>130</v>
      </c>
      <c r="I2029">
        <v>2340</v>
      </c>
      <c r="J2029" s="1" t="s">
        <v>52</v>
      </c>
      <c r="K2029" s="1" t="s">
        <v>17</v>
      </c>
      <c r="L2029">
        <v>130</v>
      </c>
      <c r="M2029">
        <v>78</v>
      </c>
      <c r="N2029">
        <v>2262</v>
      </c>
      <c r="O2029" s="6">
        <v>0.96666666666666667</v>
      </c>
    </row>
    <row r="2030" spans="1:15" x14ac:dyDescent="0.3">
      <c r="A2030" s="1" t="s">
        <v>2083</v>
      </c>
      <c r="B2030" s="2" t="s">
        <v>2612</v>
      </c>
      <c r="C2030" s="1" t="s">
        <v>23</v>
      </c>
      <c r="D2030" s="1" t="s">
        <v>24</v>
      </c>
      <c r="E2030" s="1" t="s">
        <v>14</v>
      </c>
      <c r="F2030" s="1" t="s">
        <v>55</v>
      </c>
      <c r="G2030">
        <v>21</v>
      </c>
      <c r="H2030">
        <v>247</v>
      </c>
      <c r="I2030">
        <v>5187</v>
      </c>
      <c r="J2030" s="1" t="s">
        <v>16</v>
      </c>
      <c r="K2030" s="1" t="s">
        <v>17</v>
      </c>
      <c r="L2030">
        <v>247</v>
      </c>
      <c r="M2030">
        <v>148.19999999999999</v>
      </c>
      <c r="N2030">
        <v>5038.8</v>
      </c>
      <c r="O2030" s="6">
        <v>0.97142857142857142</v>
      </c>
    </row>
    <row r="2031" spans="1:15" x14ac:dyDescent="0.3">
      <c r="A2031" s="1" t="s">
        <v>2084</v>
      </c>
      <c r="B2031" s="2" t="s">
        <v>2597</v>
      </c>
      <c r="C2031" s="1" t="s">
        <v>33</v>
      </c>
      <c r="D2031" s="1" t="s">
        <v>24</v>
      </c>
      <c r="E2031" s="1" t="s">
        <v>78</v>
      </c>
      <c r="F2031" s="1" t="s">
        <v>44</v>
      </c>
      <c r="G2031">
        <v>20</v>
      </c>
      <c r="H2031">
        <v>280</v>
      </c>
      <c r="I2031">
        <v>5600</v>
      </c>
      <c r="J2031" s="1" t="s">
        <v>52</v>
      </c>
      <c r="K2031" s="1" t="s">
        <v>17</v>
      </c>
      <c r="L2031">
        <v>280</v>
      </c>
      <c r="M2031">
        <v>168</v>
      </c>
      <c r="N2031">
        <v>5432</v>
      </c>
      <c r="O2031" s="6">
        <v>0.97</v>
      </c>
    </row>
    <row r="2032" spans="1:15" x14ac:dyDescent="0.3">
      <c r="A2032" s="1" t="s">
        <v>2085</v>
      </c>
      <c r="B2032" s="2" t="s">
        <v>2571</v>
      </c>
      <c r="C2032" s="1" t="s">
        <v>12</v>
      </c>
      <c r="D2032" s="1" t="s">
        <v>28</v>
      </c>
      <c r="E2032" s="1" t="s">
        <v>20</v>
      </c>
      <c r="F2032" s="1" t="s">
        <v>44</v>
      </c>
      <c r="G2032">
        <v>17</v>
      </c>
      <c r="H2032">
        <v>208</v>
      </c>
      <c r="I2032">
        <v>3536</v>
      </c>
      <c r="J2032" s="1" t="s">
        <v>16</v>
      </c>
      <c r="K2032" s="1" t="s">
        <v>17</v>
      </c>
      <c r="L2032">
        <v>208</v>
      </c>
      <c r="M2032">
        <v>124.8</v>
      </c>
      <c r="N2032">
        <v>3411.2</v>
      </c>
      <c r="O2032" s="6">
        <v>0.96470588235294108</v>
      </c>
    </row>
    <row r="2033" spans="1:15" x14ac:dyDescent="0.3">
      <c r="A2033" s="1" t="s">
        <v>2086</v>
      </c>
      <c r="B2033" s="2" t="s">
        <v>2413</v>
      </c>
      <c r="C2033" s="1" t="s">
        <v>19</v>
      </c>
      <c r="D2033" s="1" t="s">
        <v>28</v>
      </c>
      <c r="E2033" s="1" t="s">
        <v>29</v>
      </c>
      <c r="F2033" s="1" t="s">
        <v>44</v>
      </c>
      <c r="G2033">
        <v>5</v>
      </c>
      <c r="H2033">
        <v>219</v>
      </c>
      <c r="I2033">
        <v>1095</v>
      </c>
      <c r="J2033" s="1" t="s">
        <v>52</v>
      </c>
      <c r="K2033" s="1" t="s">
        <v>31</v>
      </c>
      <c r="L2033">
        <v>219</v>
      </c>
      <c r="M2033">
        <v>131.4</v>
      </c>
      <c r="N2033">
        <v>963.6</v>
      </c>
      <c r="O2033" s="6">
        <v>0.88</v>
      </c>
    </row>
    <row r="2034" spans="1:15" x14ac:dyDescent="0.3">
      <c r="A2034" s="1" t="s">
        <v>2087</v>
      </c>
      <c r="B2034" s="2" t="s">
        <v>2574</v>
      </c>
      <c r="C2034" s="1" t="s">
        <v>36</v>
      </c>
      <c r="D2034" s="1" t="s">
        <v>24</v>
      </c>
      <c r="E2034" s="1" t="s">
        <v>60</v>
      </c>
      <c r="F2034" s="1" t="s">
        <v>47</v>
      </c>
      <c r="G2034">
        <v>17</v>
      </c>
      <c r="H2034">
        <v>290</v>
      </c>
      <c r="I2034">
        <v>4930</v>
      </c>
      <c r="J2034" s="1" t="s">
        <v>16</v>
      </c>
      <c r="K2034" s="1" t="s">
        <v>17</v>
      </c>
      <c r="L2034">
        <v>290</v>
      </c>
      <c r="M2034">
        <v>174</v>
      </c>
      <c r="N2034">
        <v>4756</v>
      </c>
      <c r="O2034" s="6">
        <v>0.96470588235294119</v>
      </c>
    </row>
    <row r="2035" spans="1:15" x14ac:dyDescent="0.3">
      <c r="A2035" s="1" t="s">
        <v>2088</v>
      </c>
      <c r="B2035" s="2" t="s">
        <v>2553</v>
      </c>
      <c r="C2035" s="1" t="s">
        <v>12</v>
      </c>
      <c r="D2035" s="1" t="s">
        <v>28</v>
      </c>
      <c r="E2035" s="1" t="s">
        <v>34</v>
      </c>
      <c r="F2035" s="1" t="s">
        <v>55</v>
      </c>
      <c r="G2035">
        <v>14</v>
      </c>
      <c r="H2035">
        <v>191</v>
      </c>
      <c r="I2035">
        <v>2674</v>
      </c>
      <c r="J2035" s="1" t="s">
        <v>16</v>
      </c>
      <c r="K2035" s="1" t="s">
        <v>17</v>
      </c>
      <c r="L2035">
        <v>191</v>
      </c>
      <c r="M2035">
        <v>114.6</v>
      </c>
      <c r="N2035">
        <v>2559.4</v>
      </c>
      <c r="O2035" s="6">
        <v>0.95714285714285718</v>
      </c>
    </row>
    <row r="2036" spans="1:15" x14ac:dyDescent="0.3">
      <c r="A2036" s="1" t="s">
        <v>2089</v>
      </c>
      <c r="B2036" s="2" t="s">
        <v>2517</v>
      </c>
      <c r="C2036" s="1" t="s">
        <v>19</v>
      </c>
      <c r="D2036" s="1" t="s">
        <v>24</v>
      </c>
      <c r="E2036" s="1" t="s">
        <v>20</v>
      </c>
      <c r="F2036" s="1" t="s">
        <v>15</v>
      </c>
      <c r="G2036">
        <v>20</v>
      </c>
      <c r="H2036">
        <v>279</v>
      </c>
      <c r="I2036">
        <v>5580</v>
      </c>
      <c r="J2036" s="1" t="s">
        <v>16</v>
      </c>
      <c r="K2036" s="1" t="s">
        <v>17</v>
      </c>
      <c r="L2036">
        <v>279</v>
      </c>
      <c r="M2036">
        <v>167.4</v>
      </c>
      <c r="N2036">
        <v>5412.6</v>
      </c>
      <c r="O2036" s="6">
        <v>0.97000000000000008</v>
      </c>
    </row>
    <row r="2037" spans="1:15" x14ac:dyDescent="0.3">
      <c r="A2037" s="1" t="s">
        <v>2090</v>
      </c>
      <c r="B2037" s="2" t="s">
        <v>2426</v>
      </c>
      <c r="C2037" s="1" t="s">
        <v>19</v>
      </c>
      <c r="D2037" s="1" t="s">
        <v>24</v>
      </c>
      <c r="E2037" s="1" t="s">
        <v>37</v>
      </c>
      <c r="F2037" s="1" t="s">
        <v>15</v>
      </c>
      <c r="G2037">
        <v>6</v>
      </c>
      <c r="H2037">
        <v>258</v>
      </c>
      <c r="I2037">
        <v>1548</v>
      </c>
      <c r="J2037" s="1" t="s">
        <v>42</v>
      </c>
      <c r="K2037" s="1" t="s">
        <v>31</v>
      </c>
      <c r="L2037">
        <v>258</v>
      </c>
      <c r="M2037">
        <v>154.79999999999998</v>
      </c>
      <c r="N2037">
        <v>1393.2</v>
      </c>
      <c r="O2037" s="6">
        <v>0.9</v>
      </c>
    </row>
    <row r="2038" spans="1:15" x14ac:dyDescent="0.3">
      <c r="A2038" s="1" t="s">
        <v>2091</v>
      </c>
      <c r="B2038" s="2" t="s">
        <v>2604</v>
      </c>
      <c r="C2038" s="1" t="s">
        <v>310</v>
      </c>
      <c r="D2038" s="1" t="s">
        <v>24</v>
      </c>
      <c r="E2038" s="1" t="s">
        <v>37</v>
      </c>
      <c r="F2038" s="1" t="s">
        <v>47</v>
      </c>
      <c r="G2038">
        <v>22</v>
      </c>
      <c r="H2038">
        <v>248</v>
      </c>
      <c r="I2038">
        <v>5456</v>
      </c>
      <c r="J2038" s="1" t="s">
        <v>16</v>
      </c>
      <c r="K2038" s="1" t="s">
        <v>31</v>
      </c>
      <c r="L2038">
        <v>248</v>
      </c>
      <c r="M2038">
        <v>148.79999999999998</v>
      </c>
      <c r="N2038">
        <v>5307.2</v>
      </c>
      <c r="O2038" s="6">
        <v>0.97272727272727266</v>
      </c>
    </row>
    <row r="2039" spans="1:15" x14ac:dyDescent="0.3">
      <c r="A2039" s="1" t="s">
        <v>2092</v>
      </c>
      <c r="B2039" s="2" t="s">
        <v>2516</v>
      </c>
      <c r="C2039" s="1" t="s">
        <v>23</v>
      </c>
      <c r="D2039" s="1" t="s">
        <v>13</v>
      </c>
      <c r="E2039" s="1" t="s">
        <v>29</v>
      </c>
      <c r="F2039" s="1" t="s">
        <v>21</v>
      </c>
      <c r="G2039">
        <v>19</v>
      </c>
      <c r="H2039">
        <v>147</v>
      </c>
      <c r="I2039">
        <v>2793</v>
      </c>
      <c r="J2039" s="1" t="s">
        <v>52</v>
      </c>
      <c r="K2039" s="1" t="s">
        <v>17</v>
      </c>
      <c r="L2039">
        <v>147</v>
      </c>
      <c r="M2039">
        <v>88.2</v>
      </c>
      <c r="N2039">
        <v>2704.8</v>
      </c>
      <c r="O2039" s="6">
        <v>0.96842105263157896</v>
      </c>
    </row>
    <row r="2040" spans="1:15" x14ac:dyDescent="0.3">
      <c r="A2040" s="1" t="s">
        <v>2093</v>
      </c>
      <c r="B2040" s="2" t="s">
        <v>2499</v>
      </c>
      <c r="C2040" s="1" t="s">
        <v>36</v>
      </c>
      <c r="D2040" s="1" t="s">
        <v>24</v>
      </c>
      <c r="E2040" s="1" t="s">
        <v>49</v>
      </c>
      <c r="F2040" s="1" t="s">
        <v>30</v>
      </c>
      <c r="G2040">
        <v>16</v>
      </c>
      <c r="H2040">
        <v>288</v>
      </c>
      <c r="I2040">
        <v>4608</v>
      </c>
      <c r="J2040" s="1" t="s">
        <v>42</v>
      </c>
      <c r="K2040" s="1" t="s">
        <v>31</v>
      </c>
      <c r="L2040">
        <v>288</v>
      </c>
      <c r="M2040">
        <v>172.79999999999998</v>
      </c>
      <c r="N2040">
        <v>4435.2</v>
      </c>
      <c r="O2040" s="6">
        <v>0.96249999999999991</v>
      </c>
    </row>
    <row r="2041" spans="1:15" x14ac:dyDescent="0.3">
      <c r="A2041" s="1" t="s">
        <v>2094</v>
      </c>
      <c r="B2041" s="2" t="s">
        <v>2570</v>
      </c>
      <c r="C2041" s="1" t="s">
        <v>33</v>
      </c>
      <c r="D2041" s="1" t="s">
        <v>13</v>
      </c>
      <c r="E2041" s="1" t="s">
        <v>37</v>
      </c>
      <c r="F2041" s="1" t="s">
        <v>47</v>
      </c>
      <c r="G2041">
        <v>19</v>
      </c>
      <c r="H2041">
        <v>162</v>
      </c>
      <c r="I2041">
        <v>3078</v>
      </c>
      <c r="J2041" s="1" t="s">
        <v>52</v>
      </c>
      <c r="K2041" s="1" t="s">
        <v>17</v>
      </c>
      <c r="L2041">
        <v>162</v>
      </c>
      <c r="M2041">
        <v>97.2</v>
      </c>
      <c r="N2041">
        <v>2980.8</v>
      </c>
      <c r="O2041" s="6">
        <v>0.96842105263157896</v>
      </c>
    </row>
    <row r="2042" spans="1:15" x14ac:dyDescent="0.3">
      <c r="A2042" s="1" t="s">
        <v>2095</v>
      </c>
      <c r="B2042" s="2" t="s">
        <v>2593</v>
      </c>
      <c r="C2042" s="1" t="s">
        <v>23</v>
      </c>
      <c r="D2042" s="1" t="s">
        <v>13</v>
      </c>
      <c r="E2042" s="1" t="s">
        <v>34</v>
      </c>
      <c r="F2042" s="1" t="s">
        <v>51</v>
      </c>
      <c r="G2042">
        <v>23</v>
      </c>
      <c r="H2042">
        <v>160</v>
      </c>
      <c r="I2042">
        <v>3680</v>
      </c>
      <c r="J2042" s="1" t="s">
        <v>52</v>
      </c>
      <c r="K2042" s="1" t="s">
        <v>31</v>
      </c>
      <c r="L2042">
        <v>160</v>
      </c>
      <c r="M2042">
        <v>96</v>
      </c>
      <c r="N2042">
        <v>3584</v>
      </c>
      <c r="O2042" s="6">
        <v>0.97391304347826091</v>
      </c>
    </row>
    <row r="2043" spans="1:15" x14ac:dyDescent="0.3">
      <c r="A2043" s="1" t="s">
        <v>2096</v>
      </c>
      <c r="B2043" s="2" t="s">
        <v>2413</v>
      </c>
      <c r="C2043" s="1" t="s">
        <v>68</v>
      </c>
      <c r="D2043" s="1" t="s">
        <v>24</v>
      </c>
      <c r="E2043" s="1" t="s">
        <v>29</v>
      </c>
      <c r="F2043" s="1" t="s">
        <v>51</v>
      </c>
      <c r="G2043">
        <v>1</v>
      </c>
      <c r="H2043">
        <v>263</v>
      </c>
      <c r="I2043">
        <v>263</v>
      </c>
      <c r="J2043" s="1" t="s">
        <v>40</v>
      </c>
      <c r="K2043" s="1" t="s">
        <v>17</v>
      </c>
      <c r="L2043">
        <v>263</v>
      </c>
      <c r="M2043">
        <v>157.79999999999998</v>
      </c>
      <c r="N2043">
        <v>105.20000000000002</v>
      </c>
      <c r="O2043" s="6">
        <v>0.40000000000000008</v>
      </c>
    </row>
    <row r="2044" spans="1:15" x14ac:dyDescent="0.3">
      <c r="A2044" s="1" t="s">
        <v>2097</v>
      </c>
      <c r="B2044" s="2" t="s">
        <v>2399</v>
      </c>
      <c r="C2044" s="1" t="s">
        <v>19</v>
      </c>
      <c r="D2044" s="1" t="s">
        <v>13</v>
      </c>
      <c r="E2044" s="1" t="s">
        <v>60</v>
      </c>
      <c r="F2044" s="1" t="s">
        <v>44</v>
      </c>
      <c r="G2044">
        <v>11</v>
      </c>
      <c r="H2044">
        <v>126</v>
      </c>
      <c r="I2044">
        <v>1386</v>
      </c>
      <c r="J2044" s="1" t="s">
        <v>42</v>
      </c>
      <c r="K2044" s="1" t="s">
        <v>31</v>
      </c>
      <c r="L2044">
        <v>126</v>
      </c>
      <c r="M2044">
        <v>75.599999999999994</v>
      </c>
      <c r="N2044">
        <v>1310.4000000000001</v>
      </c>
      <c r="O2044" s="6">
        <v>0.94545454545454555</v>
      </c>
    </row>
    <row r="2045" spans="1:15" x14ac:dyDescent="0.3">
      <c r="A2045" s="1" t="s">
        <v>2098</v>
      </c>
      <c r="B2045" s="2" t="s">
        <v>2512</v>
      </c>
      <c r="C2045" s="1" t="s">
        <v>68</v>
      </c>
      <c r="D2045" s="1" t="s">
        <v>24</v>
      </c>
      <c r="E2045" s="1" t="s">
        <v>25</v>
      </c>
      <c r="F2045" s="1" t="s">
        <v>15</v>
      </c>
      <c r="G2045">
        <v>18</v>
      </c>
      <c r="H2045">
        <v>231</v>
      </c>
      <c r="I2045">
        <v>4158</v>
      </c>
      <c r="J2045" s="1" t="s">
        <v>42</v>
      </c>
      <c r="K2045" s="1" t="s">
        <v>31</v>
      </c>
      <c r="L2045">
        <v>231</v>
      </c>
      <c r="M2045">
        <v>138.6</v>
      </c>
      <c r="N2045">
        <v>4019.4</v>
      </c>
      <c r="O2045" s="6">
        <v>0.96666666666666667</v>
      </c>
    </row>
    <row r="2046" spans="1:15" x14ac:dyDescent="0.3">
      <c r="A2046" s="1" t="s">
        <v>2099</v>
      </c>
      <c r="B2046" s="2" t="s">
        <v>2381</v>
      </c>
      <c r="C2046" s="1" t="s">
        <v>19</v>
      </c>
      <c r="D2046" s="1" t="s">
        <v>24</v>
      </c>
      <c r="E2046" s="1" t="s">
        <v>14</v>
      </c>
      <c r="F2046" s="1" t="s">
        <v>44</v>
      </c>
      <c r="G2046">
        <v>8</v>
      </c>
      <c r="H2046">
        <v>287</v>
      </c>
      <c r="I2046">
        <v>2296</v>
      </c>
      <c r="J2046" s="1" t="s">
        <v>52</v>
      </c>
      <c r="K2046" s="1" t="s">
        <v>17</v>
      </c>
      <c r="L2046">
        <v>287</v>
      </c>
      <c r="M2046">
        <v>172.2</v>
      </c>
      <c r="N2046">
        <v>2123.8000000000002</v>
      </c>
      <c r="O2046" s="6">
        <v>0.92500000000000004</v>
      </c>
    </row>
    <row r="2047" spans="1:15" x14ac:dyDescent="0.3">
      <c r="A2047" s="1" t="s">
        <v>2100</v>
      </c>
      <c r="B2047" s="2" t="s">
        <v>2608</v>
      </c>
      <c r="C2047" s="1" t="s">
        <v>19</v>
      </c>
      <c r="D2047" s="1" t="s">
        <v>28</v>
      </c>
      <c r="E2047" s="1" t="s">
        <v>60</v>
      </c>
      <c r="F2047" s="1" t="s">
        <v>44</v>
      </c>
      <c r="G2047">
        <v>15</v>
      </c>
      <c r="H2047">
        <v>207</v>
      </c>
      <c r="I2047">
        <v>3105</v>
      </c>
      <c r="J2047" s="1" t="s">
        <v>52</v>
      </c>
      <c r="K2047" s="1" t="s">
        <v>17</v>
      </c>
      <c r="L2047">
        <v>207</v>
      </c>
      <c r="M2047">
        <v>124.19999999999999</v>
      </c>
      <c r="N2047">
        <v>2980.8</v>
      </c>
      <c r="O2047" s="6">
        <v>0.96000000000000008</v>
      </c>
    </row>
    <row r="2048" spans="1:15" x14ac:dyDescent="0.3">
      <c r="A2048" s="1" t="s">
        <v>2101</v>
      </c>
      <c r="B2048" s="2" t="s">
        <v>2515</v>
      </c>
      <c r="C2048" s="1" t="s">
        <v>12</v>
      </c>
      <c r="D2048" s="1" t="s">
        <v>13</v>
      </c>
      <c r="E2048" s="1" t="s">
        <v>29</v>
      </c>
      <c r="F2048" s="1" t="s">
        <v>21</v>
      </c>
      <c r="G2048">
        <v>7</v>
      </c>
      <c r="H2048">
        <v>127</v>
      </c>
      <c r="I2048">
        <v>889</v>
      </c>
      <c r="J2048" s="1" t="s">
        <v>42</v>
      </c>
      <c r="K2048" s="1" t="s">
        <v>31</v>
      </c>
      <c r="L2048">
        <v>127</v>
      </c>
      <c r="M2048">
        <v>76.2</v>
      </c>
      <c r="N2048">
        <v>812.8</v>
      </c>
      <c r="O2048" s="6">
        <v>0.91428571428571426</v>
      </c>
    </row>
    <row r="2049" spans="1:15" x14ac:dyDescent="0.3">
      <c r="A2049" s="1" t="s">
        <v>2102</v>
      </c>
      <c r="B2049" s="2" t="s">
        <v>2358</v>
      </c>
      <c r="C2049" s="1" t="s">
        <v>36</v>
      </c>
      <c r="D2049" s="1" t="s">
        <v>24</v>
      </c>
      <c r="E2049" s="1" t="s">
        <v>37</v>
      </c>
      <c r="F2049" s="1" t="s">
        <v>30</v>
      </c>
      <c r="G2049">
        <v>7</v>
      </c>
      <c r="H2049">
        <v>237</v>
      </c>
      <c r="I2049">
        <v>1659</v>
      </c>
      <c r="J2049" s="1" t="s">
        <v>42</v>
      </c>
      <c r="K2049" s="1" t="s">
        <v>17</v>
      </c>
      <c r="L2049">
        <v>237</v>
      </c>
      <c r="M2049">
        <v>142.19999999999999</v>
      </c>
      <c r="N2049">
        <v>1516.8</v>
      </c>
      <c r="O2049" s="6">
        <v>0.91428571428571426</v>
      </c>
    </row>
    <row r="2050" spans="1:15" x14ac:dyDescent="0.3">
      <c r="A2050" s="1" t="s">
        <v>2103</v>
      </c>
      <c r="B2050" s="2" t="s">
        <v>2411</v>
      </c>
      <c r="C2050" s="1" t="s">
        <v>23</v>
      </c>
      <c r="D2050" s="1" t="s">
        <v>28</v>
      </c>
      <c r="E2050" s="1" t="s">
        <v>20</v>
      </c>
      <c r="F2050" s="1" t="s">
        <v>38</v>
      </c>
      <c r="G2050">
        <v>6</v>
      </c>
      <c r="H2050">
        <v>173</v>
      </c>
      <c r="I2050">
        <v>1038</v>
      </c>
      <c r="J2050" s="1" t="s">
        <v>40</v>
      </c>
      <c r="K2050" s="1" t="s">
        <v>31</v>
      </c>
      <c r="L2050">
        <v>173</v>
      </c>
      <c r="M2050">
        <v>103.8</v>
      </c>
      <c r="N2050">
        <v>934.2</v>
      </c>
      <c r="O2050" s="6">
        <v>0.9</v>
      </c>
    </row>
    <row r="2051" spans="1:15" x14ac:dyDescent="0.3">
      <c r="A2051" s="1" t="s">
        <v>2104</v>
      </c>
      <c r="B2051" s="2" t="s">
        <v>2368</v>
      </c>
      <c r="C2051" s="1" t="s">
        <v>36</v>
      </c>
      <c r="D2051" s="1" t="s">
        <v>13</v>
      </c>
      <c r="E2051" s="1" t="s">
        <v>25</v>
      </c>
      <c r="F2051" s="1" t="s">
        <v>38</v>
      </c>
      <c r="G2051">
        <v>25</v>
      </c>
      <c r="H2051">
        <v>164</v>
      </c>
      <c r="I2051">
        <v>4100</v>
      </c>
      <c r="J2051" s="1" t="s">
        <v>42</v>
      </c>
      <c r="K2051" s="1" t="s">
        <v>31</v>
      </c>
      <c r="L2051">
        <v>164</v>
      </c>
      <c r="M2051">
        <v>98.399999999999991</v>
      </c>
      <c r="N2051">
        <v>4001.6</v>
      </c>
      <c r="O2051" s="6">
        <v>0.97599999999999998</v>
      </c>
    </row>
    <row r="2052" spans="1:15" x14ac:dyDescent="0.3">
      <c r="A2052" s="1" t="s">
        <v>2105</v>
      </c>
      <c r="B2052" s="2" t="s">
        <v>2453</v>
      </c>
      <c r="C2052" s="1" t="s">
        <v>33</v>
      </c>
      <c r="D2052" s="1" t="s">
        <v>28</v>
      </c>
      <c r="E2052" s="1" t="s">
        <v>60</v>
      </c>
      <c r="F2052" s="1" t="s">
        <v>15</v>
      </c>
      <c r="G2052">
        <v>4</v>
      </c>
      <c r="H2052">
        <v>177</v>
      </c>
      <c r="I2052">
        <v>708</v>
      </c>
      <c r="J2052" s="1" t="s">
        <v>40</v>
      </c>
      <c r="K2052" s="1" t="s">
        <v>17</v>
      </c>
      <c r="L2052">
        <v>177</v>
      </c>
      <c r="M2052">
        <v>106.2</v>
      </c>
      <c r="N2052">
        <v>601.79999999999995</v>
      </c>
      <c r="O2052" s="6">
        <v>0.85</v>
      </c>
    </row>
    <row r="2053" spans="1:15" x14ac:dyDescent="0.3">
      <c r="A2053" s="1" t="s">
        <v>2106</v>
      </c>
      <c r="B2053" s="2" t="s">
        <v>2418</v>
      </c>
      <c r="C2053" s="1" t="s">
        <v>23</v>
      </c>
      <c r="D2053" s="1" t="s">
        <v>28</v>
      </c>
      <c r="E2053" s="1" t="s">
        <v>29</v>
      </c>
      <c r="F2053" s="1" t="s">
        <v>55</v>
      </c>
      <c r="G2053">
        <v>19</v>
      </c>
      <c r="H2053">
        <v>196</v>
      </c>
      <c r="I2053">
        <v>3724</v>
      </c>
      <c r="J2053" s="1" t="s">
        <v>16</v>
      </c>
      <c r="K2053" s="1" t="s">
        <v>31</v>
      </c>
      <c r="L2053">
        <v>196</v>
      </c>
      <c r="M2053">
        <v>117.6</v>
      </c>
      <c r="N2053">
        <v>3606.4</v>
      </c>
      <c r="O2053" s="6">
        <v>0.96842105263157896</v>
      </c>
    </row>
    <row r="2054" spans="1:15" x14ac:dyDescent="0.3">
      <c r="A2054" s="1" t="s">
        <v>2107</v>
      </c>
      <c r="B2054" s="2" t="s">
        <v>2619</v>
      </c>
      <c r="C2054" s="1" t="s">
        <v>23</v>
      </c>
      <c r="D2054" s="1" t="s">
        <v>13</v>
      </c>
      <c r="E2054" s="1" t="s">
        <v>37</v>
      </c>
      <c r="F2054" s="1" t="s">
        <v>44</v>
      </c>
      <c r="G2054">
        <v>5</v>
      </c>
      <c r="H2054">
        <v>164</v>
      </c>
      <c r="I2054">
        <v>820</v>
      </c>
      <c r="J2054" s="1" t="s">
        <v>16</v>
      </c>
      <c r="K2054" s="1" t="s">
        <v>17</v>
      </c>
      <c r="L2054">
        <v>164</v>
      </c>
      <c r="M2054">
        <v>98.399999999999991</v>
      </c>
      <c r="N2054">
        <v>721.6</v>
      </c>
      <c r="O2054" s="6">
        <v>0.88</v>
      </c>
    </row>
    <row r="2055" spans="1:15" x14ac:dyDescent="0.3">
      <c r="A2055" s="1" t="s">
        <v>2108</v>
      </c>
      <c r="B2055" s="2" t="s">
        <v>2564</v>
      </c>
      <c r="C2055" s="1" t="s">
        <v>19</v>
      </c>
      <c r="D2055" s="1" t="s">
        <v>24</v>
      </c>
      <c r="E2055" s="1" t="s">
        <v>60</v>
      </c>
      <c r="F2055" s="1" t="s">
        <v>21</v>
      </c>
      <c r="G2055">
        <v>9</v>
      </c>
      <c r="H2055">
        <v>248</v>
      </c>
      <c r="I2055">
        <v>2232</v>
      </c>
      <c r="J2055" s="1" t="s">
        <v>52</v>
      </c>
      <c r="K2055" s="1" t="s">
        <v>17</v>
      </c>
      <c r="L2055">
        <v>248</v>
      </c>
      <c r="M2055">
        <v>148.79999999999998</v>
      </c>
      <c r="N2055">
        <v>2083.1999999999998</v>
      </c>
      <c r="O2055" s="6">
        <v>0.93333333333333324</v>
      </c>
    </row>
    <row r="2056" spans="1:15" x14ac:dyDescent="0.3">
      <c r="A2056" s="1" t="s">
        <v>2109</v>
      </c>
      <c r="B2056" s="2" t="s">
        <v>2414</v>
      </c>
      <c r="C2056" s="1" t="s">
        <v>33</v>
      </c>
      <c r="D2056" s="1" t="s">
        <v>24</v>
      </c>
      <c r="E2056" s="1" t="s">
        <v>60</v>
      </c>
      <c r="F2056" s="1" t="s">
        <v>51</v>
      </c>
      <c r="G2056">
        <v>21</v>
      </c>
      <c r="H2056">
        <v>265</v>
      </c>
      <c r="I2056">
        <v>5565</v>
      </c>
      <c r="J2056" s="1" t="s">
        <v>52</v>
      </c>
      <c r="K2056" s="1" t="s">
        <v>17</v>
      </c>
      <c r="L2056">
        <v>265</v>
      </c>
      <c r="M2056">
        <v>159</v>
      </c>
      <c r="N2056">
        <v>5406</v>
      </c>
      <c r="O2056" s="6">
        <v>0.97142857142857142</v>
      </c>
    </row>
    <row r="2057" spans="1:15" x14ac:dyDescent="0.3">
      <c r="A2057" s="1" t="s">
        <v>2110</v>
      </c>
      <c r="B2057" s="2" t="s">
        <v>2258</v>
      </c>
      <c r="C2057" s="1" t="s">
        <v>36</v>
      </c>
      <c r="D2057" s="1" t="s">
        <v>28</v>
      </c>
      <c r="E2057" s="1" t="s">
        <v>14</v>
      </c>
      <c r="F2057" s="1" t="s">
        <v>44</v>
      </c>
      <c r="G2057">
        <v>15</v>
      </c>
      <c r="H2057">
        <v>230</v>
      </c>
      <c r="I2057">
        <v>3450</v>
      </c>
      <c r="J2057" s="1" t="s">
        <v>52</v>
      </c>
      <c r="K2057" s="1" t="s">
        <v>31</v>
      </c>
      <c r="L2057">
        <v>230</v>
      </c>
      <c r="M2057">
        <v>138</v>
      </c>
      <c r="N2057">
        <v>3312</v>
      </c>
      <c r="O2057" s="6">
        <v>0.96</v>
      </c>
    </row>
    <row r="2058" spans="1:15" x14ac:dyDescent="0.3">
      <c r="A2058" s="1" t="s">
        <v>2111</v>
      </c>
      <c r="B2058" s="2" t="s">
        <v>2547</v>
      </c>
      <c r="C2058" s="1" t="s">
        <v>12</v>
      </c>
      <c r="D2058" s="1" t="s">
        <v>28</v>
      </c>
      <c r="E2058" s="1" t="s">
        <v>29</v>
      </c>
      <c r="F2058" s="1" t="s">
        <v>15</v>
      </c>
      <c r="G2058">
        <v>11</v>
      </c>
      <c r="H2058">
        <v>174</v>
      </c>
      <c r="I2058">
        <v>1914</v>
      </c>
      <c r="J2058" s="1" t="s">
        <v>16</v>
      </c>
      <c r="K2058" s="1" t="s">
        <v>17</v>
      </c>
      <c r="L2058">
        <v>174</v>
      </c>
      <c r="M2058">
        <v>104.39999999999999</v>
      </c>
      <c r="N2058">
        <v>1809.6</v>
      </c>
      <c r="O2058" s="6">
        <v>0.94545454545454544</v>
      </c>
    </row>
    <row r="2059" spans="1:15" x14ac:dyDescent="0.3">
      <c r="A2059" s="1" t="s">
        <v>2112</v>
      </c>
      <c r="B2059" s="2" t="s">
        <v>2330</v>
      </c>
      <c r="C2059" s="1" t="s">
        <v>23</v>
      </c>
      <c r="D2059" s="1" t="s">
        <v>13</v>
      </c>
      <c r="E2059" s="1" t="s">
        <v>20</v>
      </c>
      <c r="F2059" s="1" t="s">
        <v>47</v>
      </c>
      <c r="G2059">
        <v>37</v>
      </c>
      <c r="H2059">
        <v>135</v>
      </c>
      <c r="I2059">
        <v>1620</v>
      </c>
      <c r="J2059" s="1" t="s">
        <v>52</v>
      </c>
      <c r="K2059" s="1" t="s">
        <v>17</v>
      </c>
      <c r="L2059">
        <v>43.783783783783782</v>
      </c>
      <c r="M2059">
        <v>81</v>
      </c>
      <c r="N2059">
        <v>1539</v>
      </c>
      <c r="O2059" s="6">
        <v>0.95</v>
      </c>
    </row>
    <row r="2060" spans="1:15" x14ac:dyDescent="0.3">
      <c r="A2060" s="1" t="s">
        <v>2113</v>
      </c>
      <c r="B2060" s="2" t="s">
        <v>2296</v>
      </c>
      <c r="C2060" s="1" t="s">
        <v>12</v>
      </c>
      <c r="D2060" s="1" t="s">
        <v>13</v>
      </c>
      <c r="E2060" s="1" t="s">
        <v>25</v>
      </c>
      <c r="F2060" s="1" t="s">
        <v>21</v>
      </c>
      <c r="G2060">
        <v>14</v>
      </c>
      <c r="H2060">
        <v>163</v>
      </c>
      <c r="I2060">
        <v>2282</v>
      </c>
      <c r="J2060" s="1" t="s">
        <v>42</v>
      </c>
      <c r="K2060" s="1" t="s">
        <v>31</v>
      </c>
      <c r="L2060">
        <v>163</v>
      </c>
      <c r="M2060">
        <v>97.8</v>
      </c>
      <c r="N2060">
        <v>2184.1999999999998</v>
      </c>
      <c r="O2060" s="6">
        <v>0.95714285714285707</v>
      </c>
    </row>
    <row r="2061" spans="1:15" x14ac:dyDescent="0.3">
      <c r="A2061" s="1" t="s">
        <v>2114</v>
      </c>
      <c r="B2061" s="2" t="s">
        <v>2430</v>
      </c>
      <c r="C2061" s="1" t="s">
        <v>19</v>
      </c>
      <c r="D2061" s="1" t="s">
        <v>28</v>
      </c>
      <c r="E2061" s="1" t="s">
        <v>60</v>
      </c>
      <c r="F2061" s="1" t="s">
        <v>51</v>
      </c>
      <c r="G2061">
        <v>23</v>
      </c>
      <c r="H2061">
        <v>179</v>
      </c>
      <c r="I2061">
        <v>4117</v>
      </c>
      <c r="J2061" s="1" t="s">
        <v>40</v>
      </c>
      <c r="K2061" s="1" t="s">
        <v>31</v>
      </c>
      <c r="L2061">
        <v>179</v>
      </c>
      <c r="M2061">
        <v>107.39999999999999</v>
      </c>
      <c r="N2061">
        <v>4009.6</v>
      </c>
      <c r="O2061" s="6">
        <v>0.9739130434782608</v>
      </c>
    </row>
    <row r="2062" spans="1:15" x14ac:dyDescent="0.3">
      <c r="A2062" s="1" t="s">
        <v>2115</v>
      </c>
      <c r="B2062" s="2" t="s">
        <v>2378</v>
      </c>
      <c r="C2062" s="1" t="s">
        <v>36</v>
      </c>
      <c r="D2062" s="1" t="s">
        <v>13</v>
      </c>
      <c r="E2062" s="1" t="s">
        <v>25</v>
      </c>
      <c r="F2062" s="1" t="s">
        <v>47</v>
      </c>
      <c r="G2062">
        <v>1</v>
      </c>
      <c r="H2062">
        <v>123</v>
      </c>
      <c r="I2062">
        <v>123</v>
      </c>
      <c r="J2062" s="1" t="s">
        <v>40</v>
      </c>
      <c r="K2062" s="1" t="s">
        <v>17</v>
      </c>
      <c r="L2062">
        <v>123</v>
      </c>
      <c r="M2062">
        <v>73.8</v>
      </c>
      <c r="N2062">
        <v>49.2</v>
      </c>
      <c r="O2062" s="6">
        <v>0.4</v>
      </c>
    </row>
    <row r="2063" spans="1:15" x14ac:dyDescent="0.3">
      <c r="A2063" s="1" t="s">
        <v>2116</v>
      </c>
      <c r="B2063" s="2" t="s">
        <v>2573</v>
      </c>
      <c r="C2063" s="1" t="s">
        <v>36</v>
      </c>
      <c r="D2063" s="1" t="s">
        <v>24</v>
      </c>
      <c r="E2063" s="1" t="s">
        <v>29</v>
      </c>
      <c r="F2063" s="1" t="s">
        <v>30</v>
      </c>
      <c r="G2063">
        <v>2</v>
      </c>
      <c r="H2063">
        <v>255</v>
      </c>
      <c r="I2063">
        <v>510</v>
      </c>
      <c r="J2063" s="1" t="s">
        <v>52</v>
      </c>
      <c r="K2063" s="1" t="s">
        <v>31</v>
      </c>
      <c r="L2063">
        <v>255</v>
      </c>
      <c r="M2063">
        <v>153</v>
      </c>
      <c r="N2063">
        <v>357</v>
      </c>
      <c r="O2063" s="6">
        <v>0.7</v>
      </c>
    </row>
    <row r="2064" spans="1:15" x14ac:dyDescent="0.3">
      <c r="A2064" s="1" t="s">
        <v>2117</v>
      </c>
      <c r="B2064" s="2" t="s">
        <v>2442</v>
      </c>
      <c r="C2064" s="1" t="s">
        <v>36</v>
      </c>
      <c r="D2064" s="1" t="s">
        <v>28</v>
      </c>
      <c r="E2064" s="1" t="s">
        <v>25</v>
      </c>
      <c r="F2064" s="1" t="s">
        <v>47</v>
      </c>
      <c r="G2064">
        <v>14</v>
      </c>
      <c r="H2064">
        <v>191</v>
      </c>
      <c r="I2064">
        <v>2674</v>
      </c>
      <c r="J2064" s="1" t="s">
        <v>52</v>
      </c>
      <c r="K2064" s="1" t="s">
        <v>31</v>
      </c>
      <c r="L2064">
        <v>191</v>
      </c>
      <c r="M2064">
        <v>114.6</v>
      </c>
      <c r="N2064">
        <v>2559.4</v>
      </c>
      <c r="O2064" s="6">
        <v>0.95714285714285718</v>
      </c>
    </row>
    <row r="2065" spans="1:15" x14ac:dyDescent="0.3">
      <c r="A2065" s="1" t="s">
        <v>2118</v>
      </c>
      <c r="B2065" s="2" t="s">
        <v>2292</v>
      </c>
      <c r="C2065" s="1" t="s">
        <v>12</v>
      </c>
      <c r="D2065" s="1" t="s">
        <v>28</v>
      </c>
      <c r="E2065" s="1" t="s">
        <v>29</v>
      </c>
      <c r="F2065" s="1" t="s">
        <v>51</v>
      </c>
      <c r="G2065">
        <v>12</v>
      </c>
      <c r="H2065">
        <v>219</v>
      </c>
      <c r="I2065">
        <v>2628</v>
      </c>
      <c r="J2065" s="1" t="s">
        <v>40</v>
      </c>
      <c r="K2065" s="1" t="s">
        <v>17</v>
      </c>
      <c r="L2065">
        <v>219</v>
      </c>
      <c r="M2065">
        <v>131.4</v>
      </c>
      <c r="N2065">
        <v>2496.6</v>
      </c>
      <c r="O2065" s="6">
        <v>0.95</v>
      </c>
    </row>
    <row r="2066" spans="1:15" x14ac:dyDescent="0.3">
      <c r="A2066" s="1" t="s">
        <v>2119</v>
      </c>
      <c r="B2066" s="2" t="s">
        <v>2277</v>
      </c>
      <c r="C2066" s="1" t="s">
        <v>19</v>
      </c>
      <c r="D2066" s="1" t="s">
        <v>28</v>
      </c>
      <c r="E2066" s="1" t="s">
        <v>37</v>
      </c>
      <c r="F2066" s="1" t="s">
        <v>38</v>
      </c>
      <c r="G2066">
        <v>8</v>
      </c>
      <c r="H2066">
        <v>221</v>
      </c>
      <c r="I2066">
        <v>1768</v>
      </c>
      <c r="J2066" s="1" t="s">
        <v>16</v>
      </c>
      <c r="K2066" s="1" t="s">
        <v>31</v>
      </c>
      <c r="L2066">
        <v>221</v>
      </c>
      <c r="M2066">
        <v>132.6</v>
      </c>
      <c r="N2066">
        <v>1635.4</v>
      </c>
      <c r="O2066" s="6">
        <v>0.92500000000000004</v>
      </c>
    </row>
    <row r="2067" spans="1:15" x14ac:dyDescent="0.3">
      <c r="A2067" s="1" t="s">
        <v>2120</v>
      </c>
      <c r="B2067" s="2" t="s">
        <v>2373</v>
      </c>
      <c r="C2067" s="1" t="s">
        <v>68</v>
      </c>
      <c r="D2067" s="1" t="s">
        <v>28</v>
      </c>
      <c r="E2067" s="1" t="s">
        <v>29</v>
      </c>
      <c r="F2067" s="1" t="s">
        <v>51</v>
      </c>
      <c r="G2067">
        <v>13</v>
      </c>
      <c r="H2067">
        <v>179</v>
      </c>
      <c r="I2067">
        <v>2327</v>
      </c>
      <c r="J2067" s="1" t="s">
        <v>42</v>
      </c>
      <c r="K2067" s="1" t="s">
        <v>31</v>
      </c>
      <c r="L2067">
        <v>179</v>
      </c>
      <c r="M2067">
        <v>107.39999999999999</v>
      </c>
      <c r="N2067">
        <v>2219.6</v>
      </c>
      <c r="O2067" s="6">
        <v>0.95384615384615379</v>
      </c>
    </row>
    <row r="2068" spans="1:15" x14ac:dyDescent="0.3">
      <c r="A2068" s="1" t="s">
        <v>2121</v>
      </c>
      <c r="B2068" s="2" t="s">
        <v>2610</v>
      </c>
      <c r="C2068" s="1" t="s">
        <v>23</v>
      </c>
      <c r="D2068" s="1" t="s">
        <v>28</v>
      </c>
      <c r="E2068" s="1" t="s">
        <v>20</v>
      </c>
      <c r="F2068" s="1" t="s">
        <v>21</v>
      </c>
      <c r="G2068">
        <v>13</v>
      </c>
      <c r="H2068">
        <v>192</v>
      </c>
      <c r="I2068">
        <v>2496</v>
      </c>
      <c r="J2068" s="1" t="s">
        <v>40</v>
      </c>
      <c r="K2068" s="1" t="s">
        <v>17</v>
      </c>
      <c r="L2068">
        <v>192</v>
      </c>
      <c r="M2068">
        <v>115.19999999999999</v>
      </c>
      <c r="N2068">
        <v>2380.8000000000002</v>
      </c>
      <c r="O2068" s="6">
        <v>0.9538461538461539</v>
      </c>
    </row>
    <row r="2069" spans="1:15" x14ac:dyDescent="0.3">
      <c r="A2069" s="1" t="s">
        <v>2122</v>
      </c>
      <c r="B2069" s="2" t="s">
        <v>2544</v>
      </c>
      <c r="C2069" s="1" t="s">
        <v>12</v>
      </c>
      <c r="D2069" s="1" t="s">
        <v>24</v>
      </c>
      <c r="E2069" s="1" t="s">
        <v>14</v>
      </c>
      <c r="F2069" s="1" t="s">
        <v>51</v>
      </c>
      <c r="G2069">
        <v>6</v>
      </c>
      <c r="H2069">
        <v>242</v>
      </c>
      <c r="I2069">
        <v>1452</v>
      </c>
      <c r="J2069" s="1" t="s">
        <v>42</v>
      </c>
      <c r="K2069" s="1" t="s">
        <v>31</v>
      </c>
      <c r="L2069">
        <v>242</v>
      </c>
      <c r="M2069">
        <v>145.19999999999999</v>
      </c>
      <c r="N2069">
        <v>1306.8</v>
      </c>
      <c r="O2069" s="6">
        <v>0.9</v>
      </c>
    </row>
    <row r="2070" spans="1:15" x14ac:dyDescent="0.3">
      <c r="A2070" s="1" t="s">
        <v>2123</v>
      </c>
      <c r="B2070" s="2" t="s">
        <v>2497</v>
      </c>
      <c r="C2070" s="1" t="s">
        <v>19</v>
      </c>
      <c r="D2070" s="1" t="s">
        <v>28</v>
      </c>
      <c r="E2070" s="1" t="s">
        <v>25</v>
      </c>
      <c r="F2070" s="1" t="s">
        <v>47</v>
      </c>
      <c r="G2070">
        <v>10</v>
      </c>
      <c r="H2070">
        <v>179</v>
      </c>
      <c r="I2070">
        <v>1790</v>
      </c>
      <c r="J2070" s="1" t="s">
        <v>40</v>
      </c>
      <c r="K2070" s="1" t="s">
        <v>17</v>
      </c>
      <c r="L2070">
        <v>179</v>
      </c>
      <c r="M2070">
        <v>107.39999999999999</v>
      </c>
      <c r="N2070">
        <v>1682.6</v>
      </c>
      <c r="O2070" s="6">
        <v>0.94</v>
      </c>
    </row>
    <row r="2071" spans="1:15" x14ac:dyDescent="0.3">
      <c r="A2071" s="1" t="s">
        <v>2124</v>
      </c>
      <c r="B2071" s="2" t="s">
        <v>2311</v>
      </c>
      <c r="C2071" s="1" t="s">
        <v>12</v>
      </c>
      <c r="D2071" s="1" t="s">
        <v>13</v>
      </c>
      <c r="E2071" s="1" t="s">
        <v>20</v>
      </c>
      <c r="F2071" s="1" t="s">
        <v>30</v>
      </c>
      <c r="G2071">
        <v>9</v>
      </c>
      <c r="H2071">
        <v>165</v>
      </c>
      <c r="I2071">
        <v>1485</v>
      </c>
      <c r="J2071" s="1" t="s">
        <v>40</v>
      </c>
      <c r="K2071" s="1" t="s">
        <v>31</v>
      </c>
      <c r="L2071">
        <v>165</v>
      </c>
      <c r="M2071">
        <v>99</v>
      </c>
      <c r="N2071">
        <v>1386</v>
      </c>
      <c r="O2071" s="6">
        <v>0.93333333333333335</v>
      </c>
    </row>
    <row r="2072" spans="1:15" x14ac:dyDescent="0.3">
      <c r="A2072" s="1" t="s">
        <v>2125</v>
      </c>
      <c r="B2072" s="2" t="s">
        <v>2381</v>
      </c>
      <c r="C2072" s="1" t="s">
        <v>36</v>
      </c>
      <c r="D2072" s="1" t="s">
        <v>24</v>
      </c>
      <c r="E2072" s="1" t="s">
        <v>25</v>
      </c>
      <c r="F2072" s="1" t="s">
        <v>55</v>
      </c>
      <c r="G2072">
        <v>1</v>
      </c>
      <c r="H2072">
        <v>265</v>
      </c>
      <c r="I2072">
        <v>265</v>
      </c>
      <c r="J2072" s="1" t="s">
        <v>16</v>
      </c>
      <c r="K2072" s="1" t="s">
        <v>17</v>
      </c>
      <c r="L2072">
        <v>265</v>
      </c>
      <c r="M2072">
        <v>159</v>
      </c>
      <c r="N2072">
        <v>106</v>
      </c>
      <c r="O2072" s="6">
        <v>0.4</v>
      </c>
    </row>
    <row r="2073" spans="1:15" x14ac:dyDescent="0.3">
      <c r="A2073" s="1" t="s">
        <v>2126</v>
      </c>
      <c r="B2073" s="2" t="s">
        <v>2410</v>
      </c>
      <c r="C2073" s="1" t="s">
        <v>36</v>
      </c>
      <c r="D2073" s="1" t="s">
        <v>24</v>
      </c>
      <c r="E2073" s="1" t="s">
        <v>25</v>
      </c>
      <c r="F2073" s="1" t="s">
        <v>47</v>
      </c>
      <c r="G2073">
        <v>23</v>
      </c>
      <c r="H2073">
        <v>239</v>
      </c>
      <c r="I2073">
        <v>5497</v>
      </c>
      <c r="J2073" s="1" t="s">
        <v>42</v>
      </c>
      <c r="K2073" s="1" t="s">
        <v>17</v>
      </c>
      <c r="L2073">
        <v>239</v>
      </c>
      <c r="M2073">
        <v>143.4</v>
      </c>
      <c r="N2073">
        <v>5353.6</v>
      </c>
      <c r="O2073" s="6">
        <v>0.97391304347826091</v>
      </c>
    </row>
    <row r="2074" spans="1:15" x14ac:dyDescent="0.3">
      <c r="A2074" s="1" t="s">
        <v>2127</v>
      </c>
      <c r="B2074" s="2" t="s">
        <v>2542</v>
      </c>
      <c r="C2074" s="1" t="s">
        <v>36</v>
      </c>
      <c r="D2074" s="1" t="s">
        <v>24</v>
      </c>
      <c r="E2074" s="1" t="s">
        <v>29</v>
      </c>
      <c r="F2074" s="1" t="s">
        <v>47</v>
      </c>
      <c r="G2074">
        <v>1</v>
      </c>
      <c r="H2074">
        <v>239</v>
      </c>
      <c r="I2074">
        <v>239</v>
      </c>
      <c r="J2074" s="1" t="s">
        <v>52</v>
      </c>
      <c r="K2074" s="1" t="s">
        <v>31</v>
      </c>
      <c r="L2074">
        <v>239</v>
      </c>
      <c r="M2074">
        <v>143.4</v>
      </c>
      <c r="N2074">
        <v>95.6</v>
      </c>
      <c r="O2074" s="6">
        <v>0.39999999999999997</v>
      </c>
    </row>
    <row r="2075" spans="1:15" x14ac:dyDescent="0.3">
      <c r="A2075" s="1" t="s">
        <v>2128</v>
      </c>
      <c r="B2075" s="2" t="s">
        <v>2349</v>
      </c>
      <c r="C2075" s="1" t="s">
        <v>23</v>
      </c>
      <c r="D2075" s="1" t="s">
        <v>28</v>
      </c>
      <c r="E2075" s="1" t="s">
        <v>20</v>
      </c>
      <c r="F2075" s="1" t="s">
        <v>30</v>
      </c>
      <c r="G2075">
        <v>24</v>
      </c>
      <c r="H2075">
        <v>229</v>
      </c>
      <c r="I2075">
        <v>5496</v>
      </c>
      <c r="J2075" s="1" t="s">
        <v>16</v>
      </c>
      <c r="K2075" s="1" t="s">
        <v>17</v>
      </c>
      <c r="L2075">
        <v>229</v>
      </c>
      <c r="M2075">
        <v>137.4</v>
      </c>
      <c r="N2075">
        <v>5358.6</v>
      </c>
      <c r="O2075" s="6">
        <v>0.97500000000000009</v>
      </c>
    </row>
    <row r="2076" spans="1:15" x14ac:dyDescent="0.3">
      <c r="A2076" s="1" t="s">
        <v>2129</v>
      </c>
      <c r="B2076" s="2" t="s">
        <v>2273</v>
      </c>
      <c r="C2076" s="1" t="s">
        <v>33</v>
      </c>
      <c r="D2076" s="1" t="s">
        <v>13</v>
      </c>
      <c r="E2076" s="1" t="s">
        <v>78</v>
      </c>
      <c r="F2076" s="1" t="s">
        <v>47</v>
      </c>
      <c r="G2076">
        <v>11</v>
      </c>
      <c r="H2076">
        <v>134</v>
      </c>
      <c r="I2076">
        <v>1474</v>
      </c>
      <c r="J2076" s="1" t="s">
        <v>52</v>
      </c>
      <c r="K2076" s="1" t="s">
        <v>17</v>
      </c>
      <c r="L2076">
        <v>134</v>
      </c>
      <c r="M2076">
        <v>80.399999999999991</v>
      </c>
      <c r="N2076">
        <v>1393.6</v>
      </c>
      <c r="O2076" s="6">
        <v>0.94545454545454544</v>
      </c>
    </row>
    <row r="2077" spans="1:15" x14ac:dyDescent="0.3">
      <c r="A2077" s="1" t="s">
        <v>2130</v>
      </c>
      <c r="B2077" s="2" t="s">
        <v>2280</v>
      </c>
      <c r="C2077" s="1" t="s">
        <v>36</v>
      </c>
      <c r="D2077" s="1" t="s">
        <v>28</v>
      </c>
      <c r="E2077" s="1" t="s">
        <v>37</v>
      </c>
      <c r="F2077" s="1" t="s">
        <v>30</v>
      </c>
      <c r="G2077">
        <v>12</v>
      </c>
      <c r="H2077">
        <v>203</v>
      </c>
      <c r="I2077">
        <v>2436</v>
      </c>
      <c r="J2077" s="1" t="s">
        <v>40</v>
      </c>
      <c r="K2077" s="1" t="s">
        <v>17</v>
      </c>
      <c r="L2077">
        <v>203</v>
      </c>
      <c r="M2077">
        <v>121.8</v>
      </c>
      <c r="N2077">
        <v>2314.1999999999998</v>
      </c>
      <c r="O2077" s="6">
        <v>0.95</v>
      </c>
    </row>
    <row r="2078" spans="1:15" x14ac:dyDescent="0.3">
      <c r="A2078" s="1" t="s">
        <v>2131</v>
      </c>
      <c r="B2078" s="2" t="s">
        <v>2329</v>
      </c>
      <c r="C2078" s="1" t="s">
        <v>23</v>
      </c>
      <c r="D2078" s="1" t="s">
        <v>24</v>
      </c>
      <c r="E2078" s="1" t="s">
        <v>14</v>
      </c>
      <c r="F2078" s="1" t="s">
        <v>26</v>
      </c>
      <c r="G2078">
        <v>17</v>
      </c>
      <c r="H2078">
        <v>247</v>
      </c>
      <c r="I2078">
        <v>4199</v>
      </c>
      <c r="J2078" s="1" t="s">
        <v>40</v>
      </c>
      <c r="K2078" s="1" t="s">
        <v>31</v>
      </c>
      <c r="L2078">
        <v>247</v>
      </c>
      <c r="M2078">
        <v>148.19999999999999</v>
      </c>
      <c r="N2078">
        <v>4050.8</v>
      </c>
      <c r="O2078" s="6">
        <v>0.96470588235294119</v>
      </c>
    </row>
    <row r="2079" spans="1:15" x14ac:dyDescent="0.3">
      <c r="A2079" s="1" t="s">
        <v>2132</v>
      </c>
      <c r="B2079" s="2" t="s">
        <v>2484</v>
      </c>
      <c r="C2079" s="1" t="s">
        <v>12</v>
      </c>
      <c r="D2079" s="1" t="s">
        <v>24</v>
      </c>
      <c r="E2079" s="1" t="s">
        <v>25</v>
      </c>
      <c r="F2079" s="1" t="s">
        <v>15</v>
      </c>
      <c r="G2079">
        <v>10</v>
      </c>
      <c r="H2079">
        <v>249</v>
      </c>
      <c r="I2079">
        <v>2490</v>
      </c>
      <c r="J2079" s="1" t="s">
        <v>52</v>
      </c>
      <c r="K2079" s="1" t="s">
        <v>31</v>
      </c>
      <c r="L2079">
        <v>249</v>
      </c>
      <c r="M2079">
        <v>149.4</v>
      </c>
      <c r="N2079">
        <v>2340.6</v>
      </c>
      <c r="O2079" s="6">
        <v>0.94</v>
      </c>
    </row>
    <row r="2080" spans="1:15" x14ac:dyDescent="0.3">
      <c r="A2080" s="1" t="s">
        <v>2133</v>
      </c>
      <c r="B2080" s="2" t="s">
        <v>2416</v>
      </c>
      <c r="C2080" s="1" t="s">
        <v>68</v>
      </c>
      <c r="D2080" s="1" t="s">
        <v>13</v>
      </c>
      <c r="E2080" s="1" t="s">
        <v>20</v>
      </c>
      <c r="F2080" s="1" t="s">
        <v>30</v>
      </c>
      <c r="G2080">
        <v>7</v>
      </c>
      <c r="H2080">
        <v>129</v>
      </c>
      <c r="I2080">
        <v>903</v>
      </c>
      <c r="J2080" s="1" t="s">
        <v>52</v>
      </c>
      <c r="K2080" s="1" t="s">
        <v>31</v>
      </c>
      <c r="L2080">
        <v>129</v>
      </c>
      <c r="M2080">
        <v>77.399999999999991</v>
      </c>
      <c r="N2080">
        <v>825.6</v>
      </c>
      <c r="O2080" s="6">
        <v>0.91428571428571426</v>
      </c>
    </row>
    <row r="2081" spans="1:15" x14ac:dyDescent="0.3">
      <c r="A2081" s="1" t="s">
        <v>2134</v>
      </c>
      <c r="B2081" s="2" t="s">
        <v>2310</v>
      </c>
      <c r="C2081" s="1" t="s">
        <v>310</v>
      </c>
      <c r="D2081" s="1" t="s">
        <v>24</v>
      </c>
      <c r="E2081" s="1" t="s">
        <v>14</v>
      </c>
      <c r="F2081" s="1" t="s">
        <v>47</v>
      </c>
      <c r="G2081">
        <v>22</v>
      </c>
      <c r="H2081">
        <v>283</v>
      </c>
      <c r="I2081">
        <v>6226</v>
      </c>
      <c r="J2081" s="1" t="s">
        <v>16</v>
      </c>
      <c r="K2081" s="1" t="s">
        <v>31</v>
      </c>
      <c r="L2081">
        <v>283</v>
      </c>
      <c r="M2081">
        <v>169.79999999999998</v>
      </c>
      <c r="N2081">
        <v>6056.2</v>
      </c>
      <c r="O2081" s="6">
        <v>0.97272727272727266</v>
      </c>
    </row>
    <row r="2082" spans="1:15" x14ac:dyDescent="0.3">
      <c r="A2082" s="1" t="s">
        <v>2135</v>
      </c>
      <c r="B2082" s="2" t="s">
        <v>2457</v>
      </c>
      <c r="C2082" s="1" t="s">
        <v>19</v>
      </c>
      <c r="D2082" s="1" t="s">
        <v>13</v>
      </c>
      <c r="E2082" s="1" t="s">
        <v>60</v>
      </c>
      <c r="F2082" s="1" t="s">
        <v>15</v>
      </c>
      <c r="G2082">
        <v>21</v>
      </c>
      <c r="H2082">
        <v>161</v>
      </c>
      <c r="I2082">
        <v>3381</v>
      </c>
      <c r="J2082" s="1" t="s">
        <v>42</v>
      </c>
      <c r="K2082" s="1" t="s">
        <v>31</v>
      </c>
      <c r="L2082">
        <v>161</v>
      </c>
      <c r="M2082">
        <v>96.6</v>
      </c>
      <c r="N2082">
        <v>3284.4</v>
      </c>
      <c r="O2082" s="6">
        <v>0.97142857142857142</v>
      </c>
    </row>
    <row r="2083" spans="1:15" x14ac:dyDescent="0.3">
      <c r="A2083" s="1" t="s">
        <v>2136</v>
      </c>
      <c r="B2083" s="2" t="s">
        <v>2433</v>
      </c>
      <c r="C2083" s="1" t="s">
        <v>12</v>
      </c>
      <c r="D2083" s="1" t="s">
        <v>13</v>
      </c>
      <c r="E2083" s="1" t="s">
        <v>37</v>
      </c>
      <c r="F2083" s="1" t="s">
        <v>44</v>
      </c>
      <c r="G2083">
        <v>18</v>
      </c>
      <c r="H2083">
        <v>144</v>
      </c>
      <c r="I2083">
        <v>2592</v>
      </c>
      <c r="J2083" s="1" t="s">
        <v>16</v>
      </c>
      <c r="K2083" s="1" t="s">
        <v>31</v>
      </c>
      <c r="L2083">
        <v>144</v>
      </c>
      <c r="M2083">
        <v>86.399999999999991</v>
      </c>
      <c r="N2083">
        <v>2505.6</v>
      </c>
      <c r="O2083" s="6">
        <v>0.96666666666666667</v>
      </c>
    </row>
    <row r="2084" spans="1:15" x14ac:dyDescent="0.3">
      <c r="A2084" s="1" t="s">
        <v>2137</v>
      </c>
      <c r="B2084" s="2" t="s">
        <v>2474</v>
      </c>
      <c r="C2084" s="1" t="s">
        <v>23</v>
      </c>
      <c r="D2084" s="1" t="s">
        <v>13</v>
      </c>
      <c r="E2084" s="1" t="s">
        <v>14</v>
      </c>
      <c r="F2084" s="1" t="s">
        <v>44</v>
      </c>
      <c r="G2084">
        <v>2</v>
      </c>
      <c r="H2084">
        <v>124</v>
      </c>
      <c r="I2084">
        <v>248</v>
      </c>
      <c r="J2084" s="1" t="s">
        <v>52</v>
      </c>
      <c r="K2084" s="1" t="s">
        <v>17</v>
      </c>
      <c r="L2084">
        <v>124</v>
      </c>
      <c r="M2084">
        <v>74.399999999999991</v>
      </c>
      <c r="N2084">
        <v>173.60000000000002</v>
      </c>
      <c r="O2084" s="6">
        <v>0.70000000000000007</v>
      </c>
    </row>
    <row r="2085" spans="1:15" x14ac:dyDescent="0.3">
      <c r="A2085" s="1" t="s">
        <v>2138</v>
      </c>
      <c r="B2085" s="2" t="s">
        <v>2614</v>
      </c>
      <c r="C2085" s="1" t="s">
        <v>33</v>
      </c>
      <c r="D2085" s="1" t="s">
        <v>28</v>
      </c>
      <c r="E2085" s="1" t="s">
        <v>14</v>
      </c>
      <c r="F2085" s="1" t="s">
        <v>26</v>
      </c>
      <c r="G2085">
        <v>2</v>
      </c>
      <c r="H2085">
        <v>209</v>
      </c>
      <c r="I2085">
        <v>418</v>
      </c>
      <c r="J2085" s="1" t="s">
        <v>42</v>
      </c>
      <c r="K2085" s="1" t="s">
        <v>31</v>
      </c>
      <c r="L2085">
        <v>209</v>
      </c>
      <c r="M2085">
        <v>125.39999999999999</v>
      </c>
      <c r="N2085">
        <v>292.60000000000002</v>
      </c>
      <c r="O2085" s="6">
        <v>0.70000000000000007</v>
      </c>
    </row>
    <row r="2086" spans="1:15" x14ac:dyDescent="0.3">
      <c r="A2086" s="1" t="s">
        <v>2139</v>
      </c>
      <c r="B2086" s="2" t="s">
        <v>2413</v>
      </c>
      <c r="C2086" s="1" t="s">
        <v>36</v>
      </c>
      <c r="D2086" s="1" t="s">
        <v>13</v>
      </c>
      <c r="E2086" s="1" t="s">
        <v>29</v>
      </c>
      <c r="F2086" s="1" t="s">
        <v>26</v>
      </c>
      <c r="G2086">
        <v>11</v>
      </c>
      <c r="H2086">
        <v>134</v>
      </c>
      <c r="I2086">
        <v>1474</v>
      </c>
      <c r="J2086" s="1" t="s">
        <v>16</v>
      </c>
      <c r="K2086" s="1" t="s">
        <v>17</v>
      </c>
      <c r="L2086">
        <v>134</v>
      </c>
      <c r="M2086">
        <v>80.399999999999991</v>
      </c>
      <c r="N2086">
        <v>1393.6</v>
      </c>
      <c r="O2086" s="6">
        <v>0.94545454545454544</v>
      </c>
    </row>
    <row r="2087" spans="1:15" x14ac:dyDescent="0.3">
      <c r="A2087" s="1" t="s">
        <v>2140</v>
      </c>
      <c r="B2087" s="2" t="s">
        <v>2346</v>
      </c>
      <c r="C2087" s="1" t="s">
        <v>567</v>
      </c>
      <c r="D2087" s="1" t="s">
        <v>24</v>
      </c>
      <c r="E2087" s="1" t="s">
        <v>20</v>
      </c>
      <c r="F2087" s="1" t="s">
        <v>44</v>
      </c>
      <c r="G2087">
        <v>3</v>
      </c>
      <c r="H2087">
        <v>256</v>
      </c>
      <c r="I2087">
        <v>768</v>
      </c>
      <c r="J2087" s="1" t="s">
        <v>52</v>
      </c>
      <c r="K2087" s="1" t="s">
        <v>31</v>
      </c>
      <c r="L2087">
        <v>256</v>
      </c>
      <c r="M2087">
        <v>153.6</v>
      </c>
      <c r="N2087">
        <v>614.4</v>
      </c>
      <c r="O2087" s="6">
        <v>0.79999999999999993</v>
      </c>
    </row>
    <row r="2088" spans="1:15" x14ac:dyDescent="0.3">
      <c r="A2088" s="1" t="s">
        <v>2141</v>
      </c>
      <c r="B2088" s="2" t="s">
        <v>2408</v>
      </c>
      <c r="C2088" s="1" t="s">
        <v>33</v>
      </c>
      <c r="D2088" s="1" t="s">
        <v>24</v>
      </c>
      <c r="E2088" s="1" t="s">
        <v>20</v>
      </c>
      <c r="F2088" s="1" t="s">
        <v>51</v>
      </c>
      <c r="G2088">
        <v>12</v>
      </c>
      <c r="H2088">
        <v>247</v>
      </c>
      <c r="I2088">
        <v>2964</v>
      </c>
      <c r="J2088" s="1" t="s">
        <v>40</v>
      </c>
      <c r="K2088" s="1" t="s">
        <v>31</v>
      </c>
      <c r="L2088">
        <v>247</v>
      </c>
      <c r="M2088">
        <v>148.19999999999999</v>
      </c>
      <c r="N2088">
        <v>2815.8</v>
      </c>
      <c r="O2088" s="6">
        <v>0.95000000000000007</v>
      </c>
    </row>
    <row r="2089" spans="1:15" x14ac:dyDescent="0.3">
      <c r="A2089" s="1" t="s">
        <v>2142</v>
      </c>
      <c r="B2089" s="2" t="s">
        <v>2421</v>
      </c>
      <c r="C2089" s="1" t="s">
        <v>33</v>
      </c>
      <c r="D2089" s="1" t="s">
        <v>28</v>
      </c>
      <c r="E2089" s="1" t="s">
        <v>20</v>
      </c>
      <c r="F2089" s="1" t="s">
        <v>44</v>
      </c>
      <c r="G2089">
        <v>7</v>
      </c>
      <c r="H2089">
        <v>227</v>
      </c>
      <c r="I2089">
        <v>1589</v>
      </c>
      <c r="J2089" s="1" t="s">
        <v>16</v>
      </c>
      <c r="K2089" s="1" t="s">
        <v>31</v>
      </c>
      <c r="L2089">
        <v>227</v>
      </c>
      <c r="M2089">
        <v>136.19999999999999</v>
      </c>
      <c r="N2089">
        <v>1452.8</v>
      </c>
      <c r="O2089" s="6">
        <v>0.91428571428571426</v>
      </c>
    </row>
    <row r="2090" spans="1:15" x14ac:dyDescent="0.3">
      <c r="A2090" s="1" t="s">
        <v>2143</v>
      </c>
      <c r="B2090" s="2" t="s">
        <v>2375</v>
      </c>
      <c r="C2090" s="1" t="s">
        <v>36</v>
      </c>
      <c r="D2090" s="1" t="s">
        <v>13</v>
      </c>
      <c r="E2090" s="1" t="s">
        <v>25</v>
      </c>
      <c r="F2090" s="1" t="s">
        <v>44</v>
      </c>
      <c r="G2090">
        <v>4</v>
      </c>
      <c r="H2090">
        <v>120</v>
      </c>
      <c r="I2090">
        <v>480</v>
      </c>
      <c r="J2090" s="1" t="s">
        <v>40</v>
      </c>
      <c r="K2090" s="1" t="s">
        <v>17</v>
      </c>
      <c r="L2090">
        <v>120</v>
      </c>
      <c r="M2090">
        <v>72</v>
      </c>
      <c r="N2090">
        <v>408</v>
      </c>
      <c r="O2090" s="6">
        <v>0.85</v>
      </c>
    </row>
    <row r="2091" spans="1:15" x14ac:dyDescent="0.3">
      <c r="A2091" s="1" t="s">
        <v>2144</v>
      </c>
      <c r="B2091" s="2" t="s">
        <v>2361</v>
      </c>
      <c r="C2091" s="1" t="s">
        <v>36</v>
      </c>
      <c r="D2091" s="1" t="s">
        <v>13</v>
      </c>
      <c r="E2091" s="1" t="s">
        <v>60</v>
      </c>
      <c r="F2091" s="1" t="s">
        <v>44</v>
      </c>
      <c r="G2091">
        <v>15</v>
      </c>
      <c r="H2091">
        <v>152</v>
      </c>
      <c r="I2091">
        <v>2280</v>
      </c>
      <c r="J2091" s="1" t="s">
        <v>40</v>
      </c>
      <c r="K2091" s="1" t="s">
        <v>31</v>
      </c>
      <c r="L2091">
        <v>152</v>
      </c>
      <c r="M2091">
        <v>91.2</v>
      </c>
      <c r="N2091">
        <v>2188.8000000000002</v>
      </c>
      <c r="O2091" s="6">
        <v>0.96000000000000008</v>
      </c>
    </row>
    <row r="2092" spans="1:15" x14ac:dyDescent="0.3">
      <c r="A2092" s="1" t="s">
        <v>2145</v>
      </c>
      <c r="B2092" s="2" t="s">
        <v>2545</v>
      </c>
      <c r="C2092" s="1" t="s">
        <v>36</v>
      </c>
      <c r="D2092" s="1" t="s">
        <v>24</v>
      </c>
      <c r="E2092" s="1" t="s">
        <v>25</v>
      </c>
      <c r="F2092" s="1" t="s">
        <v>44</v>
      </c>
      <c r="G2092">
        <v>17</v>
      </c>
      <c r="H2092">
        <v>287</v>
      </c>
      <c r="I2092">
        <v>4879</v>
      </c>
      <c r="J2092" s="1" t="s">
        <v>16</v>
      </c>
      <c r="K2092" s="1" t="s">
        <v>31</v>
      </c>
      <c r="L2092">
        <v>287</v>
      </c>
      <c r="M2092">
        <v>172.2</v>
      </c>
      <c r="N2092">
        <v>4706.8</v>
      </c>
      <c r="O2092" s="6">
        <v>0.96470588235294119</v>
      </c>
    </row>
    <row r="2093" spans="1:15" x14ac:dyDescent="0.3">
      <c r="A2093" s="1" t="s">
        <v>2146</v>
      </c>
      <c r="B2093" s="2" t="s">
        <v>2287</v>
      </c>
      <c r="C2093" s="1" t="s">
        <v>19</v>
      </c>
      <c r="D2093" s="1" t="s">
        <v>24</v>
      </c>
      <c r="E2093" s="1" t="s">
        <v>14</v>
      </c>
      <c r="F2093" s="1" t="s">
        <v>30</v>
      </c>
      <c r="G2093">
        <v>16</v>
      </c>
      <c r="H2093">
        <v>284</v>
      </c>
      <c r="I2093">
        <v>4544</v>
      </c>
      <c r="J2093" s="1" t="s">
        <v>52</v>
      </c>
      <c r="K2093" s="1" t="s">
        <v>17</v>
      </c>
      <c r="L2093">
        <v>284</v>
      </c>
      <c r="M2093">
        <v>170.4</v>
      </c>
      <c r="N2093">
        <v>4373.6000000000004</v>
      </c>
      <c r="O2093" s="6">
        <v>0.96250000000000013</v>
      </c>
    </row>
    <row r="2094" spans="1:15" x14ac:dyDescent="0.3">
      <c r="A2094" s="1" t="s">
        <v>2147</v>
      </c>
      <c r="B2094" s="2" t="s">
        <v>2598</v>
      </c>
      <c r="C2094" s="1" t="s">
        <v>19</v>
      </c>
      <c r="D2094" s="1" t="s">
        <v>13</v>
      </c>
      <c r="E2094" s="1" t="s">
        <v>20</v>
      </c>
      <c r="F2094" s="1" t="s">
        <v>21</v>
      </c>
      <c r="G2094">
        <v>24</v>
      </c>
      <c r="H2094">
        <v>158</v>
      </c>
      <c r="I2094">
        <v>3792</v>
      </c>
      <c r="J2094" s="1" t="s">
        <v>52</v>
      </c>
      <c r="K2094" s="1" t="s">
        <v>31</v>
      </c>
      <c r="L2094">
        <v>158</v>
      </c>
      <c r="M2094">
        <v>94.8</v>
      </c>
      <c r="N2094">
        <v>3697.2</v>
      </c>
      <c r="O2094" s="6">
        <v>0.97499999999999998</v>
      </c>
    </row>
    <row r="2095" spans="1:15" x14ac:dyDescent="0.3">
      <c r="A2095" s="1" t="s">
        <v>2148</v>
      </c>
      <c r="B2095" s="2" t="s">
        <v>2478</v>
      </c>
      <c r="C2095" s="1" t="s">
        <v>33</v>
      </c>
      <c r="D2095" s="1" t="s">
        <v>13</v>
      </c>
      <c r="E2095" s="1" t="s">
        <v>60</v>
      </c>
      <c r="F2095" s="1" t="s">
        <v>44</v>
      </c>
      <c r="G2095">
        <v>21</v>
      </c>
      <c r="H2095">
        <v>134</v>
      </c>
      <c r="I2095">
        <v>2814</v>
      </c>
      <c r="J2095" s="1" t="s">
        <v>42</v>
      </c>
      <c r="K2095" s="1" t="s">
        <v>17</v>
      </c>
      <c r="L2095">
        <v>134</v>
      </c>
      <c r="M2095">
        <v>80.399999999999991</v>
      </c>
      <c r="N2095">
        <v>2733.6</v>
      </c>
      <c r="O2095" s="6">
        <v>0.97142857142857142</v>
      </c>
    </row>
    <row r="2096" spans="1:15" x14ac:dyDescent="0.3">
      <c r="A2096" s="1" t="s">
        <v>2149</v>
      </c>
      <c r="B2096" s="2" t="s">
        <v>2281</v>
      </c>
      <c r="C2096" s="1" t="s">
        <v>36</v>
      </c>
      <c r="D2096" s="1" t="s">
        <v>13</v>
      </c>
      <c r="E2096" s="1" t="s">
        <v>60</v>
      </c>
      <c r="F2096" s="1" t="s">
        <v>21</v>
      </c>
      <c r="G2096">
        <v>21</v>
      </c>
      <c r="H2096">
        <v>162</v>
      </c>
      <c r="I2096">
        <v>3402</v>
      </c>
      <c r="J2096" s="1" t="s">
        <v>16</v>
      </c>
      <c r="K2096" s="1" t="s">
        <v>31</v>
      </c>
      <c r="L2096">
        <v>162</v>
      </c>
      <c r="M2096">
        <v>97.2</v>
      </c>
      <c r="N2096">
        <v>3304.8</v>
      </c>
      <c r="O2096" s="6">
        <v>0.97142857142857153</v>
      </c>
    </row>
    <row r="2097" spans="1:15" x14ac:dyDescent="0.3">
      <c r="A2097" s="1" t="s">
        <v>2150</v>
      </c>
      <c r="B2097" s="2" t="s">
        <v>2398</v>
      </c>
      <c r="C2097" s="1" t="s">
        <v>36</v>
      </c>
      <c r="D2097" s="1" t="s">
        <v>13</v>
      </c>
      <c r="E2097" s="1" t="s">
        <v>60</v>
      </c>
      <c r="F2097" s="1" t="s">
        <v>44</v>
      </c>
      <c r="G2097">
        <v>17</v>
      </c>
      <c r="H2097">
        <v>123</v>
      </c>
      <c r="I2097">
        <v>2091</v>
      </c>
      <c r="J2097" s="1" t="s">
        <v>42</v>
      </c>
      <c r="K2097" s="1" t="s">
        <v>17</v>
      </c>
      <c r="L2097">
        <v>123</v>
      </c>
      <c r="M2097">
        <v>73.8</v>
      </c>
      <c r="N2097">
        <v>2017.2</v>
      </c>
      <c r="O2097" s="6">
        <v>0.96470588235294119</v>
      </c>
    </row>
    <row r="2098" spans="1:15" x14ac:dyDescent="0.3">
      <c r="A2098" s="1" t="s">
        <v>2151</v>
      </c>
      <c r="B2098" s="2" t="s">
        <v>2416</v>
      </c>
      <c r="C2098" s="1" t="s">
        <v>12</v>
      </c>
      <c r="D2098" s="1" t="s">
        <v>13</v>
      </c>
      <c r="E2098" s="1" t="s">
        <v>37</v>
      </c>
      <c r="F2098" s="1" t="s">
        <v>21</v>
      </c>
      <c r="G2098">
        <v>1</v>
      </c>
      <c r="H2098">
        <v>131</v>
      </c>
      <c r="I2098">
        <v>131</v>
      </c>
      <c r="J2098" s="1" t="s">
        <v>16</v>
      </c>
      <c r="K2098" s="1" t="s">
        <v>17</v>
      </c>
      <c r="L2098">
        <v>131</v>
      </c>
      <c r="M2098">
        <v>78.599999999999994</v>
      </c>
      <c r="N2098">
        <v>52.400000000000006</v>
      </c>
      <c r="O2098" s="6">
        <v>0.4</v>
      </c>
    </row>
    <row r="2099" spans="1:15" x14ac:dyDescent="0.3">
      <c r="A2099" s="1" t="s">
        <v>2152</v>
      </c>
      <c r="B2099" s="2" t="s">
        <v>2519</v>
      </c>
      <c r="C2099" s="1" t="s">
        <v>23</v>
      </c>
      <c r="D2099" s="1" t="s">
        <v>24</v>
      </c>
      <c r="E2099" s="1" t="s">
        <v>25</v>
      </c>
      <c r="F2099" s="1" t="s">
        <v>47</v>
      </c>
      <c r="G2099">
        <v>14</v>
      </c>
      <c r="H2099">
        <v>233</v>
      </c>
      <c r="I2099">
        <v>3262</v>
      </c>
      <c r="J2099" s="1" t="s">
        <v>16</v>
      </c>
      <c r="K2099" s="1" t="s">
        <v>31</v>
      </c>
      <c r="L2099">
        <v>233</v>
      </c>
      <c r="M2099">
        <v>139.79999999999998</v>
      </c>
      <c r="N2099">
        <v>3122.2</v>
      </c>
      <c r="O2099" s="6">
        <v>0.95714285714285707</v>
      </c>
    </row>
    <row r="2100" spans="1:15" x14ac:dyDescent="0.3">
      <c r="A2100" s="1" t="s">
        <v>2153</v>
      </c>
      <c r="B2100" s="2" t="s">
        <v>2298</v>
      </c>
      <c r="C2100" s="1" t="s">
        <v>12</v>
      </c>
      <c r="D2100" s="1" t="s">
        <v>13</v>
      </c>
      <c r="E2100" s="1" t="s">
        <v>34</v>
      </c>
      <c r="F2100" s="1" t="s">
        <v>21</v>
      </c>
      <c r="G2100">
        <v>10</v>
      </c>
      <c r="H2100">
        <v>132</v>
      </c>
      <c r="I2100">
        <v>1320</v>
      </c>
      <c r="J2100" s="1" t="s">
        <v>16</v>
      </c>
      <c r="K2100" s="1" t="s">
        <v>31</v>
      </c>
      <c r="L2100">
        <v>132</v>
      </c>
      <c r="M2100">
        <v>79.2</v>
      </c>
      <c r="N2100">
        <v>1240.8</v>
      </c>
      <c r="O2100" s="6">
        <v>0.94</v>
      </c>
    </row>
    <row r="2101" spans="1:15" x14ac:dyDescent="0.3">
      <c r="A2101" s="1" t="s">
        <v>2154</v>
      </c>
      <c r="B2101" s="2" t="s">
        <v>2619</v>
      </c>
      <c r="C2101" s="1" t="s">
        <v>33</v>
      </c>
      <c r="D2101" s="1" t="s">
        <v>28</v>
      </c>
      <c r="E2101" s="1" t="s">
        <v>37</v>
      </c>
      <c r="F2101" s="1" t="s">
        <v>44</v>
      </c>
      <c r="G2101">
        <v>21</v>
      </c>
      <c r="H2101">
        <v>183</v>
      </c>
      <c r="I2101">
        <v>3843</v>
      </c>
      <c r="J2101" s="1" t="s">
        <v>40</v>
      </c>
      <c r="K2101" s="1" t="s">
        <v>31</v>
      </c>
      <c r="L2101">
        <v>183</v>
      </c>
      <c r="M2101">
        <v>109.8</v>
      </c>
      <c r="N2101">
        <v>3733.2</v>
      </c>
      <c r="O2101" s="6">
        <v>0.97142857142857142</v>
      </c>
    </row>
    <row r="2102" spans="1:15" x14ac:dyDescent="0.3">
      <c r="A2102" s="1" t="s">
        <v>2155</v>
      </c>
      <c r="B2102" s="2" t="s">
        <v>2580</v>
      </c>
      <c r="C2102" s="1" t="s">
        <v>33</v>
      </c>
      <c r="D2102" s="1" t="s">
        <v>24</v>
      </c>
      <c r="E2102" s="1" t="s">
        <v>37</v>
      </c>
      <c r="F2102" s="1" t="s">
        <v>21</v>
      </c>
      <c r="G2102">
        <v>2</v>
      </c>
      <c r="H2102">
        <v>277</v>
      </c>
      <c r="I2102">
        <v>554</v>
      </c>
      <c r="J2102" s="1" t="s">
        <v>16</v>
      </c>
      <c r="K2102" s="1" t="s">
        <v>31</v>
      </c>
      <c r="L2102">
        <v>277</v>
      </c>
      <c r="M2102">
        <v>166.2</v>
      </c>
      <c r="N2102">
        <v>387.8</v>
      </c>
      <c r="O2102" s="6">
        <v>0.70000000000000007</v>
      </c>
    </row>
    <row r="2103" spans="1:15" x14ac:dyDescent="0.3">
      <c r="A2103" s="1" t="s">
        <v>2156</v>
      </c>
      <c r="B2103" s="2" t="s">
        <v>2285</v>
      </c>
      <c r="C2103" s="1" t="s">
        <v>68</v>
      </c>
      <c r="D2103" s="1" t="s">
        <v>13</v>
      </c>
      <c r="E2103" s="1" t="s">
        <v>29</v>
      </c>
      <c r="F2103" s="1" t="s">
        <v>15</v>
      </c>
      <c r="G2103">
        <v>11</v>
      </c>
      <c r="H2103">
        <v>167</v>
      </c>
      <c r="I2103">
        <v>1837</v>
      </c>
      <c r="J2103" s="1" t="s">
        <v>52</v>
      </c>
      <c r="K2103" s="1" t="s">
        <v>17</v>
      </c>
      <c r="L2103">
        <v>167</v>
      </c>
      <c r="M2103">
        <v>100.2</v>
      </c>
      <c r="N2103">
        <v>1736.8</v>
      </c>
      <c r="O2103" s="6">
        <v>0.94545454545454544</v>
      </c>
    </row>
    <row r="2104" spans="1:15" x14ac:dyDescent="0.3">
      <c r="A2104" s="1" t="s">
        <v>2157</v>
      </c>
      <c r="B2104" s="2" t="s">
        <v>2479</v>
      </c>
      <c r="C2104" s="1" t="s">
        <v>12</v>
      </c>
      <c r="D2104" s="1" t="s">
        <v>24</v>
      </c>
      <c r="E2104" s="1" t="s">
        <v>20</v>
      </c>
      <c r="F2104" s="1" t="s">
        <v>51</v>
      </c>
      <c r="G2104">
        <v>14</v>
      </c>
      <c r="H2104">
        <v>258</v>
      </c>
      <c r="I2104">
        <v>3612</v>
      </c>
      <c r="J2104" s="1" t="s">
        <v>40</v>
      </c>
      <c r="K2104" s="1" t="s">
        <v>17</v>
      </c>
      <c r="L2104">
        <v>258</v>
      </c>
      <c r="M2104">
        <v>154.79999999999998</v>
      </c>
      <c r="N2104">
        <v>3457.2</v>
      </c>
      <c r="O2104" s="6">
        <v>0.95714285714285707</v>
      </c>
    </row>
    <row r="2105" spans="1:15" x14ac:dyDescent="0.3">
      <c r="A2105" s="1" t="s">
        <v>2158</v>
      </c>
      <c r="B2105" s="2" t="s">
        <v>2325</v>
      </c>
      <c r="C2105" s="1" t="s">
        <v>12</v>
      </c>
      <c r="D2105" s="1" t="s">
        <v>24</v>
      </c>
      <c r="E2105" s="1" t="s">
        <v>25</v>
      </c>
      <c r="F2105" s="1" t="s">
        <v>38</v>
      </c>
      <c r="G2105">
        <v>10</v>
      </c>
      <c r="H2105">
        <v>236</v>
      </c>
      <c r="I2105">
        <v>2360</v>
      </c>
      <c r="J2105" s="1" t="s">
        <v>42</v>
      </c>
      <c r="K2105" s="1" t="s">
        <v>31</v>
      </c>
      <c r="L2105">
        <v>236</v>
      </c>
      <c r="M2105">
        <v>141.6</v>
      </c>
      <c r="N2105">
        <v>2218.4</v>
      </c>
      <c r="O2105" s="6">
        <v>0.94000000000000006</v>
      </c>
    </row>
    <row r="2106" spans="1:15" x14ac:dyDescent="0.3">
      <c r="A2106" s="1" t="s">
        <v>2159</v>
      </c>
      <c r="B2106" s="2" t="s">
        <v>2579</v>
      </c>
      <c r="C2106" s="1" t="s">
        <v>19</v>
      </c>
      <c r="D2106" s="1" t="s">
        <v>24</v>
      </c>
      <c r="E2106" s="1" t="s">
        <v>29</v>
      </c>
      <c r="F2106" s="1" t="s">
        <v>21</v>
      </c>
      <c r="G2106">
        <v>13</v>
      </c>
      <c r="H2106">
        <v>290</v>
      </c>
      <c r="I2106">
        <v>3770</v>
      </c>
      <c r="J2106" s="1" t="s">
        <v>40</v>
      </c>
      <c r="K2106" s="1" t="s">
        <v>31</v>
      </c>
      <c r="L2106">
        <v>290</v>
      </c>
      <c r="M2106">
        <v>174</v>
      </c>
      <c r="N2106">
        <v>3596</v>
      </c>
      <c r="O2106" s="6">
        <v>0.9538461538461539</v>
      </c>
    </row>
    <row r="2107" spans="1:15" x14ac:dyDescent="0.3">
      <c r="A2107" s="1" t="s">
        <v>2160</v>
      </c>
      <c r="B2107" s="2" t="s">
        <v>2614</v>
      </c>
      <c r="C2107" s="1" t="s">
        <v>36</v>
      </c>
      <c r="D2107" s="1" t="s">
        <v>24</v>
      </c>
      <c r="E2107" s="1" t="s">
        <v>20</v>
      </c>
      <c r="F2107" s="1" t="s">
        <v>38</v>
      </c>
      <c r="G2107">
        <v>25</v>
      </c>
      <c r="H2107">
        <v>243</v>
      </c>
      <c r="I2107">
        <v>6075</v>
      </c>
      <c r="J2107" s="1" t="s">
        <v>52</v>
      </c>
      <c r="K2107" s="1" t="s">
        <v>31</v>
      </c>
      <c r="L2107">
        <v>243</v>
      </c>
      <c r="M2107">
        <v>145.79999999999998</v>
      </c>
      <c r="N2107">
        <v>5929.2</v>
      </c>
      <c r="O2107" s="6">
        <v>0.97599999999999998</v>
      </c>
    </row>
    <row r="2108" spans="1:15" x14ac:dyDescent="0.3">
      <c r="A2108" s="1" t="s">
        <v>2161</v>
      </c>
      <c r="B2108" s="2" t="s">
        <v>2307</v>
      </c>
      <c r="C2108" s="1" t="s">
        <v>68</v>
      </c>
      <c r="D2108" s="1" t="s">
        <v>28</v>
      </c>
      <c r="E2108" s="1" t="s">
        <v>34</v>
      </c>
      <c r="F2108" s="1" t="s">
        <v>30</v>
      </c>
      <c r="G2108">
        <v>13</v>
      </c>
      <c r="H2108">
        <v>217</v>
      </c>
      <c r="I2108">
        <v>2821</v>
      </c>
      <c r="J2108" s="1" t="s">
        <v>52</v>
      </c>
      <c r="K2108" s="1" t="s">
        <v>17</v>
      </c>
      <c r="L2108">
        <v>217</v>
      </c>
      <c r="M2108">
        <v>130.19999999999999</v>
      </c>
      <c r="N2108">
        <v>2690.8</v>
      </c>
      <c r="O2108" s="6">
        <v>0.9538461538461539</v>
      </c>
    </row>
    <row r="2109" spans="1:15" x14ac:dyDescent="0.3">
      <c r="A2109" s="1" t="s">
        <v>2162</v>
      </c>
      <c r="B2109" s="2" t="s">
        <v>2492</v>
      </c>
      <c r="C2109" s="1" t="s">
        <v>36</v>
      </c>
      <c r="D2109" s="1" t="s">
        <v>28</v>
      </c>
      <c r="E2109" s="1" t="s">
        <v>37</v>
      </c>
      <c r="F2109" s="1" t="s">
        <v>55</v>
      </c>
      <c r="G2109">
        <v>17</v>
      </c>
      <c r="H2109">
        <v>205</v>
      </c>
      <c r="I2109">
        <v>3485</v>
      </c>
      <c r="J2109" s="1" t="s">
        <v>16</v>
      </c>
      <c r="K2109" s="1" t="s">
        <v>31</v>
      </c>
      <c r="L2109">
        <v>205</v>
      </c>
      <c r="M2109">
        <v>123</v>
      </c>
      <c r="N2109">
        <v>3362</v>
      </c>
      <c r="O2109" s="6">
        <v>0.96470588235294119</v>
      </c>
    </row>
    <row r="2110" spans="1:15" x14ac:dyDescent="0.3">
      <c r="A2110" s="1" t="s">
        <v>2163</v>
      </c>
      <c r="B2110" s="2" t="s">
        <v>2273</v>
      </c>
      <c r="C2110" s="1" t="s">
        <v>23</v>
      </c>
      <c r="D2110" s="1" t="s">
        <v>24</v>
      </c>
      <c r="E2110" s="1" t="s">
        <v>14</v>
      </c>
      <c r="F2110" s="1" t="s">
        <v>47</v>
      </c>
      <c r="G2110">
        <v>20</v>
      </c>
      <c r="H2110">
        <v>232</v>
      </c>
      <c r="I2110">
        <v>4640</v>
      </c>
      <c r="J2110" s="1" t="s">
        <v>40</v>
      </c>
      <c r="K2110" s="1" t="s">
        <v>31</v>
      </c>
      <c r="L2110">
        <v>232</v>
      </c>
      <c r="M2110">
        <v>139.19999999999999</v>
      </c>
      <c r="N2110">
        <v>4500.8</v>
      </c>
      <c r="O2110" s="6">
        <v>0.97000000000000008</v>
      </c>
    </row>
    <row r="2111" spans="1:15" x14ac:dyDescent="0.3">
      <c r="A2111" s="1" t="s">
        <v>2164</v>
      </c>
      <c r="B2111" s="2" t="s">
        <v>2497</v>
      </c>
      <c r="C2111" s="1" t="s">
        <v>33</v>
      </c>
      <c r="D2111" s="1" t="s">
        <v>28</v>
      </c>
      <c r="E2111" s="1" t="s">
        <v>37</v>
      </c>
      <c r="F2111" s="1" t="s">
        <v>21</v>
      </c>
      <c r="G2111">
        <v>19</v>
      </c>
      <c r="H2111">
        <v>228</v>
      </c>
      <c r="I2111">
        <v>4332</v>
      </c>
      <c r="J2111" s="1" t="s">
        <v>16</v>
      </c>
      <c r="K2111" s="1" t="s">
        <v>17</v>
      </c>
      <c r="L2111">
        <v>228</v>
      </c>
      <c r="M2111">
        <v>136.79999999999998</v>
      </c>
      <c r="N2111">
        <v>4195.2</v>
      </c>
      <c r="O2111" s="6">
        <v>0.96842105263157896</v>
      </c>
    </row>
    <row r="2112" spans="1:15" x14ac:dyDescent="0.3">
      <c r="A2112" s="1" t="s">
        <v>2165</v>
      </c>
      <c r="B2112" s="2" t="s">
        <v>2577</v>
      </c>
      <c r="C2112" s="1" t="s">
        <v>12</v>
      </c>
      <c r="D2112" s="1" t="s">
        <v>13</v>
      </c>
      <c r="E2112" s="1" t="s">
        <v>60</v>
      </c>
      <c r="F2112" s="1" t="s">
        <v>51</v>
      </c>
      <c r="G2112">
        <v>23</v>
      </c>
      <c r="H2112">
        <v>168</v>
      </c>
      <c r="I2112">
        <v>3864</v>
      </c>
      <c r="J2112" s="1" t="s">
        <v>42</v>
      </c>
      <c r="K2112" s="1" t="s">
        <v>31</v>
      </c>
      <c r="L2112">
        <v>168</v>
      </c>
      <c r="M2112">
        <v>100.8</v>
      </c>
      <c r="N2112">
        <v>3763.2</v>
      </c>
      <c r="O2112" s="6">
        <v>0.9739130434782608</v>
      </c>
    </row>
    <row r="2113" spans="1:15" x14ac:dyDescent="0.3">
      <c r="A2113" s="1" t="s">
        <v>2166</v>
      </c>
      <c r="B2113" s="2" t="s">
        <v>2594</v>
      </c>
      <c r="C2113" s="1" t="s">
        <v>33</v>
      </c>
      <c r="D2113" s="1" t="s">
        <v>13</v>
      </c>
      <c r="E2113" s="1" t="s">
        <v>34</v>
      </c>
      <c r="F2113" s="1" t="s">
        <v>55</v>
      </c>
      <c r="G2113">
        <v>25</v>
      </c>
      <c r="H2113">
        <v>156</v>
      </c>
      <c r="I2113">
        <v>3900</v>
      </c>
      <c r="J2113" s="1" t="s">
        <v>42</v>
      </c>
      <c r="K2113" s="1" t="s">
        <v>17</v>
      </c>
      <c r="L2113">
        <v>156</v>
      </c>
      <c r="M2113">
        <v>93.6</v>
      </c>
      <c r="N2113">
        <v>3806.4</v>
      </c>
      <c r="O2113" s="6">
        <v>0.97599999999999998</v>
      </c>
    </row>
    <row r="2114" spans="1:15" x14ac:dyDescent="0.3">
      <c r="A2114" s="1" t="s">
        <v>2167</v>
      </c>
      <c r="B2114" s="2" t="s">
        <v>2280</v>
      </c>
      <c r="C2114" s="1" t="s">
        <v>33</v>
      </c>
      <c r="D2114" s="1" t="s">
        <v>28</v>
      </c>
      <c r="E2114" s="1" t="s">
        <v>34</v>
      </c>
      <c r="F2114" s="1" t="s">
        <v>38</v>
      </c>
      <c r="G2114">
        <v>4</v>
      </c>
      <c r="H2114">
        <v>202</v>
      </c>
      <c r="I2114">
        <v>808</v>
      </c>
      <c r="J2114" s="1" t="s">
        <v>40</v>
      </c>
      <c r="K2114" s="1" t="s">
        <v>17</v>
      </c>
      <c r="L2114">
        <v>202</v>
      </c>
      <c r="M2114">
        <v>121.19999999999999</v>
      </c>
      <c r="N2114">
        <v>686.8</v>
      </c>
      <c r="O2114" s="6">
        <v>0.85</v>
      </c>
    </row>
    <row r="2115" spans="1:15" x14ac:dyDescent="0.3">
      <c r="A2115" s="1" t="s">
        <v>2168</v>
      </c>
      <c r="B2115" s="2" t="s">
        <v>2274</v>
      </c>
      <c r="C2115" s="1" t="s">
        <v>23</v>
      </c>
      <c r="D2115" s="1" t="s">
        <v>13</v>
      </c>
      <c r="E2115" s="1" t="s">
        <v>25</v>
      </c>
      <c r="F2115" s="1" t="s">
        <v>15</v>
      </c>
      <c r="G2115">
        <v>13</v>
      </c>
      <c r="H2115">
        <v>158</v>
      </c>
      <c r="I2115">
        <v>2054</v>
      </c>
      <c r="J2115" s="1" t="s">
        <v>16</v>
      </c>
      <c r="K2115" s="1" t="s">
        <v>17</v>
      </c>
      <c r="L2115">
        <v>158</v>
      </c>
      <c r="M2115">
        <v>94.8</v>
      </c>
      <c r="N2115">
        <v>1959.2</v>
      </c>
      <c r="O2115" s="6">
        <v>0.9538461538461539</v>
      </c>
    </row>
    <row r="2116" spans="1:15" x14ac:dyDescent="0.3">
      <c r="A2116" s="1" t="s">
        <v>2169</v>
      </c>
      <c r="B2116" s="2" t="s">
        <v>2469</v>
      </c>
      <c r="C2116" s="1" t="s">
        <v>23</v>
      </c>
      <c r="D2116" s="1" t="s">
        <v>24</v>
      </c>
      <c r="E2116" s="1" t="s">
        <v>34</v>
      </c>
      <c r="F2116" s="1" t="s">
        <v>30</v>
      </c>
      <c r="G2116">
        <v>9</v>
      </c>
      <c r="H2116">
        <v>276</v>
      </c>
      <c r="I2116">
        <v>2484</v>
      </c>
      <c r="J2116" s="1" t="s">
        <v>52</v>
      </c>
      <c r="K2116" s="1" t="s">
        <v>17</v>
      </c>
      <c r="L2116">
        <v>276</v>
      </c>
      <c r="M2116">
        <v>165.6</v>
      </c>
      <c r="N2116">
        <v>2318.4</v>
      </c>
      <c r="O2116" s="6">
        <v>0.93333333333333335</v>
      </c>
    </row>
    <row r="2117" spans="1:15" x14ac:dyDescent="0.3">
      <c r="A2117" s="1" t="s">
        <v>2170</v>
      </c>
      <c r="B2117" s="2" t="s">
        <v>2558</v>
      </c>
      <c r="C2117" s="1" t="s">
        <v>33</v>
      </c>
      <c r="D2117" s="1" t="s">
        <v>13</v>
      </c>
      <c r="E2117" s="1" t="s">
        <v>60</v>
      </c>
      <c r="F2117" s="1" t="s">
        <v>30</v>
      </c>
      <c r="G2117">
        <v>20</v>
      </c>
      <c r="H2117">
        <v>150</v>
      </c>
      <c r="I2117">
        <v>3000</v>
      </c>
      <c r="J2117" s="1" t="s">
        <v>16</v>
      </c>
      <c r="K2117" s="1" t="s">
        <v>31</v>
      </c>
      <c r="L2117">
        <v>150</v>
      </c>
      <c r="M2117">
        <v>90</v>
      </c>
      <c r="N2117">
        <v>2910</v>
      </c>
      <c r="O2117" s="6">
        <v>0.97</v>
      </c>
    </row>
    <row r="2118" spans="1:15" x14ac:dyDescent="0.3">
      <c r="A2118" s="1" t="s">
        <v>2171</v>
      </c>
      <c r="B2118" s="2" t="s">
        <v>2544</v>
      </c>
      <c r="C2118" s="1" t="s">
        <v>23</v>
      </c>
      <c r="D2118" s="1" t="s">
        <v>28</v>
      </c>
      <c r="E2118" s="1" t="s">
        <v>14</v>
      </c>
      <c r="F2118" s="1" t="s">
        <v>38</v>
      </c>
      <c r="G2118">
        <v>9</v>
      </c>
      <c r="H2118">
        <v>177</v>
      </c>
      <c r="I2118">
        <v>1593</v>
      </c>
      <c r="J2118" s="1" t="s">
        <v>40</v>
      </c>
      <c r="K2118" s="1" t="s">
        <v>31</v>
      </c>
      <c r="L2118">
        <v>177</v>
      </c>
      <c r="M2118">
        <v>106.2</v>
      </c>
      <c r="N2118">
        <v>1486.8</v>
      </c>
      <c r="O2118" s="6">
        <v>0.93333333333333335</v>
      </c>
    </row>
    <row r="2119" spans="1:15" x14ac:dyDescent="0.3">
      <c r="A2119" s="1" t="s">
        <v>2172</v>
      </c>
      <c r="B2119" s="2" t="s">
        <v>2378</v>
      </c>
      <c r="C2119" s="1" t="s">
        <v>19</v>
      </c>
      <c r="D2119" s="1" t="s">
        <v>13</v>
      </c>
      <c r="E2119" s="1" t="s">
        <v>29</v>
      </c>
      <c r="F2119" s="1" t="s">
        <v>51</v>
      </c>
      <c r="G2119">
        <v>25</v>
      </c>
      <c r="H2119">
        <v>152</v>
      </c>
      <c r="I2119">
        <v>3800</v>
      </c>
      <c r="J2119" s="1" t="s">
        <v>42</v>
      </c>
      <c r="K2119" s="1" t="s">
        <v>17</v>
      </c>
      <c r="L2119">
        <v>152</v>
      </c>
      <c r="M2119">
        <v>91.2</v>
      </c>
      <c r="N2119">
        <v>3708.8</v>
      </c>
      <c r="O2119" s="6">
        <v>0.97600000000000009</v>
      </c>
    </row>
    <row r="2120" spans="1:15" x14ac:dyDescent="0.3">
      <c r="A2120" s="1" t="s">
        <v>2173</v>
      </c>
      <c r="B2120" s="2" t="s">
        <v>2560</v>
      </c>
      <c r="C2120" s="1" t="s">
        <v>19</v>
      </c>
      <c r="D2120" s="1" t="s">
        <v>13</v>
      </c>
      <c r="E2120" s="1" t="s">
        <v>14</v>
      </c>
      <c r="F2120" s="1" t="s">
        <v>55</v>
      </c>
      <c r="G2120">
        <v>24</v>
      </c>
      <c r="H2120">
        <v>123</v>
      </c>
      <c r="I2120">
        <v>2952</v>
      </c>
      <c r="J2120" s="1" t="s">
        <v>52</v>
      </c>
      <c r="K2120" s="1" t="s">
        <v>17</v>
      </c>
      <c r="L2120">
        <v>123</v>
      </c>
      <c r="M2120">
        <v>73.8</v>
      </c>
      <c r="N2120">
        <v>2878.2</v>
      </c>
      <c r="O2120" s="6">
        <v>0.97499999999999998</v>
      </c>
    </row>
    <row r="2121" spans="1:15" x14ac:dyDescent="0.3">
      <c r="A2121" s="1" t="s">
        <v>2174</v>
      </c>
      <c r="B2121" s="2" t="s">
        <v>2459</v>
      </c>
      <c r="C2121" s="1" t="s">
        <v>33</v>
      </c>
      <c r="D2121" s="1" t="s">
        <v>28</v>
      </c>
      <c r="E2121" s="1" t="s">
        <v>29</v>
      </c>
      <c r="F2121" s="1" t="s">
        <v>55</v>
      </c>
      <c r="G2121">
        <v>15</v>
      </c>
      <c r="H2121">
        <v>184</v>
      </c>
      <c r="I2121">
        <v>2760</v>
      </c>
      <c r="J2121" s="1" t="s">
        <v>42</v>
      </c>
      <c r="K2121" s="1" t="s">
        <v>31</v>
      </c>
      <c r="L2121">
        <v>184</v>
      </c>
      <c r="M2121">
        <v>110.39999999999999</v>
      </c>
      <c r="N2121">
        <v>2649.6</v>
      </c>
      <c r="O2121" s="6">
        <v>0.96</v>
      </c>
    </row>
    <row r="2122" spans="1:15" x14ac:dyDescent="0.3">
      <c r="A2122" s="1" t="s">
        <v>2175</v>
      </c>
      <c r="B2122" s="2" t="s">
        <v>2341</v>
      </c>
      <c r="C2122" s="1" t="s">
        <v>68</v>
      </c>
      <c r="D2122" s="1" t="s">
        <v>24</v>
      </c>
      <c r="E2122" s="1" t="s">
        <v>60</v>
      </c>
      <c r="F2122" s="1" t="s">
        <v>44</v>
      </c>
      <c r="G2122">
        <v>20</v>
      </c>
      <c r="H2122">
        <v>277</v>
      </c>
      <c r="I2122">
        <v>5540</v>
      </c>
      <c r="J2122" s="1" t="s">
        <v>40</v>
      </c>
      <c r="K2122" s="1" t="s">
        <v>17</v>
      </c>
      <c r="L2122">
        <v>277</v>
      </c>
      <c r="M2122">
        <v>166.2</v>
      </c>
      <c r="N2122">
        <v>5373.8</v>
      </c>
      <c r="O2122" s="6">
        <v>0.97000000000000008</v>
      </c>
    </row>
    <row r="2123" spans="1:15" x14ac:dyDescent="0.3">
      <c r="A2123" s="1" t="s">
        <v>2176</v>
      </c>
      <c r="B2123" s="2" t="s">
        <v>2586</v>
      </c>
      <c r="C2123" s="1" t="s">
        <v>12</v>
      </c>
      <c r="D2123" s="1" t="s">
        <v>28</v>
      </c>
      <c r="E2123" s="1" t="s">
        <v>34</v>
      </c>
      <c r="F2123" s="1" t="s">
        <v>44</v>
      </c>
      <c r="G2123">
        <v>6</v>
      </c>
      <c r="H2123">
        <v>215</v>
      </c>
      <c r="I2123">
        <v>1290</v>
      </c>
      <c r="J2123" s="1" t="s">
        <v>52</v>
      </c>
      <c r="K2123" s="1" t="s">
        <v>17</v>
      </c>
      <c r="L2123">
        <v>215</v>
      </c>
      <c r="M2123">
        <v>129</v>
      </c>
      <c r="N2123">
        <v>1161</v>
      </c>
      <c r="O2123" s="6">
        <v>0.9</v>
      </c>
    </row>
    <row r="2124" spans="1:15" x14ac:dyDescent="0.3">
      <c r="A2124" s="1" t="s">
        <v>2177</v>
      </c>
      <c r="B2124" s="2" t="s">
        <v>2342</v>
      </c>
      <c r="C2124" s="1" t="s">
        <v>68</v>
      </c>
      <c r="D2124" s="1" t="s">
        <v>28</v>
      </c>
      <c r="E2124" s="1" t="s">
        <v>20</v>
      </c>
      <c r="F2124" s="1" t="s">
        <v>51</v>
      </c>
      <c r="G2124">
        <v>18</v>
      </c>
      <c r="H2124">
        <v>220</v>
      </c>
      <c r="I2124">
        <v>3960</v>
      </c>
      <c r="J2124" s="1" t="s">
        <v>16</v>
      </c>
      <c r="K2124" s="1" t="s">
        <v>31</v>
      </c>
      <c r="L2124">
        <v>220</v>
      </c>
      <c r="M2124">
        <v>132</v>
      </c>
      <c r="N2124">
        <v>3828</v>
      </c>
      <c r="O2124" s="6">
        <v>0.96666666666666667</v>
      </c>
    </row>
    <row r="2125" spans="1:15" x14ac:dyDescent="0.3">
      <c r="A2125" s="1" t="s">
        <v>2178</v>
      </c>
      <c r="B2125" s="2" t="s">
        <v>2399</v>
      </c>
      <c r="C2125" s="1" t="s">
        <v>12</v>
      </c>
      <c r="D2125" s="1" t="s">
        <v>28</v>
      </c>
      <c r="E2125" s="1" t="s">
        <v>34</v>
      </c>
      <c r="F2125" s="1" t="s">
        <v>55</v>
      </c>
      <c r="G2125">
        <v>3</v>
      </c>
      <c r="H2125">
        <v>207</v>
      </c>
      <c r="I2125">
        <v>621</v>
      </c>
      <c r="J2125" s="1" t="s">
        <v>16</v>
      </c>
      <c r="K2125" s="1" t="s">
        <v>17</v>
      </c>
      <c r="L2125">
        <v>207</v>
      </c>
      <c r="M2125">
        <v>124.19999999999999</v>
      </c>
      <c r="N2125">
        <v>496.8</v>
      </c>
      <c r="O2125" s="6">
        <v>0.8</v>
      </c>
    </row>
    <row r="2126" spans="1:15" x14ac:dyDescent="0.3">
      <c r="A2126" s="1" t="s">
        <v>2179</v>
      </c>
      <c r="B2126" s="2" t="s">
        <v>2559</v>
      </c>
      <c r="C2126" s="1" t="s">
        <v>12</v>
      </c>
      <c r="D2126" s="1" t="s">
        <v>24</v>
      </c>
      <c r="E2126" s="1" t="s">
        <v>20</v>
      </c>
      <c r="F2126" s="1" t="s">
        <v>38</v>
      </c>
      <c r="G2126">
        <v>6</v>
      </c>
      <c r="H2126">
        <v>278</v>
      </c>
      <c r="I2126">
        <v>1668</v>
      </c>
      <c r="J2126" s="1" t="s">
        <v>16</v>
      </c>
      <c r="K2126" s="1" t="s">
        <v>31</v>
      </c>
      <c r="L2126">
        <v>278</v>
      </c>
      <c r="M2126">
        <v>166.79999999999998</v>
      </c>
      <c r="N2126">
        <v>1501.2</v>
      </c>
      <c r="O2126" s="6">
        <v>0.9</v>
      </c>
    </row>
    <row r="2127" spans="1:15" x14ac:dyDescent="0.3">
      <c r="A2127" s="1" t="s">
        <v>2180</v>
      </c>
      <c r="B2127" s="2" t="s">
        <v>2323</v>
      </c>
      <c r="C2127" s="1" t="s">
        <v>19</v>
      </c>
      <c r="D2127" s="1" t="s">
        <v>13</v>
      </c>
      <c r="E2127" s="1" t="s">
        <v>37</v>
      </c>
      <c r="F2127" s="1" t="s">
        <v>30</v>
      </c>
      <c r="G2127">
        <v>7</v>
      </c>
      <c r="H2127">
        <v>122</v>
      </c>
      <c r="I2127">
        <v>854</v>
      </c>
      <c r="J2127" s="1" t="s">
        <v>16</v>
      </c>
      <c r="K2127" s="1" t="s">
        <v>31</v>
      </c>
      <c r="L2127">
        <v>122</v>
      </c>
      <c r="M2127">
        <v>73.2</v>
      </c>
      <c r="N2127">
        <v>780.8</v>
      </c>
      <c r="O2127" s="6">
        <v>0.91428571428571426</v>
      </c>
    </row>
    <row r="2128" spans="1:15" x14ac:dyDescent="0.3">
      <c r="A2128" s="1" t="s">
        <v>2181</v>
      </c>
      <c r="B2128" s="2" t="s">
        <v>2551</v>
      </c>
      <c r="C2128" s="1" t="s">
        <v>33</v>
      </c>
      <c r="D2128" s="1" t="s">
        <v>24</v>
      </c>
      <c r="E2128" s="1" t="s">
        <v>20</v>
      </c>
      <c r="F2128" s="1" t="s">
        <v>55</v>
      </c>
      <c r="G2128">
        <v>16</v>
      </c>
      <c r="H2128">
        <v>275</v>
      </c>
      <c r="I2128">
        <v>4400</v>
      </c>
      <c r="J2128" s="1" t="s">
        <v>16</v>
      </c>
      <c r="K2128" s="1" t="s">
        <v>31</v>
      </c>
      <c r="L2128">
        <v>275</v>
      </c>
      <c r="M2128">
        <v>165</v>
      </c>
      <c r="N2128">
        <v>4235</v>
      </c>
      <c r="O2128" s="6">
        <v>0.96250000000000002</v>
      </c>
    </row>
    <row r="2129" spans="1:15" x14ac:dyDescent="0.3">
      <c r="A2129" s="1" t="s">
        <v>2182</v>
      </c>
      <c r="B2129" s="2" t="s">
        <v>2602</v>
      </c>
      <c r="C2129" s="1" t="s">
        <v>23</v>
      </c>
      <c r="D2129" s="1" t="s">
        <v>28</v>
      </c>
      <c r="E2129" s="1" t="s">
        <v>14</v>
      </c>
      <c r="F2129" s="1" t="s">
        <v>15</v>
      </c>
      <c r="G2129">
        <v>8</v>
      </c>
      <c r="H2129">
        <v>180</v>
      </c>
      <c r="I2129">
        <v>1440</v>
      </c>
      <c r="J2129" s="1" t="s">
        <v>52</v>
      </c>
      <c r="K2129" s="1" t="s">
        <v>31</v>
      </c>
      <c r="L2129">
        <v>180</v>
      </c>
      <c r="M2129">
        <v>108</v>
      </c>
      <c r="N2129">
        <v>1332</v>
      </c>
      <c r="O2129" s="6">
        <v>0.92500000000000004</v>
      </c>
    </row>
    <row r="2130" spans="1:15" x14ac:dyDescent="0.3">
      <c r="A2130" s="1" t="s">
        <v>2183</v>
      </c>
      <c r="B2130" s="2" t="s">
        <v>2551</v>
      </c>
      <c r="C2130" s="1" t="s">
        <v>36</v>
      </c>
      <c r="D2130" s="1" t="s">
        <v>24</v>
      </c>
      <c r="E2130" s="1" t="s">
        <v>60</v>
      </c>
      <c r="F2130" s="1" t="s">
        <v>51</v>
      </c>
      <c r="G2130">
        <v>12</v>
      </c>
      <c r="H2130">
        <v>247</v>
      </c>
      <c r="I2130">
        <v>2964</v>
      </c>
      <c r="J2130" s="1" t="s">
        <v>40</v>
      </c>
      <c r="K2130" s="1" t="s">
        <v>31</v>
      </c>
      <c r="L2130">
        <v>247</v>
      </c>
      <c r="M2130">
        <v>148.19999999999999</v>
      </c>
      <c r="N2130">
        <v>2815.8</v>
      </c>
      <c r="O2130" s="6">
        <v>0.95000000000000007</v>
      </c>
    </row>
    <row r="2131" spans="1:15" x14ac:dyDescent="0.3">
      <c r="A2131" s="1" t="s">
        <v>2184</v>
      </c>
      <c r="B2131" s="2" t="s">
        <v>2353</v>
      </c>
      <c r="C2131" s="1" t="s">
        <v>19</v>
      </c>
      <c r="D2131" s="1" t="s">
        <v>24</v>
      </c>
      <c r="E2131" s="1" t="s">
        <v>20</v>
      </c>
      <c r="F2131" s="1" t="s">
        <v>44</v>
      </c>
      <c r="G2131">
        <v>5</v>
      </c>
      <c r="H2131">
        <v>282</v>
      </c>
      <c r="I2131">
        <v>1410</v>
      </c>
      <c r="J2131" s="1" t="s">
        <v>40</v>
      </c>
      <c r="K2131" s="1" t="s">
        <v>17</v>
      </c>
      <c r="L2131">
        <v>282</v>
      </c>
      <c r="M2131">
        <v>169.2</v>
      </c>
      <c r="N2131">
        <v>1240.8</v>
      </c>
      <c r="O2131" s="6">
        <v>0.88</v>
      </c>
    </row>
    <row r="2132" spans="1:15" x14ac:dyDescent="0.3">
      <c r="A2132" s="1" t="s">
        <v>2185</v>
      </c>
      <c r="B2132" s="2" t="s">
        <v>2518</v>
      </c>
      <c r="C2132" s="1" t="s">
        <v>23</v>
      </c>
      <c r="D2132" s="1" t="s">
        <v>13</v>
      </c>
      <c r="E2132" s="1" t="s">
        <v>20</v>
      </c>
      <c r="F2132" s="1" t="s">
        <v>15</v>
      </c>
      <c r="G2132">
        <v>11</v>
      </c>
      <c r="H2132">
        <v>122</v>
      </c>
      <c r="I2132">
        <v>1342</v>
      </c>
      <c r="J2132" s="1" t="s">
        <v>52</v>
      </c>
      <c r="K2132" s="1" t="s">
        <v>17</v>
      </c>
      <c r="L2132">
        <v>122</v>
      </c>
      <c r="M2132">
        <v>73.2</v>
      </c>
      <c r="N2132">
        <v>1268.8</v>
      </c>
      <c r="O2132" s="6">
        <v>0.94545454545454544</v>
      </c>
    </row>
    <row r="2133" spans="1:15" x14ac:dyDescent="0.3">
      <c r="A2133" s="1" t="s">
        <v>2186</v>
      </c>
      <c r="B2133" s="2" t="s">
        <v>2443</v>
      </c>
      <c r="C2133" s="1" t="s">
        <v>68</v>
      </c>
      <c r="D2133" s="1" t="s">
        <v>13</v>
      </c>
      <c r="E2133" s="1" t="s">
        <v>25</v>
      </c>
      <c r="F2133" s="1" t="s">
        <v>15</v>
      </c>
      <c r="G2133">
        <v>7</v>
      </c>
      <c r="H2133">
        <v>170</v>
      </c>
      <c r="I2133">
        <v>1190</v>
      </c>
      <c r="J2133" s="1" t="s">
        <v>40</v>
      </c>
      <c r="K2133" s="1" t="s">
        <v>31</v>
      </c>
      <c r="L2133">
        <v>170</v>
      </c>
      <c r="M2133">
        <v>102</v>
      </c>
      <c r="N2133">
        <v>1088</v>
      </c>
      <c r="O2133" s="6">
        <v>0.91428571428571426</v>
      </c>
    </row>
    <row r="2134" spans="1:15" x14ac:dyDescent="0.3">
      <c r="A2134" s="1" t="s">
        <v>2187</v>
      </c>
      <c r="B2134" s="2" t="s">
        <v>2541</v>
      </c>
      <c r="C2134" s="1" t="s">
        <v>36</v>
      </c>
      <c r="D2134" s="1" t="s">
        <v>13</v>
      </c>
      <c r="E2134" s="1" t="s">
        <v>29</v>
      </c>
      <c r="F2134" s="1" t="s">
        <v>30</v>
      </c>
      <c r="G2134">
        <v>14</v>
      </c>
      <c r="H2134">
        <v>153</v>
      </c>
      <c r="I2134">
        <v>2142</v>
      </c>
      <c r="J2134" s="1" t="s">
        <v>40</v>
      </c>
      <c r="K2134" s="1" t="s">
        <v>31</v>
      </c>
      <c r="L2134">
        <v>153</v>
      </c>
      <c r="M2134">
        <v>91.8</v>
      </c>
      <c r="N2134">
        <v>2050.1999999999998</v>
      </c>
      <c r="O2134" s="6">
        <v>0.95714285714285707</v>
      </c>
    </row>
    <row r="2135" spans="1:15" x14ac:dyDescent="0.3">
      <c r="A2135" s="1" t="s">
        <v>2188</v>
      </c>
      <c r="B2135" s="2" t="s">
        <v>2591</v>
      </c>
      <c r="C2135" s="1" t="s">
        <v>23</v>
      </c>
      <c r="D2135" s="1" t="s">
        <v>28</v>
      </c>
      <c r="E2135" s="1" t="s">
        <v>25</v>
      </c>
      <c r="F2135" s="1" t="s">
        <v>26</v>
      </c>
      <c r="G2135">
        <v>19</v>
      </c>
      <c r="H2135">
        <v>185</v>
      </c>
      <c r="I2135">
        <v>3515</v>
      </c>
      <c r="J2135" s="1" t="s">
        <v>40</v>
      </c>
      <c r="K2135" s="1" t="s">
        <v>31</v>
      </c>
      <c r="L2135">
        <v>185</v>
      </c>
      <c r="M2135">
        <v>111</v>
      </c>
      <c r="N2135">
        <v>3404</v>
      </c>
      <c r="O2135" s="6">
        <v>0.96842105263157896</v>
      </c>
    </row>
    <row r="2136" spans="1:15" x14ac:dyDescent="0.3">
      <c r="A2136" s="1" t="s">
        <v>2189</v>
      </c>
      <c r="B2136" s="2" t="s">
        <v>2469</v>
      </c>
      <c r="C2136" s="1" t="s">
        <v>36</v>
      </c>
      <c r="D2136" s="1" t="s">
        <v>13</v>
      </c>
      <c r="E2136" s="1" t="s">
        <v>34</v>
      </c>
      <c r="F2136" s="1" t="s">
        <v>15</v>
      </c>
      <c r="G2136">
        <v>6</v>
      </c>
      <c r="H2136">
        <v>140</v>
      </c>
      <c r="I2136">
        <v>840</v>
      </c>
      <c r="J2136" s="1" t="s">
        <v>52</v>
      </c>
      <c r="K2136" s="1" t="s">
        <v>31</v>
      </c>
      <c r="L2136">
        <v>140</v>
      </c>
      <c r="M2136">
        <v>84</v>
      </c>
      <c r="N2136">
        <v>756</v>
      </c>
      <c r="O2136" s="6">
        <v>0.9</v>
      </c>
    </row>
    <row r="2137" spans="1:15" x14ac:dyDescent="0.3">
      <c r="A2137" s="1" t="s">
        <v>2190</v>
      </c>
      <c r="B2137" s="2" t="s">
        <v>2590</v>
      </c>
      <c r="C2137" s="1" t="s">
        <v>68</v>
      </c>
      <c r="D2137" s="1" t="s">
        <v>24</v>
      </c>
      <c r="E2137" s="1" t="s">
        <v>20</v>
      </c>
      <c r="F2137" s="1" t="s">
        <v>38</v>
      </c>
      <c r="G2137">
        <v>11</v>
      </c>
      <c r="H2137">
        <v>283</v>
      </c>
      <c r="I2137">
        <v>3113</v>
      </c>
      <c r="J2137" s="1" t="s">
        <v>52</v>
      </c>
      <c r="K2137" s="1" t="s">
        <v>31</v>
      </c>
      <c r="L2137">
        <v>283</v>
      </c>
      <c r="M2137">
        <v>169.79999999999998</v>
      </c>
      <c r="N2137">
        <v>2943.2</v>
      </c>
      <c r="O2137" s="6">
        <v>0.94545454545454544</v>
      </c>
    </row>
    <row r="2138" spans="1:15" x14ac:dyDescent="0.3">
      <c r="A2138" s="1" t="s">
        <v>2191</v>
      </c>
      <c r="B2138" s="2" t="s">
        <v>2459</v>
      </c>
      <c r="C2138" s="1" t="s">
        <v>12</v>
      </c>
      <c r="D2138" s="1" t="s">
        <v>28</v>
      </c>
      <c r="E2138" s="1" t="s">
        <v>29</v>
      </c>
      <c r="F2138" s="1" t="s">
        <v>47</v>
      </c>
      <c r="G2138">
        <v>20</v>
      </c>
      <c r="H2138">
        <v>193</v>
      </c>
      <c r="I2138">
        <v>3860</v>
      </c>
      <c r="J2138" s="1" t="s">
        <v>40</v>
      </c>
      <c r="K2138" s="1" t="s">
        <v>31</v>
      </c>
      <c r="L2138">
        <v>193</v>
      </c>
      <c r="M2138">
        <v>115.8</v>
      </c>
      <c r="N2138">
        <v>3744.2</v>
      </c>
      <c r="O2138" s="6">
        <v>0.97</v>
      </c>
    </row>
    <row r="2139" spans="1:15" x14ac:dyDescent="0.3">
      <c r="A2139" s="1" t="s">
        <v>2192</v>
      </c>
      <c r="B2139" s="2" t="s">
        <v>2612</v>
      </c>
      <c r="C2139" s="1" t="s">
        <v>68</v>
      </c>
      <c r="D2139" s="1" t="s">
        <v>24</v>
      </c>
      <c r="E2139" s="1" t="s">
        <v>60</v>
      </c>
      <c r="F2139" s="1" t="s">
        <v>55</v>
      </c>
      <c r="G2139">
        <v>20</v>
      </c>
      <c r="H2139">
        <v>290</v>
      </c>
      <c r="I2139">
        <v>5800</v>
      </c>
      <c r="J2139" s="1" t="s">
        <v>40</v>
      </c>
      <c r="K2139" s="1" t="s">
        <v>31</v>
      </c>
      <c r="L2139">
        <v>290</v>
      </c>
      <c r="M2139">
        <v>174</v>
      </c>
      <c r="N2139">
        <v>5626</v>
      </c>
      <c r="O2139" s="6">
        <v>0.97</v>
      </c>
    </row>
    <row r="2140" spans="1:15" x14ac:dyDescent="0.3">
      <c r="A2140" s="1" t="s">
        <v>2193</v>
      </c>
      <c r="B2140" s="2" t="s">
        <v>2537</v>
      </c>
      <c r="C2140" s="1" t="s">
        <v>12</v>
      </c>
      <c r="D2140" s="1" t="s">
        <v>28</v>
      </c>
      <c r="E2140" s="1" t="s">
        <v>14</v>
      </c>
      <c r="F2140" s="1" t="s">
        <v>15</v>
      </c>
      <c r="G2140">
        <v>24</v>
      </c>
      <c r="H2140">
        <v>213</v>
      </c>
      <c r="I2140">
        <v>5112</v>
      </c>
      <c r="J2140" s="1" t="s">
        <v>16</v>
      </c>
      <c r="K2140" s="1" t="s">
        <v>17</v>
      </c>
      <c r="L2140">
        <v>213</v>
      </c>
      <c r="M2140">
        <v>127.8</v>
      </c>
      <c r="N2140">
        <v>4984.2</v>
      </c>
      <c r="O2140" s="6">
        <v>0.97499999999999998</v>
      </c>
    </row>
    <row r="2141" spans="1:15" x14ac:dyDescent="0.3">
      <c r="A2141" s="1" t="s">
        <v>2194</v>
      </c>
      <c r="B2141" s="2" t="s">
        <v>2476</v>
      </c>
      <c r="C2141" s="1" t="s">
        <v>12</v>
      </c>
      <c r="D2141" s="1" t="s">
        <v>13</v>
      </c>
      <c r="E2141" s="1" t="s">
        <v>25</v>
      </c>
      <c r="F2141" s="1" t="s">
        <v>44</v>
      </c>
      <c r="G2141">
        <v>13</v>
      </c>
      <c r="H2141">
        <v>126</v>
      </c>
      <c r="I2141">
        <v>1638</v>
      </c>
      <c r="J2141" s="1" t="s">
        <v>16</v>
      </c>
      <c r="K2141" s="1" t="s">
        <v>17</v>
      </c>
      <c r="L2141">
        <v>126</v>
      </c>
      <c r="M2141">
        <v>75.599999999999994</v>
      </c>
      <c r="N2141">
        <v>1562.4</v>
      </c>
      <c r="O2141" s="6">
        <v>0.9538461538461539</v>
      </c>
    </row>
    <row r="2142" spans="1:15" x14ac:dyDescent="0.3">
      <c r="A2142" s="1" t="s">
        <v>2195</v>
      </c>
      <c r="B2142" s="2" t="s">
        <v>2357</v>
      </c>
      <c r="C2142" s="1" t="s">
        <v>33</v>
      </c>
      <c r="D2142" s="1" t="s">
        <v>24</v>
      </c>
      <c r="E2142" s="1" t="s">
        <v>25</v>
      </c>
      <c r="F2142" s="1" t="s">
        <v>51</v>
      </c>
      <c r="G2142">
        <v>2</v>
      </c>
      <c r="H2142">
        <v>242</v>
      </c>
      <c r="I2142">
        <v>484</v>
      </c>
      <c r="J2142" s="1" t="s">
        <v>42</v>
      </c>
      <c r="K2142" s="1" t="s">
        <v>17</v>
      </c>
      <c r="L2142">
        <v>242</v>
      </c>
      <c r="M2142">
        <v>145.19999999999999</v>
      </c>
      <c r="N2142">
        <v>338.8</v>
      </c>
      <c r="O2142" s="6">
        <v>0.70000000000000007</v>
      </c>
    </row>
    <row r="2143" spans="1:15" x14ac:dyDescent="0.3">
      <c r="A2143" s="1" t="s">
        <v>2196</v>
      </c>
      <c r="B2143" s="2" t="s">
        <v>2590</v>
      </c>
      <c r="C2143" s="1" t="s">
        <v>23</v>
      </c>
      <c r="D2143" s="1" t="s">
        <v>24</v>
      </c>
      <c r="E2143" s="1" t="s">
        <v>29</v>
      </c>
      <c r="F2143" s="1" t="s">
        <v>26</v>
      </c>
      <c r="G2143">
        <v>11</v>
      </c>
      <c r="H2143">
        <v>236</v>
      </c>
      <c r="I2143">
        <v>2596</v>
      </c>
      <c r="J2143" s="1" t="s">
        <v>42</v>
      </c>
      <c r="K2143" s="1" t="s">
        <v>17</v>
      </c>
      <c r="L2143">
        <v>236</v>
      </c>
      <c r="M2143">
        <v>141.6</v>
      </c>
      <c r="N2143">
        <v>2454.4</v>
      </c>
      <c r="O2143" s="6">
        <v>0.94545454545454544</v>
      </c>
    </row>
    <row r="2144" spans="1:15" x14ac:dyDescent="0.3">
      <c r="A2144" s="1" t="s">
        <v>2197</v>
      </c>
      <c r="B2144" s="2" t="s">
        <v>2383</v>
      </c>
      <c r="C2144" s="1" t="s">
        <v>567</v>
      </c>
      <c r="D2144" s="1" t="s">
        <v>13</v>
      </c>
      <c r="E2144" s="1" t="s">
        <v>60</v>
      </c>
      <c r="F2144" s="1" t="s">
        <v>47</v>
      </c>
      <c r="G2144">
        <v>11</v>
      </c>
      <c r="H2144">
        <v>170</v>
      </c>
      <c r="I2144">
        <v>1870</v>
      </c>
      <c r="J2144" s="1" t="s">
        <v>40</v>
      </c>
      <c r="K2144" s="1" t="s">
        <v>17</v>
      </c>
      <c r="L2144">
        <v>170</v>
      </c>
      <c r="M2144">
        <v>102</v>
      </c>
      <c r="N2144">
        <v>1768</v>
      </c>
      <c r="O2144" s="6">
        <v>0.94545454545454544</v>
      </c>
    </row>
    <row r="2145" spans="1:15" x14ac:dyDescent="0.3">
      <c r="A2145" s="1" t="s">
        <v>2198</v>
      </c>
      <c r="B2145" s="2" t="s">
        <v>2317</v>
      </c>
      <c r="C2145" s="1" t="s">
        <v>23</v>
      </c>
      <c r="D2145" s="1" t="s">
        <v>24</v>
      </c>
      <c r="E2145" s="1" t="s">
        <v>14</v>
      </c>
      <c r="F2145" s="1" t="s">
        <v>15</v>
      </c>
      <c r="G2145">
        <v>15</v>
      </c>
      <c r="H2145">
        <v>270</v>
      </c>
      <c r="I2145">
        <v>4050</v>
      </c>
      <c r="J2145" s="1" t="s">
        <v>40</v>
      </c>
      <c r="K2145" s="1" t="s">
        <v>17</v>
      </c>
      <c r="L2145">
        <v>270</v>
      </c>
      <c r="M2145">
        <v>162</v>
      </c>
      <c r="N2145">
        <v>3888</v>
      </c>
      <c r="O2145" s="6">
        <v>0.96</v>
      </c>
    </row>
    <row r="2146" spans="1:15" x14ac:dyDescent="0.3">
      <c r="A2146" s="1" t="s">
        <v>2199</v>
      </c>
      <c r="B2146" s="2" t="s">
        <v>2457</v>
      </c>
      <c r="C2146" s="1" t="s">
        <v>33</v>
      </c>
      <c r="D2146" s="1" t="s">
        <v>13</v>
      </c>
      <c r="E2146" s="1" t="s">
        <v>37</v>
      </c>
      <c r="F2146" s="1" t="s">
        <v>47</v>
      </c>
      <c r="G2146">
        <v>4</v>
      </c>
      <c r="H2146">
        <v>168</v>
      </c>
      <c r="I2146">
        <v>672</v>
      </c>
      <c r="J2146" s="1" t="s">
        <v>42</v>
      </c>
      <c r="K2146" s="1" t="s">
        <v>17</v>
      </c>
      <c r="L2146">
        <v>168</v>
      </c>
      <c r="M2146">
        <v>100.8</v>
      </c>
      <c r="N2146">
        <v>571.20000000000005</v>
      </c>
      <c r="O2146" s="6">
        <v>0.85000000000000009</v>
      </c>
    </row>
    <row r="2147" spans="1:15" x14ac:dyDescent="0.3">
      <c r="A2147" s="1" t="s">
        <v>2200</v>
      </c>
      <c r="B2147" s="2" t="s">
        <v>2559</v>
      </c>
      <c r="C2147" s="1" t="s">
        <v>36</v>
      </c>
      <c r="D2147" s="1" t="s">
        <v>24</v>
      </c>
      <c r="E2147" s="1" t="s">
        <v>20</v>
      </c>
      <c r="F2147" s="1" t="s">
        <v>38</v>
      </c>
      <c r="G2147">
        <v>23</v>
      </c>
      <c r="H2147">
        <v>274</v>
      </c>
      <c r="I2147">
        <v>6302</v>
      </c>
      <c r="J2147" s="1" t="s">
        <v>40</v>
      </c>
      <c r="K2147" s="1" t="s">
        <v>17</v>
      </c>
      <c r="L2147">
        <v>274</v>
      </c>
      <c r="M2147">
        <v>164.4</v>
      </c>
      <c r="N2147">
        <v>6137.6</v>
      </c>
      <c r="O2147" s="6">
        <v>0.97391304347826091</v>
      </c>
    </row>
    <row r="2148" spans="1:15" x14ac:dyDescent="0.3">
      <c r="A2148" s="1" t="s">
        <v>2201</v>
      </c>
      <c r="B2148" s="2" t="s">
        <v>2546</v>
      </c>
      <c r="C2148" s="1" t="s">
        <v>23</v>
      </c>
      <c r="D2148" s="1" t="s">
        <v>13</v>
      </c>
      <c r="E2148" s="1" t="s">
        <v>20</v>
      </c>
      <c r="F2148" s="1" t="s">
        <v>55</v>
      </c>
      <c r="G2148">
        <v>13</v>
      </c>
      <c r="H2148">
        <v>138</v>
      </c>
      <c r="I2148">
        <v>1794</v>
      </c>
      <c r="J2148" s="1" t="s">
        <v>42</v>
      </c>
      <c r="K2148" s="1" t="s">
        <v>31</v>
      </c>
      <c r="L2148">
        <v>138</v>
      </c>
      <c r="M2148">
        <v>82.8</v>
      </c>
      <c r="N2148">
        <v>1711.2</v>
      </c>
      <c r="O2148" s="6">
        <v>0.9538461538461539</v>
      </c>
    </row>
    <row r="2149" spans="1:15" x14ac:dyDescent="0.3">
      <c r="A2149" s="1" t="s">
        <v>2202</v>
      </c>
      <c r="B2149" s="2" t="s">
        <v>2465</v>
      </c>
      <c r="C2149" s="1" t="s">
        <v>68</v>
      </c>
      <c r="D2149" s="1" t="s">
        <v>24</v>
      </c>
      <c r="E2149" s="1" t="s">
        <v>34</v>
      </c>
      <c r="F2149" s="1" t="s">
        <v>21</v>
      </c>
      <c r="G2149">
        <v>1</v>
      </c>
      <c r="H2149">
        <v>239</v>
      </c>
      <c r="I2149">
        <v>239</v>
      </c>
      <c r="J2149" s="1" t="s">
        <v>16</v>
      </c>
      <c r="K2149" s="1" t="s">
        <v>17</v>
      </c>
      <c r="L2149">
        <v>239</v>
      </c>
      <c r="M2149">
        <v>143.4</v>
      </c>
      <c r="N2149">
        <v>95.6</v>
      </c>
      <c r="O2149" s="6">
        <v>0.39999999999999997</v>
      </c>
    </row>
    <row r="2150" spans="1:15" x14ac:dyDescent="0.3">
      <c r="A2150" s="1" t="s">
        <v>2203</v>
      </c>
      <c r="B2150" s="2" t="s">
        <v>2386</v>
      </c>
      <c r="C2150" s="1" t="s">
        <v>12</v>
      </c>
      <c r="D2150" s="1" t="s">
        <v>24</v>
      </c>
      <c r="E2150" s="1" t="s">
        <v>34</v>
      </c>
      <c r="F2150" s="1" t="s">
        <v>15</v>
      </c>
      <c r="G2150">
        <v>3</v>
      </c>
      <c r="H2150">
        <v>250</v>
      </c>
      <c r="I2150">
        <v>750</v>
      </c>
      <c r="J2150" s="1" t="s">
        <v>16</v>
      </c>
      <c r="K2150" s="1" t="s">
        <v>17</v>
      </c>
      <c r="L2150">
        <v>250</v>
      </c>
      <c r="M2150">
        <v>150</v>
      </c>
      <c r="N2150">
        <v>600</v>
      </c>
      <c r="O2150" s="6">
        <v>0.8</v>
      </c>
    </row>
    <row r="2151" spans="1:15" x14ac:dyDescent="0.3">
      <c r="A2151" s="1" t="s">
        <v>2204</v>
      </c>
      <c r="B2151" s="2" t="s">
        <v>2422</v>
      </c>
      <c r="C2151" s="1" t="s">
        <v>33</v>
      </c>
      <c r="D2151" s="1" t="s">
        <v>24</v>
      </c>
      <c r="E2151" s="1" t="s">
        <v>473</v>
      </c>
      <c r="F2151" s="1" t="s">
        <v>30</v>
      </c>
      <c r="G2151">
        <v>18</v>
      </c>
      <c r="H2151">
        <v>279</v>
      </c>
      <c r="I2151">
        <v>5022</v>
      </c>
      <c r="J2151" s="1" t="s">
        <v>42</v>
      </c>
      <c r="K2151" s="1" t="s">
        <v>31</v>
      </c>
      <c r="L2151">
        <v>279</v>
      </c>
      <c r="M2151">
        <v>167.4</v>
      </c>
      <c r="N2151">
        <v>4854.6000000000004</v>
      </c>
      <c r="O2151" s="6">
        <v>0.96666666666666679</v>
      </c>
    </row>
    <row r="2152" spans="1:15" x14ac:dyDescent="0.3">
      <c r="A2152" s="1" t="s">
        <v>2205</v>
      </c>
      <c r="B2152" s="2" t="s">
        <v>2423</v>
      </c>
      <c r="C2152" s="1" t="s">
        <v>36</v>
      </c>
      <c r="D2152" s="1" t="s">
        <v>28</v>
      </c>
      <c r="E2152" s="1" t="s">
        <v>60</v>
      </c>
      <c r="F2152" s="1" t="s">
        <v>55</v>
      </c>
      <c r="G2152">
        <v>12</v>
      </c>
      <c r="H2152">
        <v>175</v>
      </c>
      <c r="I2152">
        <v>2100</v>
      </c>
      <c r="J2152" s="1" t="s">
        <v>16</v>
      </c>
      <c r="K2152" s="1" t="s">
        <v>31</v>
      </c>
      <c r="L2152">
        <v>175</v>
      </c>
      <c r="M2152">
        <v>105</v>
      </c>
      <c r="N2152">
        <v>1995</v>
      </c>
      <c r="O2152" s="6">
        <v>0.95</v>
      </c>
    </row>
    <row r="2153" spans="1:15" x14ac:dyDescent="0.3">
      <c r="A2153" s="1" t="s">
        <v>2206</v>
      </c>
      <c r="B2153" s="2" t="s">
        <v>2319</v>
      </c>
      <c r="C2153" s="1" t="s">
        <v>36</v>
      </c>
      <c r="D2153" s="1" t="s">
        <v>24</v>
      </c>
      <c r="E2153" s="1" t="s">
        <v>20</v>
      </c>
      <c r="F2153" s="1" t="s">
        <v>55</v>
      </c>
      <c r="G2153">
        <v>13</v>
      </c>
      <c r="H2153">
        <v>289</v>
      </c>
      <c r="I2153">
        <v>3757</v>
      </c>
      <c r="J2153" s="1" t="s">
        <v>16</v>
      </c>
      <c r="K2153" s="1" t="s">
        <v>17</v>
      </c>
      <c r="L2153">
        <v>289</v>
      </c>
      <c r="M2153">
        <v>173.4</v>
      </c>
      <c r="N2153">
        <v>3583.6</v>
      </c>
      <c r="O2153" s="6">
        <v>0.95384615384615379</v>
      </c>
    </row>
    <row r="2154" spans="1:15" x14ac:dyDescent="0.3">
      <c r="A2154" s="1" t="s">
        <v>2207</v>
      </c>
      <c r="B2154" s="2" t="s">
        <v>2413</v>
      </c>
      <c r="C2154" s="1" t="s">
        <v>284</v>
      </c>
      <c r="D2154" s="1" t="s">
        <v>24</v>
      </c>
      <c r="E2154" s="1" t="s">
        <v>25</v>
      </c>
      <c r="F2154" s="1" t="s">
        <v>47</v>
      </c>
      <c r="G2154">
        <v>9</v>
      </c>
      <c r="H2154">
        <v>275</v>
      </c>
      <c r="I2154">
        <v>2475</v>
      </c>
      <c r="J2154" s="1" t="s">
        <v>42</v>
      </c>
      <c r="K2154" s="1" t="s">
        <v>31</v>
      </c>
      <c r="L2154">
        <v>275</v>
      </c>
      <c r="M2154">
        <v>165</v>
      </c>
      <c r="N2154">
        <v>2310</v>
      </c>
      <c r="O2154" s="6">
        <v>0.93333333333333335</v>
      </c>
    </row>
    <row r="2155" spans="1:15" x14ac:dyDescent="0.3">
      <c r="A2155" s="1" t="s">
        <v>2208</v>
      </c>
      <c r="B2155" s="2" t="s">
        <v>2439</v>
      </c>
      <c r="C2155" s="1" t="s">
        <v>33</v>
      </c>
      <c r="D2155" s="1" t="s">
        <v>24</v>
      </c>
      <c r="E2155" s="1" t="s">
        <v>14</v>
      </c>
      <c r="F2155" s="1" t="s">
        <v>30</v>
      </c>
      <c r="G2155">
        <v>23</v>
      </c>
      <c r="H2155">
        <v>243</v>
      </c>
      <c r="I2155">
        <v>5589</v>
      </c>
      <c r="J2155" s="1" t="s">
        <v>40</v>
      </c>
      <c r="K2155" s="1" t="s">
        <v>31</v>
      </c>
      <c r="L2155">
        <v>243</v>
      </c>
      <c r="M2155">
        <v>145.79999999999998</v>
      </c>
      <c r="N2155">
        <v>5443.2</v>
      </c>
      <c r="O2155" s="6">
        <v>0.9739130434782608</v>
      </c>
    </row>
    <row r="2156" spans="1:15" x14ac:dyDescent="0.3">
      <c r="A2156" s="1" t="s">
        <v>2209</v>
      </c>
      <c r="B2156" s="2" t="s">
        <v>2297</v>
      </c>
      <c r="C2156" s="1" t="s">
        <v>23</v>
      </c>
      <c r="D2156" s="1" t="s">
        <v>28</v>
      </c>
      <c r="E2156" s="1" t="s">
        <v>37</v>
      </c>
      <c r="F2156" s="1" t="s">
        <v>26</v>
      </c>
      <c r="G2156">
        <v>1</v>
      </c>
      <c r="H2156">
        <v>196</v>
      </c>
      <c r="I2156">
        <v>196</v>
      </c>
      <c r="J2156" s="1" t="s">
        <v>52</v>
      </c>
      <c r="K2156" s="1" t="s">
        <v>31</v>
      </c>
      <c r="L2156">
        <v>196</v>
      </c>
      <c r="M2156">
        <v>117.6</v>
      </c>
      <c r="N2156">
        <v>78.400000000000006</v>
      </c>
      <c r="O2156" s="6">
        <v>0.4</v>
      </c>
    </row>
    <row r="2157" spans="1:15" x14ac:dyDescent="0.3">
      <c r="A2157" s="1" t="s">
        <v>2210</v>
      </c>
      <c r="B2157" s="2" t="s">
        <v>2398</v>
      </c>
      <c r="C2157" s="1" t="s">
        <v>33</v>
      </c>
      <c r="D2157" s="1" t="s">
        <v>28</v>
      </c>
      <c r="E2157" s="1" t="s">
        <v>20</v>
      </c>
      <c r="F2157" s="1" t="s">
        <v>26</v>
      </c>
      <c r="G2157">
        <v>6</v>
      </c>
      <c r="H2157">
        <v>193</v>
      </c>
      <c r="I2157">
        <v>1158</v>
      </c>
      <c r="J2157" s="1" t="s">
        <v>16</v>
      </c>
      <c r="K2157" s="1" t="s">
        <v>17</v>
      </c>
      <c r="L2157">
        <v>193</v>
      </c>
      <c r="M2157">
        <v>115.8</v>
      </c>
      <c r="N2157">
        <v>1042.2</v>
      </c>
      <c r="O2157" s="6">
        <v>0.9</v>
      </c>
    </row>
    <row r="2158" spans="1:15" x14ac:dyDescent="0.3">
      <c r="A2158" s="1" t="s">
        <v>2211</v>
      </c>
      <c r="B2158" s="2" t="s">
        <v>2566</v>
      </c>
      <c r="C2158" s="1" t="s">
        <v>68</v>
      </c>
      <c r="D2158" s="1" t="s">
        <v>28</v>
      </c>
      <c r="E2158" s="1" t="s">
        <v>29</v>
      </c>
      <c r="F2158" s="1" t="s">
        <v>15</v>
      </c>
      <c r="G2158">
        <v>5</v>
      </c>
      <c r="H2158">
        <v>182</v>
      </c>
      <c r="I2158">
        <v>910</v>
      </c>
      <c r="J2158" s="1" t="s">
        <v>16</v>
      </c>
      <c r="K2158" s="1" t="s">
        <v>31</v>
      </c>
      <c r="L2158">
        <v>182</v>
      </c>
      <c r="M2158">
        <v>109.2</v>
      </c>
      <c r="N2158">
        <v>800.8</v>
      </c>
      <c r="O2158" s="6">
        <v>0.88</v>
      </c>
    </row>
    <row r="2159" spans="1:15" x14ac:dyDescent="0.3">
      <c r="A2159" s="1" t="s">
        <v>2212</v>
      </c>
      <c r="B2159" s="2" t="s">
        <v>2310</v>
      </c>
      <c r="C2159" s="1" t="s">
        <v>33</v>
      </c>
      <c r="D2159" s="1" t="s">
        <v>13</v>
      </c>
      <c r="E2159" s="1" t="s">
        <v>34</v>
      </c>
      <c r="F2159" s="1" t="s">
        <v>55</v>
      </c>
      <c r="G2159">
        <v>21</v>
      </c>
      <c r="H2159">
        <v>131</v>
      </c>
      <c r="I2159">
        <v>2751</v>
      </c>
      <c r="J2159" s="1" t="s">
        <v>42</v>
      </c>
      <c r="K2159" s="1" t="s">
        <v>17</v>
      </c>
      <c r="L2159">
        <v>131</v>
      </c>
      <c r="M2159">
        <v>78.599999999999994</v>
      </c>
      <c r="N2159">
        <v>2672.4</v>
      </c>
      <c r="O2159" s="6">
        <v>0.97142857142857142</v>
      </c>
    </row>
    <row r="2160" spans="1:15" x14ac:dyDescent="0.3">
      <c r="A2160" s="1" t="s">
        <v>2213</v>
      </c>
      <c r="B2160" s="2" t="s">
        <v>2490</v>
      </c>
      <c r="C2160" s="1" t="s">
        <v>33</v>
      </c>
      <c r="D2160" s="1" t="s">
        <v>28</v>
      </c>
      <c r="E2160" s="1" t="s">
        <v>37</v>
      </c>
      <c r="F2160" s="1" t="s">
        <v>21</v>
      </c>
      <c r="G2160">
        <v>3</v>
      </c>
      <c r="H2160">
        <v>218</v>
      </c>
      <c r="I2160">
        <v>654</v>
      </c>
      <c r="J2160" s="1" t="s">
        <v>16</v>
      </c>
      <c r="K2160" s="1" t="s">
        <v>17</v>
      </c>
      <c r="L2160">
        <v>218</v>
      </c>
      <c r="M2160">
        <v>130.79999999999998</v>
      </c>
      <c r="N2160">
        <v>523.20000000000005</v>
      </c>
      <c r="O2160" s="6">
        <v>0.8</v>
      </c>
    </row>
    <row r="2161" spans="1:15" x14ac:dyDescent="0.3">
      <c r="A2161" s="1" t="s">
        <v>2214</v>
      </c>
      <c r="B2161" s="2" t="s">
        <v>2361</v>
      </c>
      <c r="C2161" s="1" t="s">
        <v>19</v>
      </c>
      <c r="D2161" s="1" t="s">
        <v>24</v>
      </c>
      <c r="E2161" s="1" t="s">
        <v>20</v>
      </c>
      <c r="F2161" s="1" t="s">
        <v>38</v>
      </c>
      <c r="G2161">
        <v>8</v>
      </c>
      <c r="H2161">
        <v>279</v>
      </c>
      <c r="I2161">
        <v>2232</v>
      </c>
      <c r="J2161" s="1" t="s">
        <v>52</v>
      </c>
      <c r="K2161" s="1" t="s">
        <v>31</v>
      </c>
      <c r="L2161">
        <v>279</v>
      </c>
      <c r="M2161">
        <v>167.4</v>
      </c>
      <c r="N2161">
        <v>2064.6</v>
      </c>
      <c r="O2161" s="6">
        <v>0.92499999999999993</v>
      </c>
    </row>
    <row r="2162" spans="1:15" x14ac:dyDescent="0.3">
      <c r="A2162" s="1" t="s">
        <v>2215</v>
      </c>
      <c r="B2162" s="2" t="s">
        <v>2336</v>
      </c>
      <c r="C2162" s="1" t="s">
        <v>12</v>
      </c>
      <c r="D2162" s="1" t="s">
        <v>13</v>
      </c>
      <c r="E2162" s="1" t="s">
        <v>20</v>
      </c>
      <c r="F2162" s="1" t="s">
        <v>21</v>
      </c>
      <c r="G2162">
        <v>13</v>
      </c>
      <c r="H2162">
        <v>145</v>
      </c>
      <c r="I2162">
        <v>1885</v>
      </c>
      <c r="J2162" s="1" t="s">
        <v>42</v>
      </c>
      <c r="K2162" s="1" t="s">
        <v>17</v>
      </c>
      <c r="L2162">
        <v>145</v>
      </c>
      <c r="M2162">
        <v>87</v>
      </c>
      <c r="N2162">
        <v>1798</v>
      </c>
      <c r="O2162" s="6">
        <v>0.9538461538461539</v>
      </c>
    </row>
    <row r="2163" spans="1:15" x14ac:dyDescent="0.3">
      <c r="A2163" s="1" t="s">
        <v>2216</v>
      </c>
      <c r="B2163" s="2" t="s">
        <v>2382</v>
      </c>
      <c r="C2163" s="1" t="s">
        <v>567</v>
      </c>
      <c r="D2163" s="1" t="s">
        <v>28</v>
      </c>
      <c r="E2163" s="1" t="s">
        <v>25</v>
      </c>
      <c r="F2163" s="1" t="s">
        <v>38</v>
      </c>
      <c r="G2163">
        <v>25</v>
      </c>
      <c r="H2163">
        <v>206</v>
      </c>
      <c r="I2163">
        <v>5150</v>
      </c>
      <c r="J2163" s="1" t="s">
        <v>52</v>
      </c>
      <c r="K2163" s="1" t="s">
        <v>31</v>
      </c>
      <c r="L2163">
        <v>206</v>
      </c>
      <c r="M2163">
        <v>123.6</v>
      </c>
      <c r="N2163">
        <v>5026.3999999999996</v>
      </c>
      <c r="O2163" s="6">
        <v>0.97599999999999998</v>
      </c>
    </row>
    <row r="2164" spans="1:15" x14ac:dyDescent="0.3">
      <c r="A2164" s="1" t="s">
        <v>2217</v>
      </c>
      <c r="B2164" s="2" t="s">
        <v>2615</v>
      </c>
      <c r="C2164" s="1" t="s">
        <v>68</v>
      </c>
      <c r="D2164" s="1" t="s">
        <v>13</v>
      </c>
      <c r="E2164" s="1" t="s">
        <v>60</v>
      </c>
      <c r="F2164" s="1" t="s">
        <v>51</v>
      </c>
      <c r="G2164">
        <v>10</v>
      </c>
      <c r="H2164">
        <v>130</v>
      </c>
      <c r="I2164">
        <v>1300</v>
      </c>
      <c r="J2164" s="1" t="s">
        <v>42</v>
      </c>
      <c r="K2164" s="1" t="s">
        <v>17</v>
      </c>
      <c r="L2164">
        <v>130</v>
      </c>
      <c r="M2164">
        <v>78</v>
      </c>
      <c r="N2164">
        <v>1222</v>
      </c>
      <c r="O2164" s="6">
        <v>0.94</v>
      </c>
    </row>
    <row r="2165" spans="1:15" x14ac:dyDescent="0.3">
      <c r="A2165" s="1" t="s">
        <v>2218</v>
      </c>
      <c r="B2165" s="2" t="s">
        <v>2456</v>
      </c>
      <c r="C2165" s="1" t="s">
        <v>23</v>
      </c>
      <c r="D2165" s="1" t="s">
        <v>13</v>
      </c>
      <c r="E2165" s="1" t="s">
        <v>37</v>
      </c>
      <c r="F2165" s="1" t="s">
        <v>55</v>
      </c>
      <c r="G2165">
        <v>23</v>
      </c>
      <c r="H2165">
        <v>129</v>
      </c>
      <c r="I2165">
        <v>2967</v>
      </c>
      <c r="J2165" s="1" t="s">
        <v>40</v>
      </c>
      <c r="K2165" s="1" t="s">
        <v>17</v>
      </c>
      <c r="L2165">
        <v>129</v>
      </c>
      <c r="M2165">
        <v>77.399999999999991</v>
      </c>
      <c r="N2165">
        <v>2889.6</v>
      </c>
      <c r="O2165" s="6">
        <v>0.9739130434782608</v>
      </c>
    </row>
    <row r="2166" spans="1:15" x14ac:dyDescent="0.3">
      <c r="A2166" s="1" t="s">
        <v>2219</v>
      </c>
      <c r="B2166" s="2" t="s">
        <v>2466</v>
      </c>
      <c r="C2166" s="1" t="s">
        <v>33</v>
      </c>
      <c r="D2166" s="1" t="s">
        <v>28</v>
      </c>
      <c r="E2166" s="1" t="s">
        <v>25</v>
      </c>
      <c r="F2166" s="1" t="s">
        <v>55</v>
      </c>
      <c r="G2166">
        <v>23</v>
      </c>
      <c r="H2166">
        <v>179</v>
      </c>
      <c r="I2166">
        <v>4117</v>
      </c>
      <c r="J2166" s="1" t="s">
        <v>52</v>
      </c>
      <c r="K2166" s="1" t="s">
        <v>17</v>
      </c>
      <c r="L2166">
        <v>179</v>
      </c>
      <c r="M2166">
        <v>107.39999999999999</v>
      </c>
      <c r="N2166">
        <v>4009.6</v>
      </c>
      <c r="O2166" s="6">
        <v>0.9739130434782608</v>
      </c>
    </row>
    <row r="2167" spans="1:15" x14ac:dyDescent="0.3">
      <c r="A2167" s="1" t="s">
        <v>2220</v>
      </c>
      <c r="B2167" s="2" t="s">
        <v>2342</v>
      </c>
      <c r="C2167" s="1" t="s">
        <v>33</v>
      </c>
      <c r="D2167" s="1" t="s">
        <v>13</v>
      </c>
      <c r="E2167" s="1" t="s">
        <v>60</v>
      </c>
      <c r="F2167" s="1" t="s">
        <v>44</v>
      </c>
      <c r="G2167">
        <v>1</v>
      </c>
      <c r="H2167">
        <v>131</v>
      </c>
      <c r="I2167">
        <v>131</v>
      </c>
      <c r="J2167" s="1" t="s">
        <v>42</v>
      </c>
      <c r="K2167" s="1" t="s">
        <v>17</v>
      </c>
      <c r="L2167">
        <v>131</v>
      </c>
      <c r="M2167">
        <v>78.599999999999994</v>
      </c>
      <c r="N2167">
        <v>52.400000000000006</v>
      </c>
      <c r="O2167" s="6">
        <v>0.4</v>
      </c>
    </row>
    <row r="2168" spans="1:15" x14ac:dyDescent="0.3">
      <c r="A2168" s="1" t="s">
        <v>2221</v>
      </c>
      <c r="B2168" s="2" t="s">
        <v>2450</v>
      </c>
      <c r="C2168" s="1" t="s">
        <v>36</v>
      </c>
      <c r="D2168" s="1" t="s">
        <v>24</v>
      </c>
      <c r="E2168" s="1" t="s">
        <v>14</v>
      </c>
      <c r="F2168" s="1" t="s">
        <v>30</v>
      </c>
      <c r="G2168">
        <v>3</v>
      </c>
      <c r="H2168">
        <v>289</v>
      </c>
      <c r="I2168">
        <v>867</v>
      </c>
      <c r="J2168" s="1" t="s">
        <v>16</v>
      </c>
      <c r="K2168" s="1" t="s">
        <v>31</v>
      </c>
      <c r="L2168">
        <v>289</v>
      </c>
      <c r="M2168">
        <v>173.4</v>
      </c>
      <c r="N2168">
        <v>693.6</v>
      </c>
      <c r="O2168" s="6">
        <v>0.8</v>
      </c>
    </row>
    <row r="2169" spans="1:15" x14ac:dyDescent="0.3">
      <c r="A2169" s="1" t="s">
        <v>2222</v>
      </c>
      <c r="B2169" s="2" t="s">
        <v>2441</v>
      </c>
      <c r="C2169" s="1" t="s">
        <v>23</v>
      </c>
      <c r="D2169" s="1" t="s">
        <v>28</v>
      </c>
      <c r="E2169" s="1" t="s">
        <v>34</v>
      </c>
      <c r="F2169" s="1" t="s">
        <v>21</v>
      </c>
      <c r="G2169">
        <v>14</v>
      </c>
      <c r="H2169">
        <v>220</v>
      </c>
      <c r="I2169">
        <v>3080</v>
      </c>
      <c r="J2169" s="1" t="s">
        <v>52</v>
      </c>
      <c r="K2169" s="1" t="s">
        <v>17</v>
      </c>
      <c r="L2169">
        <v>220</v>
      </c>
      <c r="M2169">
        <v>132</v>
      </c>
      <c r="N2169">
        <v>2948</v>
      </c>
      <c r="O2169" s="6">
        <v>0.95714285714285718</v>
      </c>
    </row>
    <row r="2170" spans="1:15" x14ac:dyDescent="0.3">
      <c r="A2170" s="1" t="s">
        <v>2223</v>
      </c>
      <c r="B2170" s="2" t="s">
        <v>2407</v>
      </c>
      <c r="C2170" s="1" t="s">
        <v>33</v>
      </c>
      <c r="D2170" s="1" t="s">
        <v>28</v>
      </c>
      <c r="E2170" s="1" t="s">
        <v>34</v>
      </c>
      <c r="F2170" s="1" t="s">
        <v>44</v>
      </c>
      <c r="G2170">
        <v>37</v>
      </c>
      <c r="H2170">
        <v>208</v>
      </c>
      <c r="I2170">
        <v>624</v>
      </c>
      <c r="J2170" s="1" t="s">
        <v>40</v>
      </c>
      <c r="K2170" s="1" t="s">
        <v>31</v>
      </c>
      <c r="L2170">
        <v>16.864864864864863</v>
      </c>
      <c r="M2170">
        <v>124.8</v>
      </c>
      <c r="N2170">
        <v>499.2</v>
      </c>
      <c r="O2170" s="6">
        <v>0.79999999999999993</v>
      </c>
    </row>
    <row r="2171" spans="1:15" x14ac:dyDescent="0.3">
      <c r="A2171" s="1" t="s">
        <v>2224</v>
      </c>
      <c r="B2171" s="2" t="s">
        <v>2391</v>
      </c>
      <c r="C2171" s="1" t="s">
        <v>19</v>
      </c>
      <c r="D2171" s="1" t="s">
        <v>13</v>
      </c>
      <c r="E2171" s="1" t="s">
        <v>14</v>
      </c>
      <c r="F2171" s="1" t="s">
        <v>21</v>
      </c>
      <c r="G2171">
        <v>13</v>
      </c>
      <c r="H2171">
        <v>155</v>
      </c>
      <c r="I2171">
        <v>2015</v>
      </c>
      <c r="J2171" s="1" t="s">
        <v>16</v>
      </c>
      <c r="K2171" s="1" t="s">
        <v>31</v>
      </c>
      <c r="L2171">
        <v>155</v>
      </c>
      <c r="M2171">
        <v>93</v>
      </c>
      <c r="N2171">
        <v>1922</v>
      </c>
      <c r="O2171" s="6">
        <v>0.9538461538461539</v>
      </c>
    </row>
    <row r="2172" spans="1:15" x14ac:dyDescent="0.3">
      <c r="A2172" s="1" t="s">
        <v>2225</v>
      </c>
      <c r="B2172" s="2" t="s">
        <v>2281</v>
      </c>
      <c r="C2172" s="1" t="s">
        <v>19</v>
      </c>
      <c r="D2172" s="1" t="s">
        <v>24</v>
      </c>
      <c r="E2172" s="1" t="s">
        <v>37</v>
      </c>
      <c r="F2172" s="1" t="s">
        <v>26</v>
      </c>
      <c r="G2172">
        <v>3</v>
      </c>
      <c r="H2172">
        <v>269</v>
      </c>
      <c r="I2172">
        <v>807</v>
      </c>
      <c r="J2172" s="1" t="s">
        <v>42</v>
      </c>
      <c r="K2172" s="1" t="s">
        <v>31</v>
      </c>
      <c r="L2172">
        <v>269</v>
      </c>
      <c r="M2172">
        <v>161.4</v>
      </c>
      <c r="N2172">
        <v>645.6</v>
      </c>
      <c r="O2172" s="6">
        <v>0.8</v>
      </c>
    </row>
    <row r="2173" spans="1:15" x14ac:dyDescent="0.3">
      <c r="A2173" s="1" t="s">
        <v>2226</v>
      </c>
      <c r="B2173" s="2" t="s">
        <v>2542</v>
      </c>
      <c r="C2173" s="1" t="s">
        <v>36</v>
      </c>
      <c r="D2173" s="1" t="s">
        <v>28</v>
      </c>
      <c r="E2173" s="1" t="s">
        <v>29</v>
      </c>
      <c r="F2173" s="1" t="s">
        <v>15</v>
      </c>
      <c r="G2173">
        <v>2</v>
      </c>
      <c r="H2173">
        <v>177</v>
      </c>
      <c r="I2173">
        <v>354</v>
      </c>
      <c r="J2173" s="1" t="s">
        <v>42</v>
      </c>
      <c r="K2173" s="1" t="s">
        <v>17</v>
      </c>
      <c r="L2173">
        <v>177</v>
      </c>
      <c r="M2173">
        <v>106.2</v>
      </c>
      <c r="N2173">
        <v>247.8</v>
      </c>
      <c r="O2173" s="6">
        <v>0.70000000000000007</v>
      </c>
    </row>
    <row r="2174" spans="1:15" x14ac:dyDescent="0.3">
      <c r="A2174" s="1" t="s">
        <v>2227</v>
      </c>
      <c r="B2174" s="2" t="s">
        <v>2530</v>
      </c>
      <c r="C2174" s="1" t="s">
        <v>68</v>
      </c>
      <c r="D2174" s="1" t="s">
        <v>13</v>
      </c>
      <c r="E2174" s="1" t="s">
        <v>20</v>
      </c>
      <c r="F2174" s="1" t="s">
        <v>30</v>
      </c>
      <c r="G2174">
        <v>18</v>
      </c>
      <c r="H2174">
        <v>133</v>
      </c>
      <c r="I2174">
        <v>2394</v>
      </c>
      <c r="J2174" s="1" t="s">
        <v>42</v>
      </c>
      <c r="K2174" s="1" t="s">
        <v>17</v>
      </c>
      <c r="L2174">
        <v>133</v>
      </c>
      <c r="M2174">
        <v>79.8</v>
      </c>
      <c r="N2174">
        <v>2314.1999999999998</v>
      </c>
      <c r="O2174" s="6">
        <v>0.96666666666666656</v>
      </c>
    </row>
    <row r="2175" spans="1:15" x14ac:dyDescent="0.3">
      <c r="A2175" s="1" t="s">
        <v>2228</v>
      </c>
      <c r="B2175" s="2" t="s">
        <v>2471</v>
      </c>
      <c r="C2175" s="1" t="s">
        <v>23</v>
      </c>
      <c r="D2175" s="1" t="s">
        <v>13</v>
      </c>
      <c r="E2175" s="1" t="s">
        <v>20</v>
      </c>
      <c r="F2175" s="1" t="s">
        <v>15</v>
      </c>
      <c r="G2175">
        <v>3</v>
      </c>
      <c r="H2175">
        <v>137</v>
      </c>
      <c r="I2175">
        <v>411</v>
      </c>
      <c r="J2175" s="1" t="s">
        <v>40</v>
      </c>
      <c r="K2175" s="1" t="s">
        <v>17</v>
      </c>
      <c r="L2175">
        <v>137</v>
      </c>
      <c r="M2175">
        <v>82.2</v>
      </c>
      <c r="N2175">
        <v>328.8</v>
      </c>
      <c r="O2175" s="6">
        <v>0.8</v>
      </c>
    </row>
    <row r="2176" spans="1:15" x14ac:dyDescent="0.3">
      <c r="A2176" s="1" t="s">
        <v>2229</v>
      </c>
      <c r="B2176" s="2" t="s">
        <v>2462</v>
      </c>
      <c r="C2176" s="1" t="s">
        <v>23</v>
      </c>
      <c r="D2176" s="1" t="s">
        <v>24</v>
      </c>
      <c r="E2176" s="1" t="s">
        <v>14</v>
      </c>
      <c r="F2176" s="1" t="s">
        <v>21</v>
      </c>
      <c r="G2176">
        <v>3</v>
      </c>
      <c r="H2176">
        <v>267</v>
      </c>
      <c r="I2176">
        <v>801</v>
      </c>
      <c r="J2176" s="1" t="s">
        <v>40</v>
      </c>
      <c r="K2176" s="1" t="s">
        <v>17</v>
      </c>
      <c r="L2176">
        <v>267</v>
      </c>
      <c r="M2176">
        <v>160.19999999999999</v>
      </c>
      <c r="N2176">
        <v>640.79999999999995</v>
      </c>
      <c r="O2176" s="6">
        <v>0.79999999999999993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D53C-DB46-4EB7-96D2-7E1009087575}">
  <sheetPr>
    <tabColor rgb="FFC19A6B"/>
  </sheetPr>
  <dimension ref="A1:T39"/>
  <sheetViews>
    <sheetView topLeftCell="A23" zoomScaleNormal="100" workbookViewId="0">
      <selection activeCell="G42" sqref="G42"/>
    </sheetView>
  </sheetViews>
  <sheetFormatPr defaultRowHeight="14.4" x14ac:dyDescent="0.3"/>
  <cols>
    <col min="1" max="1" width="12.6640625" bestFit="1" customWidth="1"/>
    <col min="2" max="2" width="15.21875" bestFit="1" customWidth="1"/>
    <col min="4" max="4" width="12.6640625" bestFit="1" customWidth="1"/>
    <col min="5" max="5" width="14.88671875" bestFit="1" customWidth="1"/>
    <col min="6" max="6" width="10.109375" customWidth="1"/>
    <col min="7" max="7" width="12.6640625" bestFit="1" customWidth="1"/>
    <col min="8" max="8" width="15.21875" bestFit="1" customWidth="1"/>
    <col min="10" max="10" width="12.6640625" bestFit="1" customWidth="1"/>
    <col min="11" max="11" width="17.33203125" bestFit="1" customWidth="1"/>
    <col min="12" max="12" width="12.109375" bestFit="1" customWidth="1"/>
    <col min="13" max="13" width="12.6640625" bestFit="1" customWidth="1"/>
    <col min="14" max="14" width="15.21875" bestFit="1" customWidth="1"/>
    <col min="16" max="16" width="12.6640625" bestFit="1" customWidth="1"/>
    <col min="17" max="17" width="12.21875" bestFit="1" customWidth="1"/>
    <col min="19" max="19" width="12.6640625" bestFit="1" customWidth="1"/>
    <col min="20" max="20" width="15.21875" bestFit="1" customWidth="1"/>
    <col min="21" max="21" width="12.109375" bestFit="1" customWidth="1"/>
    <col min="22" max="22" width="12.6640625" bestFit="1" customWidth="1"/>
    <col min="23" max="23" width="12.21875" bestFit="1" customWidth="1"/>
    <col min="25" max="25" width="12.6640625" bestFit="1" customWidth="1"/>
    <col min="26" max="26" width="16.21875" bestFit="1" customWidth="1"/>
    <col min="27" max="27" width="5" bestFit="1" customWidth="1"/>
    <col min="28" max="28" width="12.6640625" bestFit="1" customWidth="1"/>
    <col min="29" max="29" width="15.21875" bestFit="1" customWidth="1"/>
    <col min="30" max="30" width="10.77734375" bestFit="1" customWidth="1"/>
    <col min="31" max="31" width="12.6640625" bestFit="1" customWidth="1"/>
    <col min="32" max="32" width="16.21875" bestFit="1" customWidth="1"/>
    <col min="33" max="33" width="16" bestFit="1" customWidth="1"/>
    <col min="34" max="34" width="12.6640625" bestFit="1" customWidth="1"/>
    <col min="35" max="35" width="12.88671875" bestFit="1" customWidth="1"/>
    <col min="36" max="36" width="14.44140625" bestFit="1" customWidth="1"/>
    <col min="37" max="37" width="12.6640625" bestFit="1" customWidth="1"/>
    <col min="38" max="38" width="17.6640625" bestFit="1" customWidth="1"/>
    <col min="40" max="40" width="15.21875" bestFit="1" customWidth="1"/>
    <col min="41" max="41" width="15.5546875" bestFit="1" customWidth="1"/>
    <col min="42" max="42" width="10.77734375" bestFit="1" customWidth="1"/>
    <col min="43" max="43" width="10.88671875" bestFit="1" customWidth="1"/>
    <col min="44" max="44" width="11.33203125" bestFit="1" customWidth="1"/>
    <col min="45" max="45" width="9.77734375" bestFit="1" customWidth="1"/>
    <col min="46" max="46" width="10.21875" bestFit="1" customWidth="1"/>
    <col min="47" max="47" width="8.21875" bestFit="1" customWidth="1"/>
    <col min="48" max="48" width="8.77734375" bestFit="1" customWidth="1"/>
    <col min="49" max="49" width="7.44140625" bestFit="1" customWidth="1"/>
    <col min="50" max="50" width="6.33203125" bestFit="1" customWidth="1"/>
    <col min="51" max="51" width="7.44140625" bestFit="1" customWidth="1"/>
    <col min="52" max="52" width="7.33203125" bestFit="1" customWidth="1"/>
    <col min="53" max="53" width="10.77734375" bestFit="1" customWidth="1"/>
  </cols>
  <sheetData>
    <row r="1" spans="1:17" x14ac:dyDescent="0.3">
      <c r="A1" s="3" t="s">
        <v>2230</v>
      </c>
      <c r="B1" t="s">
        <v>2232</v>
      </c>
      <c r="D1" s="3" t="s">
        <v>2230</v>
      </c>
      <c r="E1" t="s">
        <v>2249</v>
      </c>
      <c r="G1" s="3" t="s">
        <v>2230</v>
      </c>
      <c r="H1" t="s">
        <v>2232</v>
      </c>
      <c r="J1" s="3" t="s">
        <v>2230</v>
      </c>
      <c r="K1" t="s">
        <v>2249</v>
      </c>
      <c r="M1" s="3" t="s">
        <v>2230</v>
      </c>
      <c r="N1" t="s">
        <v>2232</v>
      </c>
      <c r="P1" s="3" t="s">
        <v>2230</v>
      </c>
      <c r="Q1" t="s">
        <v>2249</v>
      </c>
    </row>
    <row r="2" spans="1:17" x14ac:dyDescent="0.3">
      <c r="A2" s="4" t="s">
        <v>36</v>
      </c>
      <c r="B2" s="1">
        <v>929224</v>
      </c>
      <c r="D2" s="4" t="s">
        <v>36</v>
      </c>
      <c r="E2" s="1">
        <v>885879.99999999988</v>
      </c>
      <c r="G2" s="4" t="s">
        <v>25</v>
      </c>
      <c r="H2" s="1">
        <v>836663</v>
      </c>
      <c r="J2" s="4" t="s">
        <v>25</v>
      </c>
      <c r="K2" s="1">
        <v>800386.39999999991</v>
      </c>
      <c r="M2" s="4" t="s">
        <v>2233</v>
      </c>
      <c r="N2" s="1">
        <v>373209</v>
      </c>
      <c r="P2" s="4" t="s">
        <v>2233</v>
      </c>
      <c r="Q2" s="1">
        <v>353484.59999999992</v>
      </c>
    </row>
    <row r="3" spans="1:17" x14ac:dyDescent="0.3">
      <c r="A3" s="4" t="s">
        <v>310</v>
      </c>
      <c r="B3" s="1">
        <v>47801</v>
      </c>
      <c r="D3" s="4" t="s">
        <v>310</v>
      </c>
      <c r="E3" s="1">
        <v>45973.399999999987</v>
      </c>
      <c r="G3" s="4" t="s">
        <v>34</v>
      </c>
      <c r="H3" s="1">
        <v>743541</v>
      </c>
      <c r="J3" s="4" t="s">
        <v>34</v>
      </c>
      <c r="K3" s="1">
        <v>707978.40000000037</v>
      </c>
      <c r="M3" s="4" t="s">
        <v>2234</v>
      </c>
      <c r="N3" s="1">
        <v>434360</v>
      </c>
      <c r="P3" s="4" t="s">
        <v>2234</v>
      </c>
      <c r="Q3" s="1">
        <v>413382.8000000004</v>
      </c>
    </row>
    <row r="4" spans="1:17" x14ac:dyDescent="0.3">
      <c r="A4" s="4" t="s">
        <v>12</v>
      </c>
      <c r="B4" s="1">
        <v>855103</v>
      </c>
      <c r="D4" s="4" t="s">
        <v>12</v>
      </c>
      <c r="E4" s="1">
        <v>815591.2</v>
      </c>
      <c r="G4" s="4" t="s">
        <v>49</v>
      </c>
      <c r="H4" s="1">
        <v>956787</v>
      </c>
      <c r="J4" s="4" t="s">
        <v>49</v>
      </c>
      <c r="K4" s="1">
        <v>912751.80000000016</v>
      </c>
      <c r="M4" s="4" t="s">
        <v>2235</v>
      </c>
      <c r="N4" s="1">
        <v>466079</v>
      </c>
      <c r="P4" s="4" t="s">
        <v>2235</v>
      </c>
      <c r="Q4" s="1">
        <v>443927.59999999969</v>
      </c>
    </row>
    <row r="5" spans="1:17" x14ac:dyDescent="0.3">
      <c r="A5" s="4" t="s">
        <v>136</v>
      </c>
      <c r="B5" s="1">
        <v>31105</v>
      </c>
      <c r="D5" s="4" t="s">
        <v>136</v>
      </c>
      <c r="E5" s="1">
        <v>29794</v>
      </c>
      <c r="G5" s="4" t="s">
        <v>14</v>
      </c>
      <c r="H5" s="1">
        <v>754597</v>
      </c>
      <c r="J5" s="4" t="s">
        <v>14</v>
      </c>
      <c r="K5" s="1">
        <v>719557.59999999974</v>
      </c>
      <c r="M5" s="4" t="s">
        <v>2236</v>
      </c>
      <c r="N5" s="1">
        <v>492588</v>
      </c>
      <c r="P5" s="4" t="s">
        <v>2236</v>
      </c>
      <c r="Q5" s="1">
        <v>470763.59999999986</v>
      </c>
    </row>
    <row r="6" spans="1:17" x14ac:dyDescent="0.3">
      <c r="A6" s="4" t="s">
        <v>23</v>
      </c>
      <c r="B6" s="1">
        <v>890760</v>
      </c>
      <c r="D6" s="4" t="s">
        <v>23</v>
      </c>
      <c r="E6" s="1">
        <v>849214.1999999996</v>
      </c>
      <c r="G6" s="4" t="s">
        <v>37</v>
      </c>
      <c r="H6" s="1">
        <v>782350</v>
      </c>
      <c r="J6" s="4" t="s">
        <v>37</v>
      </c>
      <c r="K6" s="1">
        <v>744063.9999999993</v>
      </c>
      <c r="M6" s="4" t="s">
        <v>2237</v>
      </c>
      <c r="N6" s="1">
        <v>400471</v>
      </c>
      <c r="P6" s="4" t="s">
        <v>2237</v>
      </c>
      <c r="Q6" s="1">
        <v>381555.99999999988</v>
      </c>
    </row>
    <row r="7" spans="1:17" x14ac:dyDescent="0.3">
      <c r="A7" s="4" t="s">
        <v>567</v>
      </c>
      <c r="B7" s="1">
        <v>48920</v>
      </c>
      <c r="D7" s="4" t="s">
        <v>567</v>
      </c>
      <c r="E7" s="1">
        <v>46776.200000000004</v>
      </c>
      <c r="G7" s="4" t="s">
        <v>20</v>
      </c>
      <c r="H7" s="1">
        <v>779590</v>
      </c>
      <c r="J7" s="4" t="s">
        <v>20</v>
      </c>
      <c r="K7" s="1">
        <v>741637</v>
      </c>
      <c r="M7" s="4" t="s">
        <v>2238</v>
      </c>
      <c r="N7" s="1">
        <v>413552</v>
      </c>
      <c r="P7" s="4" t="s">
        <v>2238</v>
      </c>
      <c r="Q7" s="1">
        <v>394690.99999999988</v>
      </c>
    </row>
    <row r="8" spans="1:17" x14ac:dyDescent="0.3">
      <c r="A8" s="4" t="s">
        <v>33</v>
      </c>
      <c r="B8" s="1">
        <v>956921</v>
      </c>
      <c r="D8" s="4" t="s">
        <v>33</v>
      </c>
      <c r="E8" s="1">
        <v>913422.80000000086</v>
      </c>
      <c r="G8" s="4" t="s">
        <v>29</v>
      </c>
      <c r="H8" s="1">
        <v>798506</v>
      </c>
      <c r="J8" s="4" t="s">
        <v>29</v>
      </c>
      <c r="K8" s="1">
        <v>761645.00000000023</v>
      </c>
      <c r="M8" s="4" t="s">
        <v>2239</v>
      </c>
      <c r="N8" s="1">
        <v>536218</v>
      </c>
      <c r="P8" s="4" t="s">
        <v>2239</v>
      </c>
      <c r="Q8" s="1">
        <v>511463.1999999999</v>
      </c>
    </row>
    <row r="9" spans="1:17" x14ac:dyDescent="0.3">
      <c r="A9" s="4" t="s">
        <v>191</v>
      </c>
      <c r="B9" s="1">
        <v>53862</v>
      </c>
      <c r="D9" s="4" t="s">
        <v>191</v>
      </c>
      <c r="E9" s="1">
        <v>52099.200000000004</v>
      </c>
      <c r="G9" s="4" t="s">
        <v>2231</v>
      </c>
      <c r="H9" s="1">
        <v>5652034</v>
      </c>
      <c r="J9" s="4" t="s">
        <v>2231</v>
      </c>
      <c r="K9" s="1">
        <v>5388020.1999999993</v>
      </c>
      <c r="M9" s="4" t="s">
        <v>2240</v>
      </c>
      <c r="N9" s="1">
        <v>557378</v>
      </c>
      <c r="P9" s="4" t="s">
        <v>2240</v>
      </c>
      <c r="Q9" s="1">
        <v>532041.79999999993</v>
      </c>
    </row>
    <row r="10" spans="1:17" x14ac:dyDescent="0.3">
      <c r="A10" s="4" t="s">
        <v>68</v>
      </c>
      <c r="B10" s="1">
        <v>841373</v>
      </c>
      <c r="D10" s="4" t="s">
        <v>68</v>
      </c>
      <c r="E10" s="1">
        <v>799953.79999999993</v>
      </c>
      <c r="M10" s="4" t="s">
        <v>2241</v>
      </c>
      <c r="N10" s="1">
        <v>399604</v>
      </c>
      <c r="P10" s="4" t="s">
        <v>2241</v>
      </c>
      <c r="Q10" s="1">
        <v>380691.99999999988</v>
      </c>
    </row>
    <row r="11" spans="1:17" x14ac:dyDescent="0.3">
      <c r="A11" s="4" t="s">
        <v>161</v>
      </c>
      <c r="B11" s="1">
        <v>28541</v>
      </c>
      <c r="D11" s="4" t="s">
        <v>161</v>
      </c>
      <c r="E11" s="1">
        <v>27006.799999999999</v>
      </c>
      <c r="M11" s="4" t="s">
        <v>2242</v>
      </c>
      <c r="N11" s="1">
        <v>499714</v>
      </c>
      <c r="P11" s="4" t="s">
        <v>2242</v>
      </c>
      <c r="Q11" s="1">
        <v>475613.19999999984</v>
      </c>
    </row>
    <row r="12" spans="1:17" x14ac:dyDescent="0.3">
      <c r="A12" s="4" t="s">
        <v>19</v>
      </c>
      <c r="B12" s="1">
        <v>942933</v>
      </c>
      <c r="D12" s="4" t="s">
        <v>19</v>
      </c>
      <c r="E12" s="1">
        <v>897888.59999999963</v>
      </c>
      <c r="G12" s="3" t="s">
        <v>2230</v>
      </c>
      <c r="H12" t="s">
        <v>2253</v>
      </c>
      <c r="J12" s="3" t="s">
        <v>2230</v>
      </c>
      <c r="K12" t="s">
        <v>2254</v>
      </c>
      <c r="M12" s="4" t="s">
        <v>2243</v>
      </c>
      <c r="N12" s="1">
        <v>507495</v>
      </c>
      <c r="P12" s="4" t="s">
        <v>2243</v>
      </c>
      <c r="Q12" s="1">
        <v>484664.40000000008</v>
      </c>
    </row>
    <row r="13" spans="1:17" x14ac:dyDescent="0.3">
      <c r="A13" s="4" t="s">
        <v>284</v>
      </c>
      <c r="B13" s="1">
        <v>25491</v>
      </c>
      <c r="D13" s="4" t="s">
        <v>284</v>
      </c>
      <c r="E13" s="1">
        <v>24420</v>
      </c>
      <c r="G13" s="4" t="s">
        <v>36</v>
      </c>
      <c r="H13" s="1">
        <v>200.88546053135289</v>
      </c>
      <c r="J13" s="4" t="s">
        <v>36</v>
      </c>
      <c r="K13" s="5">
        <v>0.9064584938998077</v>
      </c>
      <c r="M13" s="4" t="s">
        <v>2244</v>
      </c>
      <c r="N13" s="1">
        <v>571366</v>
      </c>
      <c r="P13" s="4" t="s">
        <v>2244</v>
      </c>
      <c r="Q13" s="1">
        <v>545740.00000000012</v>
      </c>
    </row>
    <row r="14" spans="1:17" x14ac:dyDescent="0.3">
      <c r="A14" s="4" t="s">
        <v>2231</v>
      </c>
      <c r="B14" s="1">
        <v>5652034</v>
      </c>
      <c r="D14" s="4" t="s">
        <v>2231</v>
      </c>
      <c r="E14" s="1">
        <v>5388020.2000000002</v>
      </c>
      <c r="G14" s="4" t="s">
        <v>310</v>
      </c>
      <c r="H14" s="1">
        <v>203.06666666666666</v>
      </c>
      <c r="J14" s="4" t="s">
        <v>310</v>
      </c>
      <c r="K14" s="5">
        <v>0.94306826862433268</v>
      </c>
      <c r="M14" s="4" t="s">
        <v>2231</v>
      </c>
      <c r="N14" s="1">
        <v>5652034</v>
      </c>
      <c r="P14" s="4" t="s">
        <v>2231</v>
      </c>
      <c r="Q14" s="1">
        <v>5388020.1999999993</v>
      </c>
    </row>
    <row r="15" spans="1:17" x14ac:dyDescent="0.3">
      <c r="G15" s="4" t="s">
        <v>12</v>
      </c>
      <c r="H15" s="1">
        <v>198.45929415654189</v>
      </c>
      <c r="J15" s="4" t="s">
        <v>12</v>
      </c>
      <c r="K15" s="5">
        <v>0.90495334185950815</v>
      </c>
    </row>
    <row r="16" spans="1:17" x14ac:dyDescent="0.3">
      <c r="G16" s="4" t="s">
        <v>136</v>
      </c>
      <c r="H16" s="1">
        <v>218.5</v>
      </c>
      <c r="J16" s="4" t="s">
        <v>136</v>
      </c>
      <c r="K16" s="5">
        <v>0.94566403162055335</v>
      </c>
    </row>
    <row r="17" spans="1:20" x14ac:dyDescent="0.3">
      <c r="A17" s="3" t="s">
        <v>2230</v>
      </c>
      <c r="B17" t="s">
        <v>2232</v>
      </c>
      <c r="D17" s="3" t="s">
        <v>2230</v>
      </c>
      <c r="E17" t="s">
        <v>2249</v>
      </c>
      <c r="G17" s="4" t="s">
        <v>23</v>
      </c>
      <c r="H17" s="1">
        <v>200.08833031282015</v>
      </c>
      <c r="J17" s="4" t="s">
        <v>23</v>
      </c>
      <c r="K17" s="5">
        <v>0.90964069283240434</v>
      </c>
    </row>
    <row r="18" spans="1:20" x14ac:dyDescent="0.3">
      <c r="A18" s="4" t="s">
        <v>30</v>
      </c>
      <c r="B18" s="1">
        <v>592010</v>
      </c>
      <c r="D18" s="4" t="s">
        <v>30</v>
      </c>
      <c r="E18" s="1">
        <v>563432.60000000009</v>
      </c>
      <c r="G18" s="4" t="s">
        <v>567</v>
      </c>
      <c r="H18" s="1">
        <v>198.5</v>
      </c>
      <c r="J18" s="4" t="s">
        <v>567</v>
      </c>
      <c r="K18" s="5">
        <v>0.91083650462597832</v>
      </c>
    </row>
    <row r="19" spans="1:20" x14ac:dyDescent="0.3">
      <c r="A19" s="4" t="s">
        <v>51</v>
      </c>
      <c r="B19" s="1">
        <v>712974</v>
      </c>
      <c r="D19" s="4" t="s">
        <v>51</v>
      </c>
      <c r="E19" s="1">
        <v>680091.00000000023</v>
      </c>
      <c r="G19" s="4" t="s">
        <v>33</v>
      </c>
      <c r="H19" s="1">
        <v>197.9024024024024</v>
      </c>
      <c r="J19" s="4" t="s">
        <v>33</v>
      </c>
      <c r="K19" s="5">
        <v>0.9045169594728516</v>
      </c>
    </row>
    <row r="20" spans="1:20" x14ac:dyDescent="0.3">
      <c r="A20" s="4" t="s">
        <v>44</v>
      </c>
      <c r="B20" s="1">
        <v>619394</v>
      </c>
      <c r="D20" s="4" t="s">
        <v>44</v>
      </c>
      <c r="E20" s="1">
        <v>590422.40000000026</v>
      </c>
      <c r="G20" s="4" t="s">
        <v>191</v>
      </c>
      <c r="H20" s="1">
        <v>209.85714285714286</v>
      </c>
      <c r="J20" s="4" t="s">
        <v>191</v>
      </c>
      <c r="K20" s="5">
        <v>0.96089377608751025</v>
      </c>
    </row>
    <row r="21" spans="1:20" x14ac:dyDescent="0.3">
      <c r="A21" s="4" t="s">
        <v>38</v>
      </c>
      <c r="B21" s="1">
        <v>670463</v>
      </c>
      <c r="D21" s="4" t="s">
        <v>38</v>
      </c>
      <c r="E21" s="1">
        <v>639996.7999999997</v>
      </c>
      <c r="G21" s="4" t="s">
        <v>68</v>
      </c>
      <c r="H21" s="1">
        <v>199.13308044886995</v>
      </c>
      <c r="J21" s="4" t="s">
        <v>68</v>
      </c>
      <c r="K21" s="5">
        <v>0.90754990854643869</v>
      </c>
    </row>
    <row r="22" spans="1:20" x14ac:dyDescent="0.3">
      <c r="A22" s="4" t="s">
        <v>21</v>
      </c>
      <c r="B22" s="1">
        <v>619449</v>
      </c>
      <c r="D22" s="4" t="s">
        <v>21</v>
      </c>
      <c r="E22" s="1">
        <v>589272</v>
      </c>
      <c r="G22" s="4" t="s">
        <v>161</v>
      </c>
      <c r="H22" s="1">
        <v>182.64285714285714</v>
      </c>
      <c r="J22" s="4" t="s">
        <v>161</v>
      </c>
      <c r="K22" s="5">
        <v>0.87423830432942895</v>
      </c>
    </row>
    <row r="23" spans="1:20" x14ac:dyDescent="0.3">
      <c r="A23" s="4" t="s">
        <v>55</v>
      </c>
      <c r="B23" s="1">
        <v>656888</v>
      </c>
      <c r="D23" s="4" t="s">
        <v>55</v>
      </c>
      <c r="E23" s="1">
        <v>627945.19999999995</v>
      </c>
      <c r="G23" s="4" t="s">
        <v>19</v>
      </c>
      <c r="H23" s="1">
        <v>198.781738495252</v>
      </c>
      <c r="J23" s="4" t="s">
        <v>19</v>
      </c>
      <c r="K23" s="5">
        <v>0.90906669730092127</v>
      </c>
    </row>
    <row r="24" spans="1:20" x14ac:dyDescent="0.3">
      <c r="A24" s="4" t="s">
        <v>47</v>
      </c>
      <c r="B24" s="1">
        <v>588589</v>
      </c>
      <c r="D24" s="4" t="s">
        <v>47</v>
      </c>
      <c r="E24" s="1">
        <v>561819.39999999979</v>
      </c>
      <c r="G24" s="4" t="s">
        <v>284</v>
      </c>
      <c r="H24" s="1">
        <v>198.33333333333334</v>
      </c>
      <c r="J24" s="4" t="s">
        <v>284</v>
      </c>
      <c r="K24" s="5">
        <v>0.94657969033255063</v>
      </c>
    </row>
    <row r="25" spans="1:20" x14ac:dyDescent="0.3">
      <c r="A25" s="4" t="s">
        <v>26</v>
      </c>
      <c r="B25" s="1">
        <v>554373</v>
      </c>
      <c r="D25" s="4" t="s">
        <v>26</v>
      </c>
      <c r="E25" s="1">
        <v>526581.59999999974</v>
      </c>
      <c r="G25" s="4" t="s">
        <v>2231</v>
      </c>
      <c r="H25" s="1">
        <v>199.27387387387387</v>
      </c>
      <c r="J25" s="4" t="s">
        <v>2231</v>
      </c>
      <c r="K25" s="5">
        <v>0.90780597180613853</v>
      </c>
    </row>
    <row r="26" spans="1:20" x14ac:dyDescent="0.3">
      <c r="A26" s="4" t="s">
        <v>15</v>
      </c>
      <c r="B26" s="1">
        <v>637894</v>
      </c>
      <c r="D26" s="4" t="s">
        <v>15</v>
      </c>
      <c r="E26" s="1">
        <v>608459.2000000003</v>
      </c>
    </row>
    <row r="27" spans="1:20" x14ac:dyDescent="0.3">
      <c r="A27" s="4" t="s">
        <v>2231</v>
      </c>
      <c r="B27" s="1">
        <v>5652034</v>
      </c>
      <c r="D27" s="4" t="s">
        <v>2231</v>
      </c>
      <c r="E27" s="1">
        <v>5388020.1999999993</v>
      </c>
    </row>
    <row r="28" spans="1:20" x14ac:dyDescent="0.3">
      <c r="G28" s="3" t="s">
        <v>2232</v>
      </c>
      <c r="H28" s="3" t="s">
        <v>2250</v>
      </c>
    </row>
    <row r="29" spans="1:20" x14ac:dyDescent="0.3">
      <c r="G29" s="3" t="s">
        <v>2230</v>
      </c>
      <c r="H29" t="s">
        <v>36</v>
      </c>
      <c r="I29" t="s">
        <v>310</v>
      </c>
      <c r="J29" t="s">
        <v>12</v>
      </c>
      <c r="K29" t="s">
        <v>136</v>
      </c>
      <c r="L29" t="s">
        <v>23</v>
      </c>
      <c r="M29" t="s">
        <v>567</v>
      </c>
      <c r="N29" t="s">
        <v>33</v>
      </c>
      <c r="O29" t="s">
        <v>191</v>
      </c>
      <c r="P29" t="s">
        <v>68</v>
      </c>
      <c r="Q29" t="s">
        <v>161</v>
      </c>
      <c r="R29" t="s">
        <v>19</v>
      </c>
      <c r="S29" t="s">
        <v>284</v>
      </c>
      <c r="T29" t="s">
        <v>2231</v>
      </c>
    </row>
    <row r="30" spans="1:20" x14ac:dyDescent="0.3">
      <c r="A30" s="3" t="s">
        <v>2230</v>
      </c>
      <c r="B30" t="s">
        <v>2251</v>
      </c>
      <c r="D30" s="3" t="s">
        <v>2230</v>
      </c>
      <c r="E30" t="s">
        <v>2232</v>
      </c>
      <c r="G30" s="4" t="s">
        <v>25</v>
      </c>
      <c r="H30" s="1">
        <v>149615</v>
      </c>
      <c r="I30" s="1">
        <v>5775</v>
      </c>
      <c r="J30" s="1">
        <v>139589</v>
      </c>
      <c r="K30" s="1"/>
      <c r="L30" s="1">
        <v>131837</v>
      </c>
      <c r="M30" s="1">
        <v>8406</v>
      </c>
      <c r="N30" s="1">
        <v>139774</v>
      </c>
      <c r="O30" s="1">
        <v>1036</v>
      </c>
      <c r="P30" s="1">
        <v>135708</v>
      </c>
      <c r="Q30" s="1">
        <v>1848</v>
      </c>
      <c r="R30" s="1">
        <v>113451</v>
      </c>
      <c r="S30" s="1">
        <v>9624</v>
      </c>
      <c r="T30" s="1">
        <v>836663</v>
      </c>
    </row>
    <row r="31" spans="1:20" x14ac:dyDescent="0.3">
      <c r="A31" s="4" t="s">
        <v>42</v>
      </c>
      <c r="B31" s="1">
        <v>535</v>
      </c>
      <c r="D31" s="4" t="s">
        <v>31</v>
      </c>
      <c r="E31" s="1">
        <v>2946349</v>
      </c>
      <c r="G31" s="4" t="s">
        <v>34</v>
      </c>
      <c r="H31" s="1">
        <v>121613</v>
      </c>
      <c r="I31" s="1"/>
      <c r="J31" s="1">
        <v>90182</v>
      </c>
      <c r="K31" s="1">
        <v>3540</v>
      </c>
      <c r="L31" s="1">
        <v>129200</v>
      </c>
      <c r="M31" s="1">
        <v>2304</v>
      </c>
      <c r="N31" s="1">
        <v>150425</v>
      </c>
      <c r="O31" s="1">
        <v>5287</v>
      </c>
      <c r="P31" s="1">
        <v>99518</v>
      </c>
      <c r="Q31" s="1">
        <v>2512</v>
      </c>
      <c r="R31" s="1">
        <v>136530</v>
      </c>
      <c r="S31" s="1">
        <v>2430</v>
      </c>
      <c r="T31" s="1">
        <v>743541</v>
      </c>
    </row>
    <row r="32" spans="1:20" x14ac:dyDescent="0.3">
      <c r="A32" s="4" t="s">
        <v>40</v>
      </c>
      <c r="B32" s="1">
        <v>567</v>
      </c>
      <c r="D32" s="4" t="s">
        <v>17</v>
      </c>
      <c r="E32" s="1">
        <v>2705685</v>
      </c>
      <c r="G32" s="4" t="s">
        <v>49</v>
      </c>
      <c r="H32" s="1">
        <v>174155</v>
      </c>
      <c r="I32" s="1">
        <v>5392</v>
      </c>
      <c r="J32" s="1">
        <v>143765</v>
      </c>
      <c r="K32" s="1">
        <v>5816</v>
      </c>
      <c r="L32" s="1">
        <v>118148</v>
      </c>
      <c r="M32" s="1">
        <v>9250</v>
      </c>
      <c r="N32" s="1">
        <v>179401</v>
      </c>
      <c r="O32" s="1">
        <v>16408</v>
      </c>
      <c r="P32" s="1">
        <v>128284</v>
      </c>
      <c r="Q32" s="1">
        <v>4050</v>
      </c>
      <c r="R32" s="1">
        <v>169082</v>
      </c>
      <c r="S32" s="1">
        <v>3036</v>
      </c>
      <c r="T32" s="1">
        <v>956787</v>
      </c>
    </row>
    <row r="33" spans="1:20" x14ac:dyDescent="0.3">
      <c r="A33" s="4" t="s">
        <v>16</v>
      </c>
      <c r="B33" s="1">
        <v>523</v>
      </c>
      <c r="D33" s="4" t="s">
        <v>2231</v>
      </c>
      <c r="E33" s="1">
        <v>5652034</v>
      </c>
      <c r="G33" s="4" t="s">
        <v>14</v>
      </c>
      <c r="H33" s="1">
        <v>99914</v>
      </c>
      <c r="I33" s="1">
        <v>16036</v>
      </c>
      <c r="J33" s="1">
        <v>109865</v>
      </c>
      <c r="K33" s="1">
        <v>19329</v>
      </c>
      <c r="L33" s="1">
        <v>106918</v>
      </c>
      <c r="M33" s="1"/>
      <c r="N33" s="1">
        <v>117632</v>
      </c>
      <c r="O33" s="1">
        <v>12470</v>
      </c>
      <c r="P33" s="1">
        <v>117717</v>
      </c>
      <c r="Q33" s="1">
        <v>4056</v>
      </c>
      <c r="R33" s="1">
        <v>150660</v>
      </c>
      <c r="S33" s="1"/>
      <c r="T33" s="1">
        <v>754597</v>
      </c>
    </row>
    <row r="34" spans="1:20" x14ac:dyDescent="0.3">
      <c r="A34" s="4" t="s">
        <v>52</v>
      </c>
      <c r="B34" s="1">
        <v>550</v>
      </c>
      <c r="G34" s="4" t="s">
        <v>37</v>
      </c>
      <c r="H34" s="1">
        <v>151718</v>
      </c>
      <c r="I34" s="1">
        <v>5456</v>
      </c>
      <c r="J34" s="1">
        <v>118167</v>
      </c>
      <c r="K34" s="1"/>
      <c r="L34" s="1">
        <v>132377</v>
      </c>
      <c r="M34" s="1">
        <v>9229</v>
      </c>
      <c r="N34" s="1">
        <v>127072</v>
      </c>
      <c r="O34" s="1">
        <v>9345</v>
      </c>
      <c r="P34" s="1">
        <v>98701</v>
      </c>
      <c r="Q34" s="1">
        <v>8133</v>
      </c>
      <c r="R34" s="1">
        <v>122152</v>
      </c>
      <c r="S34" s="1"/>
      <c r="T34" s="1">
        <v>782350</v>
      </c>
    </row>
    <row r="35" spans="1:20" x14ac:dyDescent="0.3">
      <c r="A35" s="4" t="s">
        <v>2231</v>
      </c>
      <c r="B35" s="1">
        <v>2175</v>
      </c>
      <c r="D35" s="3" t="s">
        <v>2230</v>
      </c>
      <c r="E35" t="s">
        <v>2252</v>
      </c>
      <c r="G35" s="4" t="s">
        <v>20</v>
      </c>
      <c r="H35" s="1">
        <v>126738</v>
      </c>
      <c r="I35" s="1">
        <v>5727</v>
      </c>
      <c r="J35" s="1">
        <v>123500</v>
      </c>
      <c r="K35" s="1"/>
      <c r="L35" s="1">
        <v>130790</v>
      </c>
      <c r="M35" s="1">
        <v>7738</v>
      </c>
      <c r="N35" s="1">
        <v>119608</v>
      </c>
      <c r="O35" s="1">
        <v>3982</v>
      </c>
      <c r="P35" s="1">
        <v>122648</v>
      </c>
      <c r="Q35" s="1">
        <v>3826</v>
      </c>
      <c r="R35" s="1">
        <v>128352</v>
      </c>
      <c r="S35" s="1">
        <v>6681</v>
      </c>
      <c r="T35" s="1">
        <v>779590</v>
      </c>
    </row>
    <row r="36" spans="1:20" x14ac:dyDescent="0.3">
      <c r="D36" s="4" t="s">
        <v>24</v>
      </c>
      <c r="E36" s="1">
        <v>9919</v>
      </c>
      <c r="G36" s="4" t="s">
        <v>29</v>
      </c>
      <c r="H36" s="1">
        <v>105471</v>
      </c>
      <c r="I36" s="1">
        <v>9415</v>
      </c>
      <c r="J36" s="1">
        <v>130035</v>
      </c>
      <c r="K36" s="1">
        <v>2420</v>
      </c>
      <c r="L36" s="1">
        <v>141490</v>
      </c>
      <c r="M36" s="1">
        <v>11993</v>
      </c>
      <c r="N36" s="1">
        <v>123009</v>
      </c>
      <c r="O36" s="1">
        <v>5334</v>
      </c>
      <c r="P36" s="1">
        <v>138797</v>
      </c>
      <c r="Q36" s="1">
        <v>4116</v>
      </c>
      <c r="R36" s="1">
        <v>122706</v>
      </c>
      <c r="S36" s="1">
        <v>3720</v>
      </c>
      <c r="T36" s="1">
        <v>798506</v>
      </c>
    </row>
    <row r="37" spans="1:20" x14ac:dyDescent="0.3">
      <c r="D37" s="4" t="s">
        <v>28</v>
      </c>
      <c r="E37" s="1">
        <v>9071</v>
      </c>
      <c r="G37" s="4" t="s">
        <v>2231</v>
      </c>
      <c r="H37" s="1">
        <v>929224</v>
      </c>
      <c r="I37" s="1">
        <v>47801</v>
      </c>
      <c r="J37" s="1">
        <v>855103</v>
      </c>
      <c r="K37" s="1">
        <v>31105</v>
      </c>
      <c r="L37" s="1">
        <v>890760</v>
      </c>
      <c r="M37" s="1">
        <v>48920</v>
      </c>
      <c r="N37" s="1">
        <v>956921</v>
      </c>
      <c r="O37" s="1">
        <v>53862</v>
      </c>
      <c r="P37" s="1">
        <v>841373</v>
      </c>
      <c r="Q37" s="1">
        <v>28541</v>
      </c>
      <c r="R37" s="1">
        <v>942933</v>
      </c>
      <c r="S37" s="1">
        <v>25491</v>
      </c>
      <c r="T37" s="1">
        <v>5652034</v>
      </c>
    </row>
    <row r="38" spans="1:20" x14ac:dyDescent="0.3">
      <c r="D38" s="4" t="s">
        <v>13</v>
      </c>
      <c r="E38" s="1">
        <v>10182</v>
      </c>
    </row>
    <row r="39" spans="1:20" x14ac:dyDescent="0.3">
      <c r="D39" s="4" t="s">
        <v>2231</v>
      </c>
      <c r="E39" s="1">
        <v>29172</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D34D-A246-49DB-AC27-53F6F61571F1}">
  <sheetPr>
    <tabColor rgb="FF29190E"/>
  </sheetPr>
  <dimension ref="A1"/>
  <sheetViews>
    <sheetView showGridLines="0" tabSelected="1" zoomScaleNormal="100" workbookViewId="0">
      <selection activeCell="I63" sqref="I6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00CA4C4-F9E1-4FB1-9969-5E40503596C3}">
  <ds:schemaRefs/>
</ds:datastoreItem>
</file>

<file path=customXml/itemProps2.xml><?xml version="1.0" encoding="utf-8"?>
<ds:datastoreItem xmlns:ds="http://schemas.openxmlformats.org/officeDocument/2006/customXml" ds:itemID="{DA79B6DE-31F5-4ED6-B72C-31948FD4CE0A}">
  <ds:schemaRefs/>
</ds:datastoreItem>
</file>

<file path=customXml/itemProps3.xml><?xml version="1.0" encoding="utf-8"?>
<ds:datastoreItem xmlns:ds="http://schemas.openxmlformats.org/officeDocument/2006/customXml" ds:itemID="{0A61B26A-F330-443E-8510-5692AEE60347}">
  <ds:schemaRefs/>
</ds:datastoreItem>
</file>

<file path=customXml/itemProps4.xml><?xml version="1.0" encoding="utf-8"?>
<ds:datastoreItem xmlns:ds="http://schemas.openxmlformats.org/officeDocument/2006/customXml" ds:itemID="{9CC4DD6F-AC65-4459-9FCF-37018F9F3235}">
  <ds:schemaRefs>
    <ds:schemaRef ds:uri="http://schemas.microsoft.com/DataMashup"/>
  </ds:schemaRefs>
</ds:datastoreItem>
</file>

<file path=customXml/itemProps5.xml><?xml version="1.0" encoding="utf-8"?>
<ds:datastoreItem xmlns:ds="http://schemas.openxmlformats.org/officeDocument/2006/customXml" ds:itemID="{C4209FFF-0B68-4522-9C8E-291C6316839C}">
  <ds:schemaRefs/>
</ds:datastoreItem>
</file>

<file path=customXml/itemProps6.xml><?xml version="1.0" encoding="utf-8"?>
<ds:datastoreItem xmlns:ds="http://schemas.openxmlformats.org/officeDocument/2006/customXml" ds:itemID="{417A6BE0-2E0F-49FD-B33D-1758CDFA7AF2}">
  <ds:schemaRefs/>
</ds:datastoreItem>
</file>

<file path=customXml/itemProps7.xml><?xml version="1.0" encoding="utf-8"?>
<ds:datastoreItem xmlns:ds="http://schemas.openxmlformats.org/officeDocument/2006/customXml" ds:itemID="{71081AF7-5C27-4564-800C-F24FCB13072D}">
  <ds:schemaRefs/>
</ds:datastoreItem>
</file>

<file path=customXml/itemProps8.xml><?xml version="1.0" encoding="utf-8"?>
<ds:datastoreItem xmlns:ds="http://schemas.openxmlformats.org/officeDocument/2006/customXml" ds:itemID="{75FDF281-6503-4E91-9705-465CB773DBA1}">
  <ds:schemaRefs/>
</ds:datastoreItem>
</file>

<file path=customXml/itemProps9.xml><?xml version="1.0" encoding="utf-8"?>
<ds:datastoreItem xmlns:ds="http://schemas.openxmlformats.org/officeDocument/2006/customXml" ds:itemID="{70F50FD3-5D38-4F75-B98B-095B283231C5}">
  <ds:schemaRefs/>
</ds:datastoreItem>
</file>

<file path=customXml/itemProps10.xml><?xml version="1.0" encoding="utf-8"?>
<ds:datastoreItem xmlns:ds="http://schemas.openxmlformats.org/officeDocument/2006/customXml" ds:itemID="{CC65DAC4-DF9A-48C5-ACAC-A3C7280CBC9D}">
  <ds:schemaRefs/>
</ds:datastoreItem>
</file>

<file path=customXml/itemProps11.xml><?xml version="1.0" encoding="utf-8"?>
<ds:datastoreItem xmlns:ds="http://schemas.openxmlformats.org/officeDocument/2006/customXml" ds:itemID="{15AB5B90-03A5-4276-89E0-D2C31E291F94}">
  <ds:schemaRefs/>
</ds:datastoreItem>
</file>

<file path=customXml/itemProps12.xml><?xml version="1.0" encoding="utf-8"?>
<ds:datastoreItem xmlns:ds="http://schemas.openxmlformats.org/officeDocument/2006/customXml" ds:itemID="{BF84997F-3215-4145-9C20-7DFB6D2B0803}">
  <ds:schemaRefs/>
</ds:datastoreItem>
</file>

<file path=customXml/itemProps13.xml><?xml version="1.0" encoding="utf-8"?>
<ds:datastoreItem xmlns:ds="http://schemas.openxmlformats.org/officeDocument/2006/customXml" ds:itemID="{F02A01E3-FE5E-4F9F-A34E-83E191DCAF15}">
  <ds:schemaRefs/>
</ds:datastoreItem>
</file>

<file path=customXml/itemProps14.xml><?xml version="1.0" encoding="utf-8"?>
<ds:datastoreItem xmlns:ds="http://schemas.openxmlformats.org/officeDocument/2006/customXml" ds:itemID="{1DE70184-E336-444A-AD7A-654C8A17E0A7}">
  <ds:schemaRefs/>
</ds:datastoreItem>
</file>

<file path=customXml/itemProps15.xml><?xml version="1.0" encoding="utf-8"?>
<ds:datastoreItem xmlns:ds="http://schemas.openxmlformats.org/officeDocument/2006/customXml" ds:itemID="{0E1B40AB-0D01-4263-9FE3-A19C90DB0B5D}">
  <ds:schemaRefs/>
</ds:datastoreItem>
</file>

<file path=customXml/itemProps16.xml><?xml version="1.0" encoding="utf-8"?>
<ds:datastoreItem xmlns:ds="http://schemas.openxmlformats.org/officeDocument/2006/customXml" ds:itemID="{AB3C9DBF-C260-4B0B-B22D-6BFBF00D4C5E}">
  <ds:schemaRefs/>
</ds:datastoreItem>
</file>

<file path=customXml/itemProps17.xml><?xml version="1.0" encoding="utf-8"?>
<ds:datastoreItem xmlns:ds="http://schemas.openxmlformats.org/officeDocument/2006/customXml" ds:itemID="{1E034544-F0D1-4EA7-B840-8C3600E7E3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 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pramanik</dc:creator>
  <cp:lastModifiedBy>suraj pramanik</cp:lastModifiedBy>
  <dcterms:created xsi:type="dcterms:W3CDTF">2026-05-25T17:10:59Z</dcterms:created>
  <dcterms:modified xsi:type="dcterms:W3CDTF">2026-05-28T16:02:35Z</dcterms:modified>
</cp:coreProperties>
</file>