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xgame\code\"/>
    </mc:Choice>
  </mc:AlternateContent>
  <bookViews>
    <workbookView xWindow="0" yWindow="0" windowWidth="28800" windowHeight="11895" xr2:uid="{31D9A434-DEE0-4D6B-8A9A-7DAE254843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R28" i="1"/>
  <c r="R26" i="1"/>
  <c r="R25" i="1"/>
  <c r="R24" i="1"/>
  <c r="K32" i="1" l="1"/>
  <c r="R18" i="1" l="1"/>
  <c r="R17" i="1"/>
  <c r="K31" i="1"/>
  <c r="J31" i="1"/>
  <c r="R15" i="1"/>
  <c r="R14" i="1"/>
  <c r="R13" i="1"/>
  <c r="R12" i="1"/>
  <c r="R10" i="1"/>
  <c r="R9" i="1"/>
  <c r="R8" i="1"/>
  <c r="R7" i="1"/>
  <c r="R6" i="1"/>
  <c r="R5" i="1"/>
  <c r="K30" i="1"/>
  <c r="O22" i="1" l="1"/>
  <c r="K29" i="1"/>
  <c r="O23" i="1"/>
  <c r="K28" i="1"/>
  <c r="O24" i="1"/>
  <c r="O25" i="1"/>
  <c r="O16" i="1"/>
  <c r="K27" i="1"/>
  <c r="O14" i="1"/>
  <c r="O15" i="1"/>
  <c r="K26" i="1"/>
  <c r="O12" i="1" s="1"/>
  <c r="K25" i="1"/>
  <c r="O10" i="1" s="1"/>
  <c r="O11" i="1"/>
  <c r="O9" i="1"/>
  <c r="K24" i="1"/>
  <c r="O7" i="1"/>
  <c r="O6" i="1"/>
  <c r="O5" i="1"/>
  <c r="O4" i="1"/>
  <c r="K23" i="1"/>
  <c r="K22" i="1"/>
  <c r="K21" i="1"/>
  <c r="O2" i="1" s="1"/>
  <c r="O1" i="1"/>
  <c r="K20" i="1"/>
  <c r="O20" i="1"/>
  <c r="O19" i="1"/>
  <c r="O18" i="1"/>
  <c r="K19" i="1"/>
  <c r="K18" i="1"/>
  <c r="K17" i="1"/>
  <c r="K16" i="1"/>
  <c r="K15" i="1"/>
  <c r="K14" i="1"/>
  <c r="K13" i="1"/>
  <c r="K12" i="1"/>
  <c r="K11" i="1"/>
  <c r="K2" i="1"/>
  <c r="K3" i="1"/>
  <c r="K4" i="1"/>
  <c r="K5" i="1"/>
  <c r="K6" i="1"/>
  <c r="K7" i="1"/>
  <c r="K8" i="1"/>
  <c r="K9" i="1"/>
  <c r="K10" i="1"/>
  <c r="F7" i="1"/>
  <c r="F6" i="1"/>
  <c r="F5" i="1"/>
  <c r="F4" i="1"/>
  <c r="F3" i="1"/>
  <c r="F2" i="1"/>
  <c r="F1" i="1"/>
  <c r="F9" i="1" l="1"/>
</calcChain>
</file>

<file path=xl/sharedStrings.xml><?xml version="1.0" encoding="utf-8"?>
<sst xmlns="http://schemas.openxmlformats.org/spreadsheetml/2006/main" count="68" uniqueCount="28">
  <si>
    <t>A</t>
  </si>
  <si>
    <t>B</t>
  </si>
  <si>
    <t>C</t>
  </si>
  <si>
    <t>D</t>
  </si>
  <si>
    <t>E</t>
  </si>
  <si>
    <t>F</t>
  </si>
  <si>
    <t>G</t>
  </si>
  <si>
    <t>Printed</t>
  </si>
  <si>
    <t>Value</t>
  </si>
  <si>
    <t>Current</t>
  </si>
  <si>
    <t>Hex</t>
  </si>
  <si>
    <t>x</t>
  </si>
  <si>
    <t>Y</t>
  </si>
  <si>
    <t>S</t>
  </si>
  <si>
    <t>N</t>
  </si>
  <si>
    <t>O</t>
  </si>
  <si>
    <t>n</t>
  </si>
  <si>
    <t>o</t>
  </si>
  <si>
    <t>m</t>
  </si>
  <si>
    <t>g</t>
  </si>
  <si>
    <t>V</t>
  </si>
  <si>
    <t>r</t>
  </si>
  <si>
    <t>?</t>
  </si>
  <si>
    <t>T</t>
  </si>
  <si>
    <t>I</t>
  </si>
  <si>
    <t>b</t>
  </si>
  <si>
    <t>1.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</si>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</sst>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9D22-8E6A-4619-91AF-6B05C1AEA697}">
  <dimension ref="A1:R32"/>
  <sheetViews>
    <sheetView tabSelected="1" workbookViewId="0">
      <selection activeCell="R24" sqref="R24:R26"/>
    </sheetView>
  </sheetViews>
  <sheetFormatPr defaultRowHeight="15" x14ac:dyDescent="0.25"/>
  <cols>
    <col min="1" max="3" width="2" customWidth="1"/>
  </cols>
  <sheetData>
    <row r="1" spans="1:18" x14ac:dyDescent="0.25">
      <c r="E1" t="s">
        <v>0</v>
      </c>
      <c r="F1" s="1">
        <f>B1</f>
        <v>0</v>
      </c>
      <c r="G1">
        <v>64</v>
      </c>
      <c r="I1" t="s">
        <v>7</v>
      </c>
      <c r="J1" t="s">
        <v>8</v>
      </c>
      <c r="K1" t="s">
        <v>10</v>
      </c>
      <c r="N1" t="s">
        <v>14</v>
      </c>
      <c r="O1" t="str">
        <f>K20</f>
        <v>86</v>
      </c>
      <c r="R1">
        <v>0</v>
      </c>
    </row>
    <row r="2" spans="1:18" x14ac:dyDescent="0.25">
      <c r="A2">
        <v>1</v>
      </c>
      <c r="E2" t="s">
        <v>1</v>
      </c>
      <c r="F2" s="1">
        <f>C2</f>
        <v>0</v>
      </c>
      <c r="G2">
        <v>1</v>
      </c>
      <c r="I2">
        <v>0</v>
      </c>
      <c r="J2">
        <v>245</v>
      </c>
      <c r="K2" t="str">
        <f t="shared" ref="K2:K32" si="0">DEC2HEX(J2)</f>
        <v>F5</v>
      </c>
      <c r="N2" t="s">
        <v>15</v>
      </c>
      <c r="O2" t="str">
        <f>K21</f>
        <v>A6</v>
      </c>
      <c r="R2">
        <v>0</v>
      </c>
    </row>
    <row r="3" spans="1:18" x14ac:dyDescent="0.25">
      <c r="B3">
        <v>1</v>
      </c>
      <c r="E3" t="s">
        <v>2</v>
      </c>
      <c r="F3" s="1">
        <f>C4</f>
        <v>1</v>
      </c>
      <c r="G3">
        <v>4</v>
      </c>
      <c r="I3">
        <v>1</v>
      </c>
      <c r="J3">
        <v>5</v>
      </c>
      <c r="K3" t="str">
        <f t="shared" si="0"/>
        <v>5</v>
      </c>
      <c r="R3">
        <v>0</v>
      </c>
    </row>
    <row r="4" spans="1:18" x14ac:dyDescent="0.25">
      <c r="A4">
        <v>1</v>
      </c>
      <c r="C4">
        <v>1</v>
      </c>
      <c r="E4" t="s">
        <v>3</v>
      </c>
      <c r="F4" s="1">
        <f>B5</f>
        <v>0</v>
      </c>
      <c r="G4">
        <v>32</v>
      </c>
      <c r="I4">
        <v>2</v>
      </c>
      <c r="J4">
        <v>227</v>
      </c>
      <c r="K4" t="str">
        <f t="shared" si="0"/>
        <v>E3</v>
      </c>
      <c r="N4" t="s">
        <v>19</v>
      </c>
      <c r="O4" t="str">
        <f>K23</f>
        <v>77</v>
      </c>
      <c r="R4">
        <v>0</v>
      </c>
    </row>
    <row r="5" spans="1:18" x14ac:dyDescent="0.25">
      <c r="E5" t="s">
        <v>4</v>
      </c>
      <c r="F5" s="1">
        <f>A4</f>
        <v>1</v>
      </c>
      <c r="G5">
        <v>128</v>
      </c>
      <c r="I5">
        <v>3</v>
      </c>
      <c r="J5">
        <v>103</v>
      </c>
      <c r="K5" t="str">
        <f t="shared" si="0"/>
        <v>67</v>
      </c>
      <c r="N5" t="s">
        <v>0</v>
      </c>
      <c r="O5" t="str">
        <f>K12</f>
        <v>D7</v>
      </c>
      <c r="Q5" t="s">
        <v>25</v>
      </c>
      <c r="R5" t="str">
        <f>K30</f>
        <v>B6</v>
      </c>
    </row>
    <row r="6" spans="1:18" x14ac:dyDescent="0.25">
      <c r="E6" t="s">
        <v>5</v>
      </c>
      <c r="F6" s="1">
        <f>A2</f>
        <v>1</v>
      </c>
      <c r="G6">
        <v>16</v>
      </c>
      <c r="I6">
        <v>4</v>
      </c>
      <c r="J6">
        <v>23</v>
      </c>
      <c r="K6" t="str">
        <f t="shared" si="0"/>
        <v>17</v>
      </c>
      <c r="N6" t="s">
        <v>18</v>
      </c>
      <c r="O6" t="str">
        <f>K22</f>
        <v>C6</v>
      </c>
      <c r="Q6" t="s">
        <v>24</v>
      </c>
      <c r="R6" t="str">
        <f>K28</f>
        <v>5</v>
      </c>
    </row>
    <row r="7" spans="1:18" x14ac:dyDescent="0.25">
      <c r="E7" t="s">
        <v>6</v>
      </c>
      <c r="F7" s="1">
        <f>B3</f>
        <v>1</v>
      </c>
      <c r="G7">
        <v>2</v>
      </c>
      <c r="I7">
        <v>5</v>
      </c>
      <c r="J7">
        <v>118</v>
      </c>
      <c r="K7" t="str">
        <f t="shared" si="0"/>
        <v>76</v>
      </c>
      <c r="N7" t="s">
        <v>4</v>
      </c>
      <c r="O7" t="str">
        <f>K16</f>
        <v>F2</v>
      </c>
      <c r="Q7" t="s">
        <v>16</v>
      </c>
      <c r="R7" t="str">
        <f>K20</f>
        <v>86</v>
      </c>
    </row>
    <row r="8" spans="1:18" x14ac:dyDescent="0.25">
      <c r="I8">
        <v>6</v>
      </c>
      <c r="J8">
        <v>246</v>
      </c>
      <c r="K8" t="str">
        <f t="shared" si="0"/>
        <v>F6</v>
      </c>
      <c r="Q8" t="s">
        <v>0</v>
      </c>
      <c r="R8" t="str">
        <f>K12</f>
        <v>D7</v>
      </c>
    </row>
    <row r="9" spans="1:18" x14ac:dyDescent="0.25">
      <c r="E9" t="s">
        <v>9</v>
      </c>
      <c r="F9">
        <f>SUMPRODUCT(F1:F7,G1:G7)</f>
        <v>150</v>
      </c>
      <c r="I9">
        <v>7</v>
      </c>
      <c r="J9">
        <v>69</v>
      </c>
      <c r="K9" t="str">
        <f t="shared" si="0"/>
        <v>45</v>
      </c>
      <c r="N9" t="s">
        <v>15</v>
      </c>
      <c r="O9" t="str">
        <f>K24</f>
        <v>F5</v>
      </c>
      <c r="Q9" s="3" t="s">
        <v>21</v>
      </c>
      <c r="R9" t="str">
        <f>K26</f>
        <v>82</v>
      </c>
    </row>
    <row r="10" spans="1:18" x14ac:dyDescent="0.25">
      <c r="I10">
        <v>8</v>
      </c>
      <c r="J10">
        <v>247</v>
      </c>
      <c r="K10" t="str">
        <f t="shared" si="0"/>
        <v>F7</v>
      </c>
      <c r="N10" t="s">
        <v>20</v>
      </c>
      <c r="O10" t="str">
        <f>K25</f>
        <v>B5</v>
      </c>
      <c r="Q10" t="s">
        <v>12</v>
      </c>
      <c r="R10" t="str">
        <f>K19</f>
        <v>37</v>
      </c>
    </row>
    <row r="11" spans="1:18" x14ac:dyDescent="0.25">
      <c r="I11">
        <v>9</v>
      </c>
      <c r="J11">
        <v>119</v>
      </c>
      <c r="K11" t="str">
        <f t="shared" si="0"/>
        <v>77</v>
      </c>
      <c r="N11" t="s">
        <v>4</v>
      </c>
      <c r="O11" t="str">
        <f>K16</f>
        <v>F2</v>
      </c>
      <c r="R11">
        <v>0</v>
      </c>
    </row>
    <row r="12" spans="1:18" x14ac:dyDescent="0.25">
      <c r="I12" t="s">
        <v>0</v>
      </c>
      <c r="J12">
        <v>215</v>
      </c>
      <c r="K12" t="str">
        <f t="shared" si="0"/>
        <v>D7</v>
      </c>
      <c r="N12" t="s">
        <v>21</v>
      </c>
      <c r="O12" t="str">
        <f>K26</f>
        <v>82</v>
      </c>
      <c r="Q12" t="s">
        <v>19</v>
      </c>
      <c r="R12" t="str">
        <f>K23</f>
        <v>77</v>
      </c>
    </row>
    <row r="13" spans="1:18" x14ac:dyDescent="0.25">
      <c r="I13" t="s">
        <v>1</v>
      </c>
      <c r="J13">
        <v>182</v>
      </c>
      <c r="K13" t="str">
        <f t="shared" si="0"/>
        <v>B6</v>
      </c>
      <c r="Q13" t="s">
        <v>0</v>
      </c>
      <c r="R13" t="str">
        <f>K12</f>
        <v>D7</v>
      </c>
    </row>
    <row r="14" spans="1:18" x14ac:dyDescent="0.25">
      <c r="I14" t="s">
        <v>2</v>
      </c>
      <c r="J14">
        <v>240</v>
      </c>
      <c r="K14" t="str">
        <f t="shared" si="0"/>
        <v>F0</v>
      </c>
      <c r="N14" t="s">
        <v>19</v>
      </c>
      <c r="O14" t="str">
        <f>K23</f>
        <v>77</v>
      </c>
      <c r="Q14" t="s">
        <v>18</v>
      </c>
      <c r="R14" t="str">
        <f>K22</f>
        <v>C6</v>
      </c>
    </row>
    <row r="15" spans="1:18" x14ac:dyDescent="0.25">
      <c r="I15" t="s">
        <v>3</v>
      </c>
      <c r="J15">
        <v>167</v>
      </c>
      <c r="K15" t="str">
        <f t="shared" si="0"/>
        <v>A7</v>
      </c>
      <c r="N15" t="s">
        <v>15</v>
      </c>
      <c r="O15" t="str">
        <f>K21</f>
        <v>A6</v>
      </c>
      <c r="Q15" t="s">
        <v>4</v>
      </c>
      <c r="R15" t="str">
        <f>K16</f>
        <v>F2</v>
      </c>
    </row>
    <row r="16" spans="1:18" x14ac:dyDescent="0.25">
      <c r="I16" t="s">
        <v>4</v>
      </c>
      <c r="J16">
        <v>242</v>
      </c>
      <c r="K16" t="str">
        <f t="shared" si="0"/>
        <v>F2</v>
      </c>
      <c r="N16" t="s">
        <v>22</v>
      </c>
      <c r="O16" t="str">
        <f>K27</f>
        <v>C3</v>
      </c>
      <c r="R16">
        <v>0</v>
      </c>
    </row>
    <row r="17" spans="9:18" x14ac:dyDescent="0.25">
      <c r="I17" t="s">
        <v>5</v>
      </c>
      <c r="J17">
        <v>210</v>
      </c>
      <c r="K17" t="str">
        <f t="shared" si="0"/>
        <v>D2</v>
      </c>
      <c r="Q17" s="2" t="s">
        <v>26</v>
      </c>
      <c r="R17" t="str">
        <f>K31</f>
        <v>D</v>
      </c>
    </row>
    <row r="18" spans="9:18" x14ac:dyDescent="0.25">
      <c r="I18" t="s">
        <v>11</v>
      </c>
      <c r="J18">
        <v>151</v>
      </c>
      <c r="K18" t="str">
        <f t="shared" si="0"/>
        <v>97</v>
      </c>
      <c r="N18" t="s">
        <v>12</v>
      </c>
      <c r="O18" t="str">
        <f>K19</f>
        <v>37</v>
      </c>
      <c r="Q18">
        <v>0</v>
      </c>
      <c r="R18" t="str">
        <f>K2</f>
        <v>F5</v>
      </c>
    </row>
    <row r="19" spans="9:18" x14ac:dyDescent="0.25">
      <c r="I19" t="s">
        <v>12</v>
      </c>
      <c r="J19">
        <v>55</v>
      </c>
      <c r="K19" t="str">
        <f t="shared" si="0"/>
        <v>37</v>
      </c>
      <c r="N19" t="s">
        <v>4</v>
      </c>
      <c r="O19" t="str">
        <f>K16</f>
        <v>F2</v>
      </c>
      <c r="R19">
        <v>0</v>
      </c>
    </row>
    <row r="20" spans="9:18" x14ac:dyDescent="0.25">
      <c r="I20" t="s">
        <v>16</v>
      </c>
      <c r="J20">
        <v>134</v>
      </c>
      <c r="K20" t="str">
        <f t="shared" si="0"/>
        <v>86</v>
      </c>
      <c r="N20" t="s">
        <v>13</v>
      </c>
      <c r="O20" t="str">
        <f>K7</f>
        <v>76</v>
      </c>
      <c r="R20">
        <v>0</v>
      </c>
    </row>
    <row r="21" spans="9:18" x14ac:dyDescent="0.25">
      <c r="I21" t="s">
        <v>17</v>
      </c>
      <c r="J21">
        <v>166</v>
      </c>
      <c r="K21" t="str">
        <f t="shared" si="0"/>
        <v>A6</v>
      </c>
      <c r="R21">
        <v>0</v>
      </c>
    </row>
    <row r="22" spans="9:18" x14ac:dyDescent="0.25">
      <c r="I22" t="s">
        <v>18</v>
      </c>
      <c r="J22">
        <v>198</v>
      </c>
      <c r="K22" t="str">
        <f t="shared" si="0"/>
        <v>C6</v>
      </c>
      <c r="N22" t="s">
        <v>23</v>
      </c>
      <c r="O22" t="str">
        <f>K29</f>
        <v>45</v>
      </c>
      <c r="R22">
        <v>0</v>
      </c>
    </row>
    <row r="23" spans="9:18" x14ac:dyDescent="0.25">
      <c r="I23" t="s">
        <v>19</v>
      </c>
      <c r="J23">
        <v>119</v>
      </c>
      <c r="K23" t="str">
        <f t="shared" si="0"/>
        <v>77</v>
      </c>
      <c r="N23" t="s">
        <v>24</v>
      </c>
      <c r="O23" t="str">
        <f>K28</f>
        <v>5</v>
      </c>
    </row>
    <row r="24" spans="9:18" x14ac:dyDescent="0.25">
      <c r="I24" t="s">
        <v>15</v>
      </c>
      <c r="J24">
        <v>245</v>
      </c>
      <c r="K24" t="str">
        <f t="shared" si="0"/>
        <v>F5</v>
      </c>
      <c r="N24" t="s">
        <v>18</v>
      </c>
      <c r="O24" t="str">
        <f>K22</f>
        <v>C6</v>
      </c>
      <c r="Q24" t="s">
        <v>15</v>
      </c>
      <c r="R24" t="str">
        <f>K24</f>
        <v>F5</v>
      </c>
    </row>
    <row r="25" spans="9:18" x14ac:dyDescent="0.25">
      <c r="I25" t="s">
        <v>20</v>
      </c>
      <c r="J25">
        <v>181</v>
      </c>
      <c r="K25" t="str">
        <f t="shared" si="0"/>
        <v>B5</v>
      </c>
      <c r="N25" t="s">
        <v>4</v>
      </c>
      <c r="O25" t="str">
        <f>K16</f>
        <v>F2</v>
      </c>
      <c r="Q25" t="s">
        <v>5</v>
      </c>
      <c r="R25" t="str">
        <f>K17</f>
        <v>D2</v>
      </c>
    </row>
    <row r="26" spans="9:18" x14ac:dyDescent="0.25">
      <c r="I26" t="s">
        <v>21</v>
      </c>
      <c r="J26">
        <v>130</v>
      </c>
      <c r="K26" t="str">
        <f t="shared" si="0"/>
        <v>82</v>
      </c>
      <c r="Q26" t="s">
        <v>5</v>
      </c>
      <c r="R26" t="str">
        <f>K17</f>
        <v>D2</v>
      </c>
    </row>
    <row r="27" spans="9:18" x14ac:dyDescent="0.25">
      <c r="I27" t="s">
        <v>22</v>
      </c>
      <c r="J27">
        <v>195</v>
      </c>
      <c r="K27" t="str">
        <f t="shared" si="0"/>
        <v>C3</v>
      </c>
    </row>
    <row r="28" spans="9:18" x14ac:dyDescent="0.25">
      <c r="I28" t="s">
        <v>24</v>
      </c>
      <c r="J28">
        <v>5</v>
      </c>
      <c r="K28" t="str">
        <f t="shared" si="0"/>
        <v>5</v>
      </c>
      <c r="Q28" t="s">
        <v>15</v>
      </c>
      <c r="R28" t="str">
        <f>K24</f>
        <v>F5</v>
      </c>
    </row>
    <row r="29" spans="9:18" x14ac:dyDescent="0.25">
      <c r="I29" t="s">
        <v>23</v>
      </c>
      <c r="J29">
        <v>69</v>
      </c>
      <c r="K29" t="str">
        <f t="shared" si="0"/>
        <v>45</v>
      </c>
      <c r="Q29" t="s">
        <v>16</v>
      </c>
      <c r="R29" t="str">
        <f>K20</f>
        <v>86</v>
      </c>
    </row>
    <row r="30" spans="9:18" x14ac:dyDescent="0.25">
      <c r="I30" t="s">
        <v>25</v>
      </c>
      <c r="J30">
        <v>182</v>
      </c>
      <c r="K30" t="str">
        <f t="shared" si="0"/>
        <v>B6</v>
      </c>
    </row>
    <row r="31" spans="9:18" x14ac:dyDescent="0.25">
      <c r="I31" s="2" t="s">
        <v>26</v>
      </c>
      <c r="J31">
        <f>5+8</f>
        <v>13</v>
      </c>
      <c r="K31" t="str">
        <f t="shared" si="0"/>
        <v>D</v>
      </c>
    </row>
    <row r="32" spans="9:18" x14ac:dyDescent="0.25">
      <c r="I32" t="s">
        <v>27</v>
      </c>
      <c r="J32">
        <v>150</v>
      </c>
      <c r="K32" t="str">
        <f t="shared" si="0"/>
        <v>96</v>
      </c>
    </row>
  </sheetData>
  <conditionalFormatting sqref="A1:C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rglenn</dc:creator>
  <cp:lastModifiedBy>rglenn</cp:lastModifiedBy>
  <dcterms:created xsi:type="dcterms:W3CDTF">2018-02-03T18:39:37Z</dcterms:created>
  <dcterms:modified xsi:type="dcterms:W3CDTF">2018-02-14T07:10:05Z</dcterms:modified>
</cp:coreProperties>
</file>