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BBB-Bots-0525\WHATtheSpirebasedonQQ\"/>
    </mc:Choice>
  </mc:AlternateContent>
  <xr:revisionPtr revIDLastSave="0" documentId="13_ncr:1_{3BC5C381-0A4C-4E74-8EB9-664CE0BCA42D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工作台" sheetId="2" r:id="rId1"/>
    <sheet name="战士.塔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</calcChain>
</file>

<file path=xl/sharedStrings.xml><?xml version="1.0" encoding="utf-8"?>
<sst xmlns="http://schemas.openxmlformats.org/spreadsheetml/2006/main" count="590" uniqueCount="339">
  <si>
    <t>名称</t>
  </si>
  <si>
    <t>英文名称</t>
  </si>
  <si>
    <t>稀有度</t>
  </si>
  <si>
    <t>类型</t>
  </si>
  <si>
    <t>耗能</t>
  </si>
  <si>
    <t>描述</t>
  </si>
  <si>
    <t>升级耗能</t>
  </si>
  <si>
    <t>升级描述</t>
  </si>
  <si>
    <t>愤怒</t>
  </si>
  <si>
    <t>Anger</t>
  </si>
  <si>
    <t>普通</t>
  </si>
  <si>
    <t>攻击</t>
  </si>
  <si>
    <t>造成6点伤害。</t>
  </si>
  <si>
    <t>在弃牌堆放入一张此牌的复制品。</t>
  </si>
  <si>
    <t>造成8点伤害。</t>
  </si>
  <si>
    <t>武装</t>
  </si>
  <si>
    <t>Armaments</t>
  </si>
  <si>
    <t>技能</t>
  </si>
  <si>
    <t>壁垒</t>
  </si>
  <si>
    <t>Barricade</t>
  </si>
  <si>
    <t>稀有</t>
  </si>
  <si>
    <t>能力</t>
  </si>
  <si>
    <t>痛击</t>
  </si>
  <si>
    <t>Bash</t>
  </si>
  <si>
    <t>初始</t>
  </si>
  <si>
    <t>造成10点伤害。</t>
  </si>
  <si>
    <t>狂暴</t>
  </si>
  <si>
    <t>Berserk</t>
  </si>
  <si>
    <t>每回合开始时获得[R]。</t>
  </si>
  <si>
    <t>战斗专注</t>
  </si>
  <si>
    <t>Battle Trance</t>
  </si>
  <si>
    <t>罕见</t>
  </si>
  <si>
    <t>抽3张牌。</t>
  </si>
  <si>
    <t>你在这个回合内不能再抽任何牌。</t>
  </si>
  <si>
    <t>抽4张牌。</t>
  </si>
  <si>
    <t>以血还血</t>
  </si>
  <si>
    <t>Blood for Blood</t>
  </si>
  <si>
    <t>你每在战斗中失去生命一次，这张牌的耗能就减少1[R]。</t>
  </si>
  <si>
    <t>造成18点伤害。</t>
  </si>
  <si>
    <t>造成22点伤害。</t>
  </si>
  <si>
    <t>放血</t>
  </si>
  <si>
    <t>Bloodletting</t>
  </si>
  <si>
    <t>获得[R][R]。</t>
  </si>
  <si>
    <t>失去3点生命。</t>
  </si>
  <si>
    <t>获得[R][R][R]。</t>
  </si>
  <si>
    <t>重锤</t>
  </si>
  <si>
    <t>Bludgeon</t>
  </si>
  <si>
    <t>造成32点伤害。</t>
  </si>
  <si>
    <t>造成42点伤害。</t>
  </si>
  <si>
    <t>全身撞击</t>
  </si>
  <si>
    <t>Body Slam</t>
  </si>
  <si>
    <t>燃烧契约</t>
  </si>
  <si>
    <t>Burning Pact</t>
  </si>
  <si>
    <t>抽2张牌。</t>
  </si>
  <si>
    <t>残暴</t>
  </si>
  <si>
    <t>Brutality</t>
  </si>
  <si>
    <t>在你的回合开始时，你失去1点生命，抽1张牌。</t>
  </si>
  <si>
    <t>残杀</t>
  </si>
  <si>
    <t>Carnage</t>
  </si>
  <si>
    <t>造成20点伤害。</t>
  </si>
  <si>
    <t>造成28点伤害。</t>
  </si>
  <si>
    <t>交锋</t>
  </si>
  <si>
    <t>Clash</t>
  </si>
  <si>
    <t>只有在手牌每一张牌都是攻击牌时才能被打出。</t>
  </si>
  <si>
    <t>造成14点伤害。</t>
  </si>
  <si>
    <t>顺劈斩</t>
  </si>
  <si>
    <t>Cleave</t>
  </si>
  <si>
    <t>对所有敌人造成8点伤害。</t>
  </si>
  <si>
    <t>对所有敌人造成11点伤害。</t>
  </si>
  <si>
    <t>金刚臂</t>
  </si>
  <si>
    <t>Clothesline</t>
  </si>
  <si>
    <t>造成12点伤害。</t>
  </si>
  <si>
    <t>自燃</t>
  </si>
  <si>
    <t>Combust</t>
  </si>
  <si>
    <t>在你的回合结束时，你失去1点生命，对所有敌人造成5点伤害。</t>
  </si>
  <si>
    <t>在你的回合结束时，你失去1点生命，对所有敌人造成7点伤害。</t>
  </si>
  <si>
    <t>腐化</t>
  </si>
  <si>
    <t>Corruption</t>
  </si>
  <si>
    <t>所有技能牌耗能变为0。</t>
  </si>
  <si>
    <t>黑暗之拥</t>
  </si>
  <si>
    <t>Dark Embrace</t>
  </si>
  <si>
    <t>防御（红）</t>
  </si>
  <si>
    <t>Defend</t>
  </si>
  <si>
    <t>恶魔形态</t>
  </si>
  <si>
    <t>Demon Form</t>
  </si>
  <si>
    <t>缴械</t>
  </si>
  <si>
    <t>Disarm</t>
  </si>
  <si>
    <t>双发</t>
  </si>
  <si>
    <t>Double Tap</t>
  </si>
  <si>
    <t>在这个回合，你打出的下一张攻击牌会打出两次。</t>
  </si>
  <si>
    <t>在这个回合，你打出的下2张攻击牌会打出两次。</t>
  </si>
  <si>
    <t>飞身踢</t>
  </si>
  <si>
    <t>Dropkick</t>
  </si>
  <si>
    <t>造成5点伤害。</t>
  </si>
  <si>
    <t>双持</t>
  </si>
  <si>
    <t>Dual Wield</t>
  </si>
  <si>
    <t>将你手牌中的一张攻击或能力牌复制一张。</t>
  </si>
  <si>
    <t>将你手牌中的一张攻击或能力牌复制两张。</t>
  </si>
  <si>
    <t>巩固</t>
  </si>
  <si>
    <t>Entrench</t>
  </si>
  <si>
    <t>发掘</t>
  </si>
  <si>
    <t>Exhume</t>
  </si>
  <si>
    <t>进化</t>
  </si>
  <si>
    <t>Evolve</t>
  </si>
  <si>
    <t>狂宴</t>
  </si>
  <si>
    <t>Feed</t>
  </si>
  <si>
    <t>无惧疼痛</t>
  </si>
  <si>
    <t>Feel No Pain</t>
  </si>
  <si>
    <t>恶魔之焰</t>
  </si>
  <si>
    <t>Fiend Fire</t>
  </si>
  <si>
    <t>每张被消耗的牌造成7点伤害。</t>
  </si>
  <si>
    <t>每张被消耗的牌造成10点伤害。</t>
  </si>
  <si>
    <t>火焰吐息</t>
  </si>
  <si>
    <t>Fire Breathing</t>
  </si>
  <si>
    <t>火焰屏障</t>
  </si>
  <si>
    <t>Flame Barrier</t>
  </si>
  <si>
    <t>你在这个回合每受到一次攻击，都对攻击者造成4点伤害。</t>
  </si>
  <si>
    <t>你在这个回合每受到一次攻击，都对攻击者造成6点伤害。</t>
  </si>
  <si>
    <t>活动肌肉</t>
  </si>
  <si>
    <t>Flex</t>
  </si>
  <si>
    <t>幽灵铠甲</t>
  </si>
  <si>
    <t>Ghostly Armor</t>
  </si>
  <si>
    <t>破灭</t>
  </si>
  <si>
    <t>Havoc</t>
  </si>
  <si>
    <t>头槌</t>
  </si>
  <si>
    <t>Head butt</t>
  </si>
  <si>
    <t>造成9点伤害。</t>
  </si>
  <si>
    <t>将弃牌堆中的一张牌放到抽牌堆的顶部。</t>
  </si>
  <si>
    <t>重刃</t>
  </si>
  <si>
    <t>Heavy Blade</t>
  </si>
  <si>
    <t>御血术</t>
  </si>
  <si>
    <t>Hemokinesis</t>
  </si>
  <si>
    <t>失去2点生命。</t>
  </si>
  <si>
    <t>造成15点伤害。</t>
  </si>
  <si>
    <t>燔祭</t>
  </si>
  <si>
    <t>Immolate</t>
  </si>
  <si>
    <t>对所有敌人造成21点伤害。</t>
  </si>
  <si>
    <t>对所有敌人造成28点伤害。</t>
  </si>
  <si>
    <t>岿然不动</t>
  </si>
  <si>
    <t>Impervious</t>
  </si>
  <si>
    <t>地狱之刃</t>
  </si>
  <si>
    <t>Infernal Blade</t>
  </si>
  <si>
    <t>增加一张随机攻击牌到你的手牌。</t>
  </si>
  <si>
    <t>这张牌在本回合耗能变为0。</t>
  </si>
  <si>
    <t>燃烧</t>
  </si>
  <si>
    <t>Inflame</t>
  </si>
  <si>
    <t>威吓</t>
  </si>
  <si>
    <t>Intimidate</t>
  </si>
  <si>
    <t>铁斩波</t>
  </si>
  <si>
    <t>Iron Wave</t>
  </si>
  <si>
    <t>造成7点伤害。</t>
  </si>
  <si>
    <t>势不可当</t>
  </si>
  <si>
    <t>Juggernaut</t>
  </si>
  <si>
    <t>突破极限</t>
  </si>
  <si>
    <t>Limit Break</t>
  </si>
  <si>
    <t>金属化</t>
  </si>
  <si>
    <t>Metallicize</t>
  </si>
  <si>
    <t>祭品</t>
  </si>
  <si>
    <t>Offering</t>
  </si>
  <si>
    <t>失去6点生命。</t>
  </si>
  <si>
    <t>抽5张牌。</t>
  </si>
  <si>
    <t>完美打击</t>
  </si>
  <si>
    <t>Perfected Strike</t>
  </si>
  <si>
    <t>剑柄打击</t>
  </si>
  <si>
    <t>Pommel Strike</t>
  </si>
  <si>
    <t>抽1张牌。</t>
  </si>
  <si>
    <t>硬撑</t>
  </si>
  <si>
    <t>Power Through</t>
  </si>
  <si>
    <t>连续拳</t>
  </si>
  <si>
    <t>Pummel</t>
  </si>
  <si>
    <t>造成2点伤害4次。</t>
  </si>
  <si>
    <t>造成2点伤害5次。</t>
  </si>
  <si>
    <t>狂怒</t>
  </si>
  <si>
    <t>Rage</t>
  </si>
  <si>
    <t>暴走</t>
  </si>
  <si>
    <t>Rampage</t>
  </si>
  <si>
    <t>这张牌每被打出一次，在本场战斗中其伤害增加5。</t>
  </si>
  <si>
    <t>这张牌每被打出一次，在本场战斗中其伤害增加8。</t>
  </si>
  <si>
    <t>死亡收割</t>
  </si>
  <si>
    <t>Reaper</t>
  </si>
  <si>
    <t>对所有敌人造成4点伤害。</t>
  </si>
  <si>
    <t>对所有敌人造成5点伤害。</t>
  </si>
  <si>
    <t>无谋冲锋</t>
  </si>
  <si>
    <t>Reckless Charge</t>
  </si>
  <si>
    <t>撕裂</t>
  </si>
  <si>
    <t>Rupture</t>
  </si>
  <si>
    <t>灼热攻击</t>
  </si>
  <si>
    <t>Searing Blow</t>
  </si>
  <si>
    <t>造成16点伤害。</t>
  </si>
  <si>
    <t>重振精神</t>
  </si>
  <si>
    <t>Second Wind</t>
  </si>
  <si>
    <t>盛怒</t>
  </si>
  <si>
    <t>Seeing Red</t>
  </si>
  <si>
    <t>哨卫</t>
  </si>
  <si>
    <t>Sentinel</t>
  </si>
  <si>
    <t>断魂斩</t>
  </si>
  <si>
    <t>Sever Soul</t>
  </si>
  <si>
    <t>耸肩无视</t>
  </si>
  <si>
    <t>Shrug It Off</t>
  </si>
  <si>
    <t>震荡波</t>
  </si>
  <si>
    <t>Shockwave</t>
  </si>
  <si>
    <t>观察弱点</t>
  </si>
  <si>
    <t>Spot Weakness</t>
  </si>
  <si>
    <t>打击（红）</t>
  </si>
  <si>
    <t>Strike</t>
  </si>
  <si>
    <t>飞剑回旋镖</t>
  </si>
  <si>
    <t>Sword Boomerang</t>
  </si>
  <si>
    <t>随机对敌人造成3点伤害3次。</t>
  </si>
  <si>
    <t>随机对敌人造成3点伤害4次。</t>
  </si>
  <si>
    <t>闪电霹雳</t>
  </si>
  <si>
    <t>Thunderclap</t>
  </si>
  <si>
    <t>坚毅</t>
  </si>
  <si>
    <t>True Grit</t>
  </si>
  <si>
    <t>双重打击</t>
  </si>
  <si>
    <t>Twin Strike</t>
  </si>
  <si>
    <t>造成5点伤害两次。</t>
  </si>
  <si>
    <t>造成7点伤害两次。</t>
  </si>
  <si>
    <t>上勾拳</t>
  </si>
  <si>
    <t>Uppercut</t>
  </si>
  <si>
    <t>造成13点伤害。</t>
  </si>
  <si>
    <t>战吼</t>
  </si>
  <si>
    <t>Warcry</t>
  </si>
  <si>
    <t>将手牌中的一张牌放到你的抽牌堆顶部。</t>
  </si>
  <si>
    <t>旋风斩</t>
  </si>
  <si>
    <t>Whirlwind</t>
  </si>
  <si>
    <t>对所有敌人造成5点伤害X次。</t>
  </si>
  <si>
    <t>对所有敌人造成8点伤害X次。</t>
  </si>
  <si>
    <t>狂野打击</t>
  </si>
  <si>
    <t>Wild Strike</t>
  </si>
  <si>
    <t>造成17点伤害。</t>
  </si>
  <si>
    <r>
      <t>获得5点</t>
    </r>
    <r>
      <rPr>
        <u/>
        <sz val="11"/>
        <rFont val="等线"/>
        <family val="3"/>
        <charset val="134"/>
        <scheme val="minor"/>
      </rPr>
      <t>格挡。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</si>
  <si>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升级手牌中的一张牌。</t>
    </r>
  </si>
  <si>
    <r>
      <t>在本场战斗中</t>
    </r>
    <r>
      <rPr>
        <u/>
        <sz val="11"/>
        <rFont val="等线"/>
        <family val="3"/>
        <charset val="134"/>
        <scheme val="minor"/>
      </rPr>
      <t>升级手牌中的所有牌。</t>
    </r>
  </si>
  <si>
    <r>
      <t>格挡</t>
    </r>
    <r>
      <rPr>
        <u/>
        <sz val="11"/>
        <rFont val="等线"/>
        <family val="3"/>
        <charset val="134"/>
        <scheme val="minor"/>
      </rPr>
      <t>不再在你的回合开始时消失。</t>
    </r>
  </si>
  <si>
    <r>
      <t>给予2层</t>
    </r>
    <r>
      <rPr>
        <u/>
        <sz val="11"/>
        <rFont val="等线"/>
        <family val="3"/>
        <charset val="134"/>
        <scheme val="minor"/>
      </rPr>
      <t>易伤。</t>
    </r>
  </si>
  <si>
    <r>
      <t>给予3层</t>
    </r>
    <r>
      <rPr>
        <u/>
        <sz val="11"/>
        <rFont val="等线"/>
        <family val="3"/>
        <charset val="134"/>
        <scheme val="minor"/>
      </rPr>
      <t>易伤。</t>
    </r>
  </si>
  <si>
    <r>
      <t>获得2层</t>
    </r>
    <r>
      <rPr>
        <u/>
        <sz val="11"/>
        <rFont val="等线"/>
        <family val="3"/>
        <charset val="134"/>
        <scheme val="minor"/>
      </rPr>
      <t>易伤。</t>
    </r>
  </si>
  <si>
    <r>
      <t>获得1层</t>
    </r>
    <r>
      <rPr>
        <u/>
        <sz val="11"/>
        <rFont val="等线"/>
        <family val="3"/>
        <charset val="134"/>
        <scheme val="minor"/>
      </rPr>
      <t>易伤。</t>
    </r>
  </si>
  <si>
    <r>
      <t>造成你当前</t>
    </r>
    <r>
      <rPr>
        <u/>
        <sz val="11"/>
        <rFont val="等线"/>
        <family val="3"/>
        <charset val="134"/>
        <scheme val="minor"/>
      </rPr>
      <t>格挡值的伤害。</t>
    </r>
  </si>
  <si>
    <r>
      <t>消耗</t>
    </r>
    <r>
      <rPr>
        <u/>
        <sz val="11"/>
        <rFont val="等线"/>
        <family val="3"/>
        <charset val="134"/>
        <scheme val="minor"/>
      </rPr>
      <t>1张牌。</t>
    </r>
  </si>
  <si>
    <r>
      <t>固有</t>
    </r>
    <r>
      <rPr>
        <u/>
        <sz val="11"/>
        <rFont val="等线"/>
        <family val="3"/>
        <charset val="134"/>
        <scheme val="minor"/>
      </rPr>
      <t>。</t>
    </r>
  </si>
  <si>
    <r>
      <t>虚无</t>
    </r>
    <r>
      <rPr>
        <u/>
        <sz val="11"/>
        <rFont val="等线"/>
        <family val="3"/>
        <charset val="134"/>
        <scheme val="minor"/>
      </rPr>
      <t>。</t>
    </r>
  </si>
  <si>
    <r>
      <t>给予2层</t>
    </r>
    <r>
      <rPr>
        <u/>
        <sz val="11"/>
        <rFont val="等线"/>
        <family val="3"/>
        <charset val="134"/>
        <scheme val="minor"/>
      </rPr>
      <t>虚弱。</t>
    </r>
  </si>
  <si>
    <r>
      <t>给予3层</t>
    </r>
    <r>
      <rPr>
        <u/>
        <sz val="11"/>
        <rFont val="等线"/>
        <family val="3"/>
        <charset val="134"/>
        <scheme val="minor"/>
      </rPr>
      <t>虚弱。</t>
    </r>
  </si>
  <si>
    <r>
      <t>所有技能牌在被打出时被</t>
    </r>
    <r>
      <rPr>
        <u/>
        <sz val="11"/>
        <rFont val="等线"/>
        <family val="3"/>
        <charset val="134"/>
        <scheme val="minor"/>
      </rPr>
      <t>消耗。</t>
    </r>
  </si>
  <si>
    <r>
      <t>每当有一张牌被</t>
    </r>
    <r>
      <rPr>
        <u/>
        <sz val="11"/>
        <rFont val="等线"/>
        <family val="3"/>
        <charset val="134"/>
        <scheme val="minor"/>
      </rPr>
      <t>消耗时，抽1张牌。</t>
    </r>
  </si>
  <si>
    <r>
      <t>获得8点</t>
    </r>
    <r>
      <rPr>
        <u/>
        <sz val="11"/>
        <rFont val="等线"/>
        <family val="3"/>
        <charset val="134"/>
        <scheme val="minor"/>
      </rPr>
      <t>格挡。</t>
    </r>
  </si>
  <si>
    <r>
      <t>在每回合开始时获得2点</t>
    </r>
    <r>
      <rPr>
        <u/>
        <sz val="11"/>
        <rFont val="等线"/>
        <family val="3"/>
        <charset val="134"/>
        <scheme val="minor"/>
      </rPr>
      <t>力量。</t>
    </r>
  </si>
  <si>
    <r>
      <t>在每回合开始时获得3点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</si>
  <si>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使敌人失去2点</t>
    </r>
    <r>
      <rPr>
        <u/>
        <sz val="11"/>
        <rFont val="等线"/>
        <family val="3"/>
        <charset val="134"/>
        <scheme val="minor"/>
      </rPr>
      <t>力量。</t>
    </r>
  </si>
  <si>
    <r>
      <t>使敌人失去3点</t>
    </r>
    <r>
      <rPr>
        <u/>
        <sz val="11"/>
        <rFont val="等线"/>
        <family val="3"/>
        <charset val="134"/>
        <scheme val="minor"/>
      </rPr>
      <t>力量。</t>
    </r>
  </si>
  <si>
    <r>
      <t>消耗</t>
    </r>
    <r>
      <rPr>
        <u/>
        <sz val="11"/>
        <rFont val="等线"/>
        <family val="3"/>
        <charset val="134"/>
        <scheme val="minor"/>
      </rPr>
      <t>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</si>
  <si>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易伤状态，获得[R]并且抽1张牌。</t>
    </r>
  </si>
  <si>
    <r>
      <t>如果敌人有</t>
    </r>
    <r>
      <rPr>
        <u/>
        <sz val="11"/>
        <rFont val="等线"/>
        <family val="3"/>
        <charset val="134"/>
        <scheme val="minor"/>
      </rPr>
      <t>易伤状态 ，获得[R]并且抽1张牌。</t>
    </r>
  </si>
  <si>
    <r>
      <t>将你当前的</t>
    </r>
    <r>
      <rPr>
        <u/>
        <sz val="11"/>
        <rFont val="等线"/>
        <family val="3"/>
        <charset val="134"/>
        <scheme val="minor"/>
      </rPr>
      <t>格挡翻倍。</t>
    </r>
  </si>
  <si>
    <r>
      <t>选择一张已</t>
    </r>
    <r>
      <rPr>
        <u/>
        <sz val="11"/>
        <rFont val="等线"/>
        <family val="3"/>
        <charset val="134"/>
        <scheme val="minor"/>
      </rPr>
      <t>消耗的牌，将其放入你的手牌。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</si>
  <si>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状态牌时，抽1张牌。</t>
    </r>
  </si>
  <si>
    <r>
      <t>每当你抽到一张</t>
    </r>
    <r>
      <rPr>
        <u/>
        <sz val="11"/>
        <rFont val="等线"/>
        <family val="3"/>
        <charset val="134"/>
        <scheme val="minor"/>
      </rPr>
      <t>状态牌时，抽2张牌。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</si>
  <si>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斩杀，则永久获得3点最大生命。</t>
    </r>
  </si>
  <si>
    <r>
      <t>若</t>
    </r>
    <r>
      <rPr>
        <u/>
        <sz val="11"/>
        <rFont val="等线"/>
        <family val="3"/>
        <charset val="134"/>
        <scheme val="minor"/>
      </rPr>
      <t>斩杀，则永久获得4点最大生命。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</si>
  <si>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，获得3点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</si>
  <si>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每当有一张牌被</t>
    </r>
    <r>
      <rPr>
        <b/>
        <sz val="10"/>
        <rFont val="Arial"/>
        <family val="2"/>
      </rPr>
      <t>消耗</t>
    </r>
    <r>
      <rPr>
        <sz val="10"/>
        <rFont val="Arial"/>
        <family val="2"/>
      </rPr>
      <t>，获得4点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</si>
  <si>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u/>
        <sz val="11"/>
        <rFont val="等线"/>
        <family val="3"/>
        <charset val="134"/>
        <scheme val="minor"/>
      </rPr>
      <t>所有手牌。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</si>
  <si>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牌时，对所有敌人造成6点伤害。</t>
    </r>
  </si>
  <si>
    <r>
      <t>当你抽到一张</t>
    </r>
    <r>
      <rPr>
        <b/>
        <sz val="10"/>
        <rFont val="Arial"/>
        <family val="2"/>
      </rPr>
      <t>状态牌</t>
    </r>
    <r>
      <rPr>
        <sz val="10"/>
        <rFont val="Arial"/>
        <family val="2"/>
      </rPr>
      <t>或</t>
    </r>
    <r>
      <rPr>
        <b/>
        <sz val="10"/>
        <rFont val="Arial"/>
        <family val="2"/>
      </rPr>
      <t>诅咒</t>
    </r>
    <r>
      <rPr>
        <sz val="10"/>
        <rFont val="Arial"/>
        <family val="2"/>
      </rPr>
      <t>牌时，对所有敌人造成10点伤害。</t>
    </r>
  </si>
  <si>
    <r>
      <t>获得12点</t>
    </r>
    <r>
      <rPr>
        <u/>
        <sz val="11"/>
        <rFont val="等线"/>
        <family val="3"/>
        <charset val="134"/>
        <scheme val="minor"/>
      </rPr>
      <t>格挡。</t>
    </r>
  </si>
  <si>
    <r>
      <t>获得16点</t>
    </r>
    <r>
      <rPr>
        <u/>
        <sz val="11"/>
        <rFont val="等线"/>
        <family val="3"/>
        <charset val="134"/>
        <scheme val="minor"/>
      </rPr>
      <t>格挡。</t>
    </r>
  </si>
  <si>
    <r>
      <t>获得2点</t>
    </r>
    <r>
      <rPr>
        <u/>
        <sz val="11"/>
        <rFont val="等线"/>
        <family val="3"/>
        <charset val="134"/>
        <scheme val="minor"/>
      </rPr>
      <t>力量。</t>
    </r>
  </si>
  <si>
    <r>
      <t>获得4点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</si>
  <si>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你的回合结束时，失去2点</t>
    </r>
    <r>
      <rPr>
        <u/>
        <sz val="11"/>
        <rFont val="等线"/>
        <family val="3"/>
        <charset val="134"/>
        <scheme val="minor"/>
      </rPr>
      <t>力量。</t>
    </r>
  </si>
  <si>
    <r>
      <t>你的回合结束时，失去4点</t>
    </r>
    <r>
      <rPr>
        <u/>
        <sz val="11"/>
        <rFont val="等线"/>
        <family val="3"/>
        <charset val="134"/>
        <scheme val="minor"/>
      </rPr>
      <t>力量。</t>
    </r>
  </si>
  <si>
    <r>
      <t>获得10点</t>
    </r>
    <r>
      <rPr>
        <u/>
        <sz val="11"/>
        <rFont val="等线"/>
        <family val="3"/>
        <charset val="134"/>
        <scheme val="minor"/>
      </rPr>
      <t>格挡。</t>
    </r>
  </si>
  <si>
    <r>
      <t>获得13点</t>
    </r>
    <r>
      <rPr>
        <u/>
        <sz val="11"/>
        <rFont val="等线"/>
        <family val="3"/>
        <charset val="134"/>
        <scheme val="minor"/>
      </rPr>
      <t>格挡。</t>
    </r>
  </si>
  <si>
    <r>
      <t>打出抽牌堆顶部的牌，将其</t>
    </r>
    <r>
      <rPr>
        <u/>
        <sz val="11"/>
        <rFont val="等线"/>
        <family val="3"/>
        <charset val="134"/>
        <scheme val="minor"/>
      </rPr>
      <t>消耗。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</si>
  <si>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在重刃上发挥3倍效果。</t>
    </r>
  </si>
  <si>
    <r>
      <t>力量</t>
    </r>
    <r>
      <rPr>
        <u/>
        <sz val="11"/>
        <rFont val="等线"/>
        <family val="3"/>
        <charset val="134"/>
        <scheme val="minor"/>
      </rPr>
      <t>在重刃上发挥5倍效果。</t>
    </r>
  </si>
  <si>
    <r>
      <t>将一张</t>
    </r>
    <r>
      <rPr>
        <u/>
        <sz val="11"/>
        <rFont val="等线"/>
        <family val="3"/>
        <charset val="134"/>
        <scheme val="minor"/>
      </rPr>
      <t>灼伤放入你的弃牌堆中。</t>
    </r>
  </si>
  <si>
    <r>
      <t>获得30点</t>
    </r>
    <r>
      <rPr>
        <u/>
        <sz val="11"/>
        <rFont val="等线"/>
        <family val="3"/>
        <charset val="134"/>
        <scheme val="minor"/>
      </rPr>
      <t>格挡。</t>
    </r>
  </si>
  <si>
    <r>
      <t>获得40点</t>
    </r>
    <r>
      <rPr>
        <u/>
        <sz val="11"/>
        <rFont val="等线"/>
        <family val="3"/>
        <charset val="134"/>
        <scheme val="minor"/>
      </rPr>
      <t>格挡。</t>
    </r>
  </si>
  <si>
    <r>
      <t>获得3点</t>
    </r>
    <r>
      <rPr>
        <u/>
        <sz val="11"/>
        <rFont val="等线"/>
        <family val="3"/>
        <charset val="134"/>
        <scheme val="minor"/>
      </rPr>
      <t>力量。</t>
    </r>
  </si>
  <si>
    <r>
      <t>给予所有敌人1层</t>
    </r>
    <r>
      <rPr>
        <u/>
        <sz val="11"/>
        <rFont val="等线"/>
        <family val="3"/>
        <charset val="134"/>
        <scheme val="minor"/>
      </rPr>
      <t>虚弱。</t>
    </r>
  </si>
  <si>
    <r>
      <t>给予所有敌人2层</t>
    </r>
    <r>
      <rPr>
        <u/>
        <sz val="11"/>
        <rFont val="等线"/>
        <family val="3"/>
        <charset val="134"/>
        <scheme val="minor"/>
      </rPr>
      <t>虚弱。</t>
    </r>
  </si>
  <si>
    <r>
      <t>获得7点</t>
    </r>
    <r>
      <rPr>
        <u/>
        <sz val="11"/>
        <rFont val="等线"/>
        <family val="3"/>
        <charset val="134"/>
        <scheme val="minor"/>
      </rPr>
      <t>格挡。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</si>
  <si>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格挡时，对随机一名敌人造成5点伤害。</t>
    </r>
  </si>
  <si>
    <r>
      <t>每当你获得</t>
    </r>
    <r>
      <rPr>
        <u/>
        <sz val="11"/>
        <rFont val="等线"/>
        <family val="3"/>
        <charset val="134"/>
        <scheme val="minor"/>
      </rPr>
      <t>格挡时，对随机一名敌人造成7点伤害。</t>
    </r>
  </si>
  <si>
    <r>
      <t>将你的</t>
    </r>
    <r>
      <rPr>
        <u/>
        <sz val="11"/>
        <rFont val="等线"/>
        <family val="3"/>
        <charset val="134"/>
        <scheme val="minor"/>
      </rPr>
      <t>力量翻倍。</t>
    </r>
  </si>
  <si>
    <r>
      <t>在你的回合结束时，获得3点</t>
    </r>
    <r>
      <rPr>
        <u/>
        <sz val="11"/>
        <rFont val="等线"/>
        <family val="3"/>
        <charset val="134"/>
        <scheme val="minor"/>
      </rPr>
      <t>格挡。</t>
    </r>
  </si>
  <si>
    <r>
      <t>在你的回合结束时，获得4点</t>
    </r>
    <r>
      <rPr>
        <u/>
        <sz val="11"/>
        <rFont val="等线"/>
        <family val="3"/>
        <charset val="134"/>
        <scheme val="minor"/>
      </rPr>
      <t>格挡。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</si>
  <si>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打击的牌，伤害+2。</t>
    </r>
  </si>
  <si>
    <r>
      <t>你每有一张名字中有</t>
    </r>
    <r>
      <rPr>
        <u/>
        <sz val="11"/>
        <rFont val="等线"/>
        <family val="3"/>
        <charset val="134"/>
        <scheme val="minor"/>
      </rPr>
      <t>打击的牌，伤害+3。</t>
    </r>
  </si>
  <si>
    <r>
      <t>增加2张</t>
    </r>
    <r>
      <rPr>
        <u/>
        <sz val="11"/>
        <rFont val="等线"/>
        <family val="3"/>
        <charset val="134"/>
        <scheme val="minor"/>
      </rPr>
      <t>伤口到你的手牌。</t>
    </r>
  </si>
  <si>
    <r>
      <t>获得15点</t>
    </r>
    <r>
      <rPr>
        <u/>
        <sz val="11"/>
        <rFont val="等线"/>
        <family val="3"/>
        <charset val="134"/>
        <scheme val="minor"/>
      </rPr>
      <t>格挡。</t>
    </r>
  </si>
  <si>
    <r>
      <t>获得20点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</si>
  <si>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打出此牌后，你在这个回合内每打出一张攻击牌，获得3</t>
    </r>
    <r>
      <rPr>
        <u/>
        <sz val="11"/>
        <rFont val="等线"/>
        <family val="3"/>
        <charset val="134"/>
        <scheme val="minor"/>
      </rPr>
      <t>格挡。</t>
    </r>
  </si>
  <si>
    <r>
      <t>打出此牌后，你在这个回合内每打出一张攻击牌，获得5</t>
    </r>
    <r>
      <rPr>
        <u/>
        <sz val="11"/>
        <rFont val="等线"/>
        <family val="3"/>
        <charset val="134"/>
        <scheme val="minor"/>
      </rPr>
      <t>格挡。</t>
    </r>
  </si>
  <si>
    <r>
      <t>未被</t>
    </r>
    <r>
      <rPr>
        <u/>
        <sz val="11"/>
        <rFont val="等线"/>
        <family val="3"/>
        <charset val="134"/>
        <scheme val="minor"/>
      </rPr>
      <t>格挡的伤害将回复你的生命。</t>
    </r>
  </si>
  <si>
    <r>
      <t>将一张</t>
    </r>
    <r>
      <rPr>
        <u/>
        <sz val="11"/>
        <rFont val="等线"/>
        <family val="3"/>
        <charset val="134"/>
        <scheme val="minor"/>
      </rPr>
      <t>晕眩放入你的抽牌堆中。</t>
    </r>
  </si>
  <si>
    <r>
      <t>每当你从一张牌中失去生命时，获得1点</t>
    </r>
    <r>
      <rPr>
        <u/>
        <sz val="11"/>
        <rFont val="等线"/>
        <family val="3"/>
        <charset val="134"/>
        <scheme val="minor"/>
      </rPr>
      <t>力量。</t>
    </r>
  </si>
  <si>
    <r>
      <t>每当你从一张牌中失去生命时，获得2点</t>
    </r>
    <r>
      <rPr>
        <u/>
        <sz val="11"/>
        <rFont val="等线"/>
        <family val="3"/>
        <charset val="134"/>
        <scheme val="minor"/>
      </rPr>
      <t>力量。</t>
    </r>
  </si>
  <si>
    <r>
      <t>能被多次</t>
    </r>
    <r>
      <rPr>
        <u/>
        <sz val="11"/>
        <rFont val="等线"/>
        <family val="3"/>
        <charset val="134"/>
        <scheme val="minor"/>
      </rPr>
      <t>升级。</t>
    </r>
  </si>
  <si>
    <r>
      <t>消耗</t>
    </r>
    <r>
      <rPr>
        <sz val="10"/>
        <rFont val="Arial"/>
        <family val="2"/>
      </rPr>
      <t>手牌中所有非攻击牌，每张获得5点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</si>
  <si>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消耗</t>
    </r>
    <r>
      <rPr>
        <sz val="10"/>
        <rFont val="Arial"/>
        <family val="2"/>
      </rPr>
      <t>手牌中所有非攻击牌，每张获得7点</t>
    </r>
    <r>
      <rPr>
        <b/>
        <sz val="10"/>
        <rFont val="Arial"/>
        <family val="2"/>
      </rPr>
      <t>格挡</t>
    </r>
    <r>
      <rPr>
        <sz val="10"/>
        <rFont val="Arial"/>
        <family val="2"/>
      </rPr>
      <t>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</si>
  <si>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消耗，获得[R][R]。</t>
    </r>
  </si>
  <si>
    <r>
      <t>如果这张牌被</t>
    </r>
    <r>
      <rPr>
        <u/>
        <sz val="11"/>
        <rFont val="等线"/>
        <family val="3"/>
        <charset val="134"/>
        <scheme val="minor"/>
      </rPr>
      <t>消耗，获得[R][R][R]。</t>
    </r>
  </si>
  <si>
    <r>
      <t>消耗</t>
    </r>
    <r>
      <rPr>
        <u/>
        <sz val="11"/>
        <rFont val="等线"/>
        <family val="3"/>
        <charset val="134"/>
        <scheme val="minor"/>
      </rPr>
      <t>手牌中所有非攻击牌。</t>
    </r>
  </si>
  <si>
    <r>
      <t>获得11点</t>
    </r>
    <r>
      <rPr>
        <u/>
        <sz val="11"/>
        <rFont val="等线"/>
        <family val="3"/>
        <charset val="134"/>
        <scheme val="minor"/>
      </rPr>
      <t>格挡。</t>
    </r>
  </si>
  <si>
    <r>
      <t>给予所有敌人3层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</si>
  <si>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给予所有敌人5层</t>
    </r>
    <r>
      <rPr>
        <b/>
        <sz val="10"/>
        <rFont val="Arial"/>
        <family val="2"/>
      </rPr>
      <t>虚弱</t>
    </r>
    <r>
      <rPr>
        <sz val="10"/>
        <rFont val="Arial"/>
        <family val="2"/>
      </rPr>
      <t>和</t>
    </r>
    <r>
      <rPr>
        <b/>
        <sz val="10"/>
        <rFont val="Arial"/>
        <family val="2"/>
      </rPr>
      <t>易伤</t>
    </r>
    <r>
      <rPr>
        <sz val="10"/>
        <rFont val="Arial"/>
        <family val="2"/>
      </rPr>
      <t>。</t>
    </r>
  </si>
  <si>
    <r>
      <t>如果一名敌人的意图是攻击，你获得3点</t>
    </r>
    <r>
      <rPr>
        <u/>
        <sz val="11"/>
        <rFont val="等线"/>
        <family val="3"/>
        <charset val="134"/>
        <scheme val="minor"/>
      </rPr>
      <t>力量。</t>
    </r>
  </si>
  <si>
    <r>
      <t>如果一名敌人的意图是攻击，你获得4点</t>
    </r>
    <r>
      <rPr>
        <u/>
        <sz val="11"/>
        <rFont val="等线"/>
        <family val="3"/>
        <charset val="134"/>
        <scheme val="minor"/>
      </rPr>
      <t>力量。</t>
    </r>
  </si>
  <si>
    <r>
      <t>对所有敌人造成4点伤害，给予1层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</si>
  <si>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对所有敌人造成7点伤害，给予1层</t>
    </r>
    <r>
      <rPr>
        <u/>
        <sz val="11"/>
        <rFont val="等线"/>
        <family val="3"/>
        <charset val="134"/>
        <scheme val="minor"/>
      </rPr>
      <t>易伤。</t>
    </r>
  </si>
  <si>
    <r>
      <t>获得9点</t>
    </r>
    <r>
      <rPr>
        <u/>
        <sz val="11"/>
        <rFont val="等线"/>
        <family val="3"/>
        <charset val="134"/>
        <scheme val="minor"/>
      </rPr>
      <t>格挡。</t>
    </r>
  </si>
  <si>
    <r>
      <t>消耗</t>
    </r>
    <r>
      <rPr>
        <u/>
        <sz val="11"/>
        <rFont val="等线"/>
        <family val="3"/>
        <charset val="134"/>
        <scheme val="minor"/>
      </rPr>
      <t>一张随机手牌。</t>
    </r>
  </si>
  <si>
    <r>
      <t>消耗</t>
    </r>
    <r>
      <rPr>
        <u/>
        <sz val="11"/>
        <rFont val="等线"/>
        <family val="3"/>
        <charset val="134"/>
        <scheme val="minor"/>
      </rPr>
      <t>一张手牌。</t>
    </r>
  </si>
  <si>
    <r>
      <t>给予1层</t>
    </r>
    <r>
      <rPr>
        <u/>
        <sz val="11"/>
        <rFont val="等线"/>
        <family val="3"/>
        <charset val="134"/>
        <scheme val="minor"/>
      </rPr>
      <t>虚弱。</t>
    </r>
  </si>
  <si>
    <r>
      <t>给予1层</t>
    </r>
    <r>
      <rPr>
        <u/>
        <sz val="11"/>
        <rFont val="等线"/>
        <family val="3"/>
        <charset val="134"/>
        <scheme val="minor"/>
      </rPr>
      <t>易伤。</t>
    </r>
  </si>
  <si>
    <r>
      <t>将一张</t>
    </r>
    <r>
      <rPr>
        <u/>
        <sz val="11"/>
        <rFont val="等线"/>
        <family val="3"/>
        <charset val="134"/>
        <scheme val="minor"/>
      </rPr>
      <t>伤口放入你的抽牌堆中。</t>
    </r>
  </si>
  <si>
    <t>ok？</t>
    <phoneticPr fontId="7" type="noConversion"/>
  </si>
  <si>
    <t>create_clothesline,</t>
  </si>
  <si>
    <t>create_heavy_blade,</t>
  </si>
  <si>
    <t>create_anger,</t>
  </si>
  <si>
    <t>create_double_strike,</t>
  </si>
  <si>
    <t>create_sword_boomerang,</t>
  </si>
  <si>
    <t>create_thunderclap,</t>
  </si>
  <si>
    <t>create_cleave,</t>
  </si>
  <si>
    <t>create_iron_wave,</t>
  </si>
  <si>
    <t>create_wild_strike,</t>
  </si>
  <si>
    <t>create_pommel_strike,</t>
  </si>
  <si>
    <t>create_perfected_strike,</t>
  </si>
  <si>
    <t>,</t>
  </si>
  <si>
    <t>create_headbutt,</t>
  </si>
  <si>
    <t>create_body_slam,</t>
  </si>
  <si>
    <t>create_clash,</t>
  </si>
  <si>
    <t xml:space="preserve"> </t>
  </si>
  <si>
    <t>create_havoc,</t>
  </si>
  <si>
    <t>create_shrug_it_off,</t>
  </si>
  <si>
    <t>create_true_grit,</t>
  </si>
  <si>
    <t>create_warcry,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</si>
</sst>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u/>
      <sz val="11"/>
      <color theme="10"/>
      <name val="等线"/>
      <family val="2"/>
      <scheme val="minor"/>
    </font>
    <font>
      <sz val="11"/>
      <name val="等线"/>
      <family val="2"/>
      <scheme val="minor"/>
    </font>
    <font>
      <b/>
      <sz val="10"/>
      <name val="Arial"/>
      <family val="2"/>
    </font>
    <font>
      <u/>
      <sz val="11"/>
      <name val="等线"/>
      <family val="2"/>
      <scheme val="minor"/>
    </font>
    <font>
      <sz val="10"/>
      <name val="Arial"/>
      <family val="2"/>
    </font>
    <font>
      <u/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 applyFill="1"/>
    <xf numFmtId="0" fontId="3" fillId="0" borderId="0" xfId="0" applyFont="1" applyFill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vertical="center" wrapText="1"/>
    </xf>
    <xf numFmtId="0" fontId="5" fillId="0" borderId="1" xfId="0" applyFont="1" applyFill="1" applyBorder="1" applyAlignment="1">
      <alignment vertical="center" wrapText="1"/>
    </xf>
    <xf numFmtId="0" fontId="4" fillId="0" borderId="0" xfId="1" applyFont="1" applyFill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3" xfId="1" applyFont="1" applyFill="1" applyBorder="1" applyAlignment="1">
      <alignment vertical="center" wrapText="1"/>
    </xf>
    <xf numFmtId="0" fontId="5" fillId="0" borderId="2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1" applyFont="1" applyFill="1" applyBorder="1" applyAlignment="1">
      <alignment vertical="center" wrapText="1"/>
    </xf>
  </cellXfs>
  <cellStyles count="2">
    <cellStyle name="常规" xfId="0" builtinId="0"/>
    <cellStyle name="超链接" xfId="1" builtinId="8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/>
        <right style="medium">
          <color rgb="FFA2A9B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auto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border outline="0">
        <left style="medium">
          <color rgb="FFA2A9B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235B15-7185-4016-A37B-884A21F7F44E}" name="表1" displayName="表1" ref="A1:I132" totalsRowShown="0" headerRowDxfId="0" dataDxfId="1" tableBorderDxfId="11">
  <autoFilter ref="A1:I132" xr:uid="{0E235B15-7185-4016-A37B-884A21F7F44E}"/>
  <tableColumns count="9">
    <tableColumn id="1" xr3:uid="{B6135FF2-C395-418D-8485-BC72711025F4}" name="名称" dataDxfId="10" dataCellStyle="超链接"/>
    <tableColumn id="2" xr3:uid="{1B074D24-1599-4FC5-A236-BF6B4242EFE7}" name="英文名称" dataDxfId="9"/>
    <tableColumn id="3" xr3:uid="{D865C2BE-A956-42B5-BB5A-7AE351AE07B6}" name="稀有度" dataDxfId="8"/>
    <tableColumn id="4" xr3:uid="{3C3D501F-CAE0-4744-BAB5-1D7A745601E9}" name="类型" dataDxfId="7"/>
    <tableColumn id="5" xr3:uid="{ABA971A8-6C44-4C6E-8C23-33561D5A983E}" name="耗能" dataDxfId="6"/>
    <tableColumn id="6" xr3:uid="{9E82D8B0-ABBA-41BA-B169-92A89727DFAA}" name="描述" dataDxfId="5"/>
    <tableColumn id="7" xr3:uid="{18D4BFF4-3B10-42F7-9F65-B8C97E7E712B}" name="升级耗能" dataDxfId="4"/>
    <tableColumn id="8" xr3:uid="{E3C19DBB-A684-4385-8660-C5C4F8346A07}" name="升级描述" dataDxfId="3"/>
    <tableColumn id="9" xr3:uid="{63182BFF-0D89-46A8-A878-6A9CEBB8D964}" name="ok？" dataDxfId="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s.huijiwiki.com/wiki/%E5%A8%81%E5%90%93" TargetMode="External"/><Relationship Id="rId21" Type="http://schemas.openxmlformats.org/officeDocument/2006/relationships/hyperlink" Target="https://sts.huijiwiki.com/wiki/%E6%A0%BC%E6%8C%A1" TargetMode="External"/><Relationship Id="rId42" Type="http://schemas.openxmlformats.org/officeDocument/2006/relationships/hyperlink" Target="https://sts.huijiwiki.com/wiki/%E6%B6%88%E8%80%97" TargetMode="External"/><Relationship Id="rId63" Type="http://schemas.openxmlformats.org/officeDocument/2006/relationships/hyperlink" Target="https://sts.huijiwiki.com/wiki/%E6%B6%88%E8%80%97" TargetMode="External"/><Relationship Id="rId84" Type="http://schemas.openxmlformats.org/officeDocument/2006/relationships/hyperlink" Target="https://sts.huijiwiki.com/wiki/%E6%A0%BC%E6%8C%A1" TargetMode="External"/><Relationship Id="rId138" Type="http://schemas.openxmlformats.org/officeDocument/2006/relationships/hyperlink" Target="https://sts.huijiwiki.com/wiki/%E5%AE%8C%E7%BE%8E%E6%89%93%E5%87%BB" TargetMode="External"/><Relationship Id="rId159" Type="http://schemas.openxmlformats.org/officeDocument/2006/relationships/hyperlink" Target="https://sts.huijiwiki.com/wiki/%E6%97%A0%E8%B0%8B%E5%86%B2%E9%94%8B" TargetMode="External"/><Relationship Id="rId170" Type="http://schemas.openxmlformats.org/officeDocument/2006/relationships/hyperlink" Target="https://sts.huijiwiki.com/wiki/%E6%B6%88%E8%80%97" TargetMode="External"/><Relationship Id="rId191" Type="http://schemas.openxmlformats.org/officeDocument/2006/relationships/hyperlink" Target="https://sts.huijiwiki.com/wiki/%E9%97%AA%E7%94%B5%E9%9C%B9%E9%9B%B3" TargetMode="External"/><Relationship Id="rId205" Type="http://schemas.openxmlformats.org/officeDocument/2006/relationships/hyperlink" Target="https://sts.huijiwiki.com/wiki/%E6%88%98%E5%90%BC" TargetMode="External"/><Relationship Id="rId107" Type="http://schemas.openxmlformats.org/officeDocument/2006/relationships/hyperlink" Target="https://sts.huijiwiki.com/wiki/%E6%A0%BC%E6%8C%A1" TargetMode="External"/><Relationship Id="rId11" Type="http://schemas.openxmlformats.org/officeDocument/2006/relationships/hyperlink" Target="https://sts.huijiwiki.com/wiki/%E6%98%93%E4%BC%A4" TargetMode="External"/><Relationship Id="rId32" Type="http://schemas.openxmlformats.org/officeDocument/2006/relationships/hyperlink" Target="https://sts.huijiwiki.com/wiki/%E9%A1%BA%E5%8A%88%E6%96%A9" TargetMode="External"/><Relationship Id="rId37" Type="http://schemas.openxmlformats.org/officeDocument/2006/relationships/hyperlink" Target="https://sts.huijiwiki.com/wiki/%E8%85%90%E5%8C%96" TargetMode="External"/><Relationship Id="rId53" Type="http://schemas.openxmlformats.org/officeDocument/2006/relationships/hyperlink" Target="https://sts.huijiwiki.com/wiki/%E6%B6%88%E8%80%97" TargetMode="External"/><Relationship Id="rId58" Type="http://schemas.openxmlformats.org/officeDocument/2006/relationships/hyperlink" Target="https://sts.huijiwiki.com/wiki/%E5%8F%8C%E6%8C%81" TargetMode="External"/><Relationship Id="rId74" Type="http://schemas.openxmlformats.org/officeDocument/2006/relationships/hyperlink" Target="https://sts.huijiwiki.com/wiki/%E6%B6%88%E8%80%97" TargetMode="External"/><Relationship Id="rId79" Type="http://schemas.openxmlformats.org/officeDocument/2006/relationships/hyperlink" Target="https://sts.huijiwiki.com/wiki/%E6%B6%88%E8%80%97" TargetMode="External"/><Relationship Id="rId102" Type="http://schemas.openxmlformats.org/officeDocument/2006/relationships/hyperlink" Target="https://sts.huijiwiki.com/wiki/%E5%BE%A1%E8%A1%80%E6%9C%AF" TargetMode="External"/><Relationship Id="rId123" Type="http://schemas.openxmlformats.org/officeDocument/2006/relationships/hyperlink" Target="https://sts.huijiwiki.com/wiki/%E6%A0%BC%E6%8C%A1" TargetMode="External"/><Relationship Id="rId128" Type="http://schemas.openxmlformats.org/officeDocument/2006/relationships/hyperlink" Target="https://sts.huijiwiki.com/wiki/%E7%AA%81%E7%A0%B4%E6%9E%81%E9%99%90" TargetMode="External"/><Relationship Id="rId144" Type="http://schemas.openxmlformats.org/officeDocument/2006/relationships/hyperlink" Target="https://sts.huijiwiki.com/wiki/%E6%A0%BC%E6%8C%A1" TargetMode="External"/><Relationship Id="rId149" Type="http://schemas.openxmlformats.org/officeDocument/2006/relationships/hyperlink" Target="https://sts.huijiwiki.com/wiki/%E6%B6%88%E8%80%97" TargetMode="External"/><Relationship Id="rId5" Type="http://schemas.openxmlformats.org/officeDocument/2006/relationships/hyperlink" Target="https://sts.huijiwiki.com/wiki/%E6%A0%BC%E6%8C%A1" TargetMode="External"/><Relationship Id="rId90" Type="http://schemas.openxmlformats.org/officeDocument/2006/relationships/hyperlink" Target="https://sts.huijiwiki.com/wiki/%E5%B9%BD%E7%81%B5%E9%93%A0%E7%94%B2" TargetMode="External"/><Relationship Id="rId95" Type="http://schemas.openxmlformats.org/officeDocument/2006/relationships/hyperlink" Target="https://sts.huijiwiki.com/wiki/%E7%A0%B4%E7%81%AD" TargetMode="External"/><Relationship Id="rId160" Type="http://schemas.openxmlformats.org/officeDocument/2006/relationships/hyperlink" Target="https://sts.huijiwiki.com/wiki/%E6%99%95%E7%9C%A9" TargetMode="External"/><Relationship Id="rId165" Type="http://schemas.openxmlformats.org/officeDocument/2006/relationships/hyperlink" Target="https://sts.huijiwiki.com/wiki/%E7%81%BC%E7%83%AD%E6%94%BB%E5%87%BB" TargetMode="External"/><Relationship Id="rId181" Type="http://schemas.openxmlformats.org/officeDocument/2006/relationships/hyperlink" Target="https://sts.huijiwiki.com/wiki/%E6%A0%BC%E6%8C%A1" TargetMode="External"/><Relationship Id="rId186" Type="http://schemas.openxmlformats.org/officeDocument/2006/relationships/hyperlink" Target="https://sts.huijiwiki.com/wiki/%E8%A7%82%E5%AF%9F%E5%BC%B1%E7%82%B9" TargetMode="External"/><Relationship Id="rId211" Type="http://schemas.openxmlformats.org/officeDocument/2006/relationships/hyperlink" Target="https://sts.huijiwiki.com/wiki/%E4%BC%A4%E5%8F%A3" TargetMode="External"/><Relationship Id="rId22" Type="http://schemas.openxmlformats.org/officeDocument/2006/relationships/hyperlink" Target="https://sts.huijiwiki.com/wiki/%E6%A0%BC%E6%8C%A1" TargetMode="External"/><Relationship Id="rId27" Type="http://schemas.openxmlformats.org/officeDocument/2006/relationships/hyperlink" Target="https://sts.huijiwiki.com/wiki/%E5%9B%BA%E6%9C%89" TargetMode="External"/><Relationship Id="rId43" Type="http://schemas.openxmlformats.org/officeDocument/2006/relationships/hyperlink" Target="https://sts.huijiwiki.com/wiki/%E9%98%B2%E5%BE%A1%EF%BC%88%E7%BA%A2%EF%BC%89" TargetMode="External"/><Relationship Id="rId48" Type="http://schemas.openxmlformats.org/officeDocument/2006/relationships/hyperlink" Target="https://sts.huijiwiki.com/wiki/%E5%8A%9B%E9%87%8F" TargetMode="External"/><Relationship Id="rId64" Type="http://schemas.openxmlformats.org/officeDocument/2006/relationships/hyperlink" Target="https://sts.huijiwiki.com/wiki/%E6%B6%88%E8%80%97" TargetMode="External"/><Relationship Id="rId69" Type="http://schemas.openxmlformats.org/officeDocument/2006/relationships/hyperlink" Target="https://sts.huijiwiki.com/wiki/%E7%8A%B6%E6%80%81%E7%89%8C" TargetMode="External"/><Relationship Id="rId113" Type="http://schemas.openxmlformats.org/officeDocument/2006/relationships/hyperlink" Target="https://sts.huijiwiki.com/wiki/%E6%B6%88%E8%80%97" TargetMode="External"/><Relationship Id="rId118" Type="http://schemas.openxmlformats.org/officeDocument/2006/relationships/hyperlink" Target="https://sts.huijiwiki.com/wiki/%E8%99%9A%E5%BC%B1" TargetMode="External"/><Relationship Id="rId134" Type="http://schemas.openxmlformats.org/officeDocument/2006/relationships/hyperlink" Target="https://sts.huijiwiki.com/wiki/%E6%A0%BC%E6%8C%A1" TargetMode="External"/><Relationship Id="rId139" Type="http://schemas.openxmlformats.org/officeDocument/2006/relationships/hyperlink" Target="https://sts.huijiwiki.com/wiki/%E6%89%93%E5%87%BB" TargetMode="External"/><Relationship Id="rId80" Type="http://schemas.openxmlformats.org/officeDocument/2006/relationships/hyperlink" Target="https://sts.huijiwiki.com/wiki/%E6%B6%88%E8%80%97" TargetMode="External"/><Relationship Id="rId85" Type="http://schemas.openxmlformats.org/officeDocument/2006/relationships/hyperlink" Target="https://sts.huijiwiki.com/wiki/%E6%B4%BB%E5%8A%A8%E8%82%8C%E8%82%89" TargetMode="External"/><Relationship Id="rId150" Type="http://schemas.openxmlformats.org/officeDocument/2006/relationships/hyperlink" Target="https://sts.huijiwiki.com/wiki/%E7%8B%82%E6%80%92" TargetMode="External"/><Relationship Id="rId155" Type="http://schemas.openxmlformats.org/officeDocument/2006/relationships/hyperlink" Target="https://sts.huijiwiki.com/wiki/%E6%A0%BC%E6%8C%A1" TargetMode="External"/><Relationship Id="rId171" Type="http://schemas.openxmlformats.org/officeDocument/2006/relationships/hyperlink" Target="https://sts.huijiwiki.com/wiki/%E6%B6%88%E8%80%97" TargetMode="External"/><Relationship Id="rId176" Type="http://schemas.openxmlformats.org/officeDocument/2006/relationships/hyperlink" Target="https://sts.huijiwiki.com/wiki/%E6%B6%88%E8%80%97" TargetMode="External"/><Relationship Id="rId192" Type="http://schemas.openxmlformats.org/officeDocument/2006/relationships/hyperlink" Target="https://sts.huijiwiki.com/wiki/%E6%98%93%E4%BC%A4" TargetMode="External"/><Relationship Id="rId197" Type="http://schemas.openxmlformats.org/officeDocument/2006/relationships/hyperlink" Target="https://sts.huijiwiki.com/wiki/%E6%A0%BC%E6%8C%A1" TargetMode="External"/><Relationship Id="rId206" Type="http://schemas.openxmlformats.org/officeDocument/2006/relationships/hyperlink" Target="https://sts.huijiwiki.com/wiki/%E6%B6%88%E8%80%97" TargetMode="External"/><Relationship Id="rId201" Type="http://schemas.openxmlformats.org/officeDocument/2006/relationships/hyperlink" Target="https://sts.huijiwiki.com/wiki/%E8%99%9A%E5%BC%B1" TargetMode="External"/><Relationship Id="rId12" Type="http://schemas.openxmlformats.org/officeDocument/2006/relationships/hyperlink" Target="https://sts.huijiwiki.com/wiki/%E6%98%93%E4%BC%A4" TargetMode="External"/><Relationship Id="rId17" Type="http://schemas.openxmlformats.org/officeDocument/2006/relationships/hyperlink" Target="https://sts.huijiwiki.com/wiki/%E4%BB%A5%E8%A1%80%E8%BF%98%E8%A1%80" TargetMode="External"/><Relationship Id="rId33" Type="http://schemas.openxmlformats.org/officeDocument/2006/relationships/hyperlink" Target="https://sts.huijiwiki.com/wiki/%E9%87%91%E5%88%9A%E8%87%82" TargetMode="External"/><Relationship Id="rId38" Type="http://schemas.openxmlformats.org/officeDocument/2006/relationships/hyperlink" Target="https://sts.huijiwiki.com/wiki/%E6%B6%88%E8%80%97" TargetMode="External"/><Relationship Id="rId59" Type="http://schemas.openxmlformats.org/officeDocument/2006/relationships/hyperlink" Target="https://sts.huijiwiki.com/wiki/%E5%B7%A9%E5%9B%BA" TargetMode="External"/><Relationship Id="rId103" Type="http://schemas.openxmlformats.org/officeDocument/2006/relationships/hyperlink" Target="https://sts.huijiwiki.com/wiki/%E7%87%94%E7%A5%AD" TargetMode="External"/><Relationship Id="rId108" Type="http://schemas.openxmlformats.org/officeDocument/2006/relationships/hyperlink" Target="https://sts.huijiwiki.com/wiki/%E6%B6%88%E8%80%97" TargetMode="External"/><Relationship Id="rId124" Type="http://schemas.openxmlformats.org/officeDocument/2006/relationships/hyperlink" Target="https://sts.huijiwiki.com/wiki/%E6%A0%BC%E6%8C%A1" TargetMode="External"/><Relationship Id="rId129" Type="http://schemas.openxmlformats.org/officeDocument/2006/relationships/hyperlink" Target="https://sts.huijiwiki.com/wiki/%E5%8A%9B%E9%87%8F" TargetMode="External"/><Relationship Id="rId54" Type="http://schemas.openxmlformats.org/officeDocument/2006/relationships/hyperlink" Target="https://sts.huijiwiki.com/wiki/%E5%8F%8C%E5%8F%91" TargetMode="External"/><Relationship Id="rId70" Type="http://schemas.openxmlformats.org/officeDocument/2006/relationships/hyperlink" Target="https://sts.huijiwiki.com/wiki/%E7%8B%82%E5%AE%B4" TargetMode="External"/><Relationship Id="rId75" Type="http://schemas.openxmlformats.org/officeDocument/2006/relationships/hyperlink" Target="https://sts.huijiwiki.com/wiki/%E6%97%A0%E6%83%A7%E7%96%BC%E7%97%9B" TargetMode="External"/><Relationship Id="rId91" Type="http://schemas.openxmlformats.org/officeDocument/2006/relationships/hyperlink" Target="https://sts.huijiwiki.com/wiki/%E8%99%9A%E6%97%A0" TargetMode="External"/><Relationship Id="rId96" Type="http://schemas.openxmlformats.org/officeDocument/2006/relationships/hyperlink" Target="https://sts.huijiwiki.com/wiki/%E6%B6%88%E8%80%97" TargetMode="External"/><Relationship Id="rId140" Type="http://schemas.openxmlformats.org/officeDocument/2006/relationships/hyperlink" Target="https://sts.huijiwiki.com/wiki/%E6%89%93%E5%87%BB" TargetMode="External"/><Relationship Id="rId145" Type="http://schemas.openxmlformats.org/officeDocument/2006/relationships/hyperlink" Target="https://sts.huijiwiki.com/wiki/%E4%BC%A4%E5%8F%A3" TargetMode="External"/><Relationship Id="rId161" Type="http://schemas.openxmlformats.org/officeDocument/2006/relationships/hyperlink" Target="https://sts.huijiwiki.com/wiki/%E6%99%95%E7%9C%A9" TargetMode="External"/><Relationship Id="rId166" Type="http://schemas.openxmlformats.org/officeDocument/2006/relationships/hyperlink" Target="https://sts.huijiwiki.com/wiki/%E5%8D%87%E7%BA%A7" TargetMode="External"/><Relationship Id="rId182" Type="http://schemas.openxmlformats.org/officeDocument/2006/relationships/hyperlink" Target="https://sts.huijiwiki.com/wiki/%E6%A0%BC%E6%8C%A1" TargetMode="External"/><Relationship Id="rId187" Type="http://schemas.openxmlformats.org/officeDocument/2006/relationships/hyperlink" Target="https://sts.huijiwiki.com/wiki/%E5%8A%9B%E9%87%8F" TargetMode="External"/><Relationship Id="rId1" Type="http://schemas.openxmlformats.org/officeDocument/2006/relationships/hyperlink" Target="https://sts.huijiwiki.com/wiki/%E6%84%A4%E6%80%92" TargetMode="External"/><Relationship Id="rId6" Type="http://schemas.openxmlformats.org/officeDocument/2006/relationships/hyperlink" Target="https://sts.huijiwiki.com/wiki/%E5%8D%87%E7%BA%A7" TargetMode="External"/><Relationship Id="rId212" Type="http://schemas.openxmlformats.org/officeDocument/2006/relationships/table" Target="../tables/table1.xml"/><Relationship Id="rId23" Type="http://schemas.openxmlformats.org/officeDocument/2006/relationships/hyperlink" Target="https://sts.huijiwiki.com/wiki/%E7%87%83%E7%83%A7%E5%A5%91%E7%BA%A6" TargetMode="External"/><Relationship Id="rId28" Type="http://schemas.openxmlformats.org/officeDocument/2006/relationships/hyperlink" Target="https://sts.huijiwiki.com/wiki/%E6%AE%8B%E6%9D%80" TargetMode="External"/><Relationship Id="rId49" Type="http://schemas.openxmlformats.org/officeDocument/2006/relationships/hyperlink" Target="https://sts.huijiwiki.com/wiki/%E7%BC%B4%E6%A2%B0" TargetMode="External"/><Relationship Id="rId114" Type="http://schemas.openxmlformats.org/officeDocument/2006/relationships/hyperlink" Target="https://sts.huijiwiki.com/wiki/%E7%87%83%E7%83%A7" TargetMode="External"/><Relationship Id="rId119" Type="http://schemas.openxmlformats.org/officeDocument/2006/relationships/hyperlink" Target="https://sts.huijiwiki.com/wiki/%E6%B6%88%E8%80%97" TargetMode="External"/><Relationship Id="rId44" Type="http://schemas.openxmlformats.org/officeDocument/2006/relationships/hyperlink" Target="https://sts.huijiwiki.com/wiki/%E6%A0%BC%E6%8C%A1" TargetMode="External"/><Relationship Id="rId60" Type="http://schemas.openxmlformats.org/officeDocument/2006/relationships/hyperlink" Target="https://sts.huijiwiki.com/wiki/%E6%A0%BC%E6%8C%A1" TargetMode="External"/><Relationship Id="rId65" Type="http://schemas.openxmlformats.org/officeDocument/2006/relationships/hyperlink" Target="https://sts.huijiwiki.com/wiki/%E6%B6%88%E8%80%97" TargetMode="External"/><Relationship Id="rId81" Type="http://schemas.openxmlformats.org/officeDocument/2006/relationships/hyperlink" Target="https://sts.huijiwiki.com/wiki/%E7%81%AB%E7%84%B0%E5%90%90%E6%81%AF" TargetMode="External"/><Relationship Id="rId86" Type="http://schemas.openxmlformats.org/officeDocument/2006/relationships/hyperlink" Target="https://sts.huijiwiki.com/wiki/%E5%8A%9B%E9%87%8F" TargetMode="External"/><Relationship Id="rId130" Type="http://schemas.openxmlformats.org/officeDocument/2006/relationships/hyperlink" Target="https://sts.huijiwiki.com/wiki/%E6%B6%88%E8%80%97" TargetMode="External"/><Relationship Id="rId135" Type="http://schemas.openxmlformats.org/officeDocument/2006/relationships/hyperlink" Target="https://sts.huijiwiki.com/wiki/%E7%A5%AD%E5%93%81" TargetMode="External"/><Relationship Id="rId151" Type="http://schemas.openxmlformats.org/officeDocument/2006/relationships/hyperlink" Target="https://sts.huijiwiki.com/wiki/%E6%A0%BC%E6%8C%A1" TargetMode="External"/><Relationship Id="rId156" Type="http://schemas.openxmlformats.org/officeDocument/2006/relationships/hyperlink" Target="https://sts.huijiwiki.com/wiki/%E6%B6%88%E8%80%97" TargetMode="External"/><Relationship Id="rId177" Type="http://schemas.openxmlformats.org/officeDocument/2006/relationships/hyperlink" Target="https://sts.huijiwiki.com/wiki/%E6%96%AD%E9%AD%82%E6%96%A9" TargetMode="External"/><Relationship Id="rId198" Type="http://schemas.openxmlformats.org/officeDocument/2006/relationships/hyperlink" Target="https://sts.huijiwiki.com/wiki/%E6%B6%88%E8%80%97" TargetMode="External"/><Relationship Id="rId172" Type="http://schemas.openxmlformats.org/officeDocument/2006/relationships/hyperlink" Target="https://sts.huijiwiki.com/wiki/%E5%93%A8%E5%8D%AB" TargetMode="External"/><Relationship Id="rId193" Type="http://schemas.openxmlformats.org/officeDocument/2006/relationships/hyperlink" Target="https://sts.huijiwiki.com/wiki/%E6%98%93%E4%BC%A4" TargetMode="External"/><Relationship Id="rId202" Type="http://schemas.openxmlformats.org/officeDocument/2006/relationships/hyperlink" Target="https://sts.huijiwiki.com/wiki/%E6%98%93%E4%BC%A4" TargetMode="External"/><Relationship Id="rId207" Type="http://schemas.openxmlformats.org/officeDocument/2006/relationships/hyperlink" Target="https://sts.huijiwiki.com/wiki/%E6%B6%88%E8%80%97" TargetMode="External"/><Relationship Id="rId13" Type="http://schemas.openxmlformats.org/officeDocument/2006/relationships/hyperlink" Target="https://sts.huijiwiki.com/wiki/%E7%8B%82%E6%9A%B4" TargetMode="External"/><Relationship Id="rId18" Type="http://schemas.openxmlformats.org/officeDocument/2006/relationships/hyperlink" Target="https://sts.huijiwiki.com/wiki/%E6%94%BE%E8%A1%80" TargetMode="External"/><Relationship Id="rId39" Type="http://schemas.openxmlformats.org/officeDocument/2006/relationships/hyperlink" Target="https://sts.huijiwiki.com/wiki/%E6%B6%88%E8%80%97" TargetMode="External"/><Relationship Id="rId109" Type="http://schemas.openxmlformats.org/officeDocument/2006/relationships/hyperlink" Target="https://sts.huijiwiki.com/wiki/%E6%A0%BC%E6%8C%A1" TargetMode="External"/><Relationship Id="rId34" Type="http://schemas.openxmlformats.org/officeDocument/2006/relationships/hyperlink" Target="https://sts.huijiwiki.com/wiki/%E8%99%9A%E5%BC%B1" TargetMode="External"/><Relationship Id="rId50" Type="http://schemas.openxmlformats.org/officeDocument/2006/relationships/hyperlink" Target="https://sts.huijiwiki.com/wiki/%E5%8A%9B%E9%87%8F" TargetMode="External"/><Relationship Id="rId55" Type="http://schemas.openxmlformats.org/officeDocument/2006/relationships/hyperlink" Target="https://sts.huijiwiki.com/wiki/%E9%A3%9E%E8%BA%AB%E8%B8%A2" TargetMode="External"/><Relationship Id="rId76" Type="http://schemas.openxmlformats.org/officeDocument/2006/relationships/hyperlink" Target="https://sts.huijiwiki.com/wiki/%E6%81%B6%E9%AD%94%E4%B9%8B%E7%84%B0" TargetMode="External"/><Relationship Id="rId97" Type="http://schemas.openxmlformats.org/officeDocument/2006/relationships/hyperlink" Target="https://sts.huijiwiki.com/wiki/%E6%B6%88%E8%80%97" TargetMode="External"/><Relationship Id="rId104" Type="http://schemas.openxmlformats.org/officeDocument/2006/relationships/hyperlink" Target="https://sts.huijiwiki.com/wiki/%E7%81%BC%E4%BC%A4" TargetMode="External"/><Relationship Id="rId120" Type="http://schemas.openxmlformats.org/officeDocument/2006/relationships/hyperlink" Target="https://sts.huijiwiki.com/wiki/%E8%99%9A%E5%BC%B1" TargetMode="External"/><Relationship Id="rId125" Type="http://schemas.openxmlformats.org/officeDocument/2006/relationships/hyperlink" Target="https://sts.huijiwiki.com/wiki/%E5%8A%BF%E4%B8%8D%E5%8F%AF%E5%BD%93" TargetMode="External"/><Relationship Id="rId141" Type="http://schemas.openxmlformats.org/officeDocument/2006/relationships/hyperlink" Target="https://sts.huijiwiki.com/wiki/%E5%89%91%E6%9F%84%E6%89%93%E5%87%BB" TargetMode="External"/><Relationship Id="rId146" Type="http://schemas.openxmlformats.org/officeDocument/2006/relationships/hyperlink" Target="https://sts.huijiwiki.com/wiki/%E6%A0%BC%E6%8C%A1" TargetMode="External"/><Relationship Id="rId167" Type="http://schemas.openxmlformats.org/officeDocument/2006/relationships/hyperlink" Target="https://sts.huijiwiki.com/wiki/%E5%8D%87%E7%BA%A7" TargetMode="External"/><Relationship Id="rId188" Type="http://schemas.openxmlformats.org/officeDocument/2006/relationships/hyperlink" Target="https://sts.huijiwiki.com/wiki/%E5%8A%9B%E9%87%8F" TargetMode="External"/><Relationship Id="rId7" Type="http://schemas.openxmlformats.org/officeDocument/2006/relationships/hyperlink" Target="https://sts.huijiwiki.com/wiki/%E5%A3%81%E5%9E%92" TargetMode="External"/><Relationship Id="rId71" Type="http://schemas.openxmlformats.org/officeDocument/2006/relationships/hyperlink" Target="https://sts.huijiwiki.com/wiki/%E6%96%A9%E6%9D%80" TargetMode="External"/><Relationship Id="rId92" Type="http://schemas.openxmlformats.org/officeDocument/2006/relationships/hyperlink" Target="https://sts.huijiwiki.com/wiki/%E6%A0%BC%E6%8C%A1" TargetMode="External"/><Relationship Id="rId162" Type="http://schemas.openxmlformats.org/officeDocument/2006/relationships/hyperlink" Target="https://sts.huijiwiki.com/wiki/%E6%92%95%E8%A3%82" TargetMode="External"/><Relationship Id="rId183" Type="http://schemas.openxmlformats.org/officeDocument/2006/relationships/hyperlink" Target="https://sts.huijiwiki.com/wiki/%E9%9C%87%E8%8D%A1%E6%B3%A2" TargetMode="External"/><Relationship Id="rId2" Type="http://schemas.openxmlformats.org/officeDocument/2006/relationships/hyperlink" Target="https://sts.huijiwiki.com/wiki/%E6%AD%A6%E8%A3%85" TargetMode="External"/><Relationship Id="rId29" Type="http://schemas.openxmlformats.org/officeDocument/2006/relationships/hyperlink" Target="https://sts.huijiwiki.com/wiki/%E8%99%9A%E6%97%A0" TargetMode="External"/><Relationship Id="rId24" Type="http://schemas.openxmlformats.org/officeDocument/2006/relationships/hyperlink" Target="https://sts.huijiwiki.com/wiki/%E6%B6%88%E8%80%97" TargetMode="External"/><Relationship Id="rId40" Type="http://schemas.openxmlformats.org/officeDocument/2006/relationships/hyperlink" Target="https://sts.huijiwiki.com/wiki/%E9%BB%91%E6%9A%97%E4%B9%8B%E6%8B%A5" TargetMode="External"/><Relationship Id="rId45" Type="http://schemas.openxmlformats.org/officeDocument/2006/relationships/hyperlink" Target="https://sts.huijiwiki.com/wiki/%E6%A0%BC%E6%8C%A1" TargetMode="External"/><Relationship Id="rId66" Type="http://schemas.openxmlformats.org/officeDocument/2006/relationships/hyperlink" Target="https://sts.huijiwiki.com/wiki/%E6%B6%88%E8%80%97" TargetMode="External"/><Relationship Id="rId87" Type="http://schemas.openxmlformats.org/officeDocument/2006/relationships/hyperlink" Target="https://sts.huijiwiki.com/wiki/%E5%8A%9B%E9%87%8F" TargetMode="External"/><Relationship Id="rId110" Type="http://schemas.openxmlformats.org/officeDocument/2006/relationships/hyperlink" Target="https://sts.huijiwiki.com/wiki/%E6%B6%88%E8%80%97" TargetMode="External"/><Relationship Id="rId115" Type="http://schemas.openxmlformats.org/officeDocument/2006/relationships/hyperlink" Target="https://sts.huijiwiki.com/wiki/%E5%8A%9B%E9%87%8F" TargetMode="External"/><Relationship Id="rId131" Type="http://schemas.openxmlformats.org/officeDocument/2006/relationships/hyperlink" Target="https://sts.huijiwiki.com/wiki/%E5%8A%9B%E9%87%8F" TargetMode="External"/><Relationship Id="rId136" Type="http://schemas.openxmlformats.org/officeDocument/2006/relationships/hyperlink" Target="https://sts.huijiwiki.com/wiki/%E6%B6%88%E8%80%97" TargetMode="External"/><Relationship Id="rId157" Type="http://schemas.openxmlformats.org/officeDocument/2006/relationships/hyperlink" Target="https://sts.huijiwiki.com/wiki/%E6%A0%BC%E6%8C%A1" TargetMode="External"/><Relationship Id="rId178" Type="http://schemas.openxmlformats.org/officeDocument/2006/relationships/hyperlink" Target="https://sts.huijiwiki.com/wiki/%E6%B6%88%E8%80%97" TargetMode="External"/><Relationship Id="rId61" Type="http://schemas.openxmlformats.org/officeDocument/2006/relationships/hyperlink" Target="https://sts.huijiwiki.com/wiki/%E6%A0%BC%E6%8C%A1" TargetMode="External"/><Relationship Id="rId82" Type="http://schemas.openxmlformats.org/officeDocument/2006/relationships/hyperlink" Target="https://sts.huijiwiki.com/wiki/%E7%81%AB%E7%84%B0%E5%B1%8F%E9%9A%9C" TargetMode="External"/><Relationship Id="rId152" Type="http://schemas.openxmlformats.org/officeDocument/2006/relationships/hyperlink" Target="https://sts.huijiwiki.com/wiki/%E6%A0%BC%E6%8C%A1" TargetMode="External"/><Relationship Id="rId173" Type="http://schemas.openxmlformats.org/officeDocument/2006/relationships/hyperlink" Target="https://sts.huijiwiki.com/wiki/%E6%A0%BC%E6%8C%A1" TargetMode="External"/><Relationship Id="rId194" Type="http://schemas.openxmlformats.org/officeDocument/2006/relationships/hyperlink" Target="https://sts.huijiwiki.com/wiki/%E5%9D%9A%E6%AF%85" TargetMode="External"/><Relationship Id="rId199" Type="http://schemas.openxmlformats.org/officeDocument/2006/relationships/hyperlink" Target="https://sts.huijiwiki.com/wiki/%E5%8F%8C%E9%87%8D%E6%89%93%E5%87%BB" TargetMode="External"/><Relationship Id="rId203" Type="http://schemas.openxmlformats.org/officeDocument/2006/relationships/hyperlink" Target="https://sts.huijiwiki.com/wiki/%E8%99%9A%E5%BC%B1" TargetMode="External"/><Relationship Id="rId208" Type="http://schemas.openxmlformats.org/officeDocument/2006/relationships/hyperlink" Target="https://sts.huijiwiki.com/wiki/%E6%97%8B%E9%A3%8E%E6%96%A9" TargetMode="External"/><Relationship Id="rId19" Type="http://schemas.openxmlformats.org/officeDocument/2006/relationships/hyperlink" Target="https://sts.huijiwiki.com/wiki/%E9%87%8D%E9%94%A4" TargetMode="External"/><Relationship Id="rId14" Type="http://schemas.openxmlformats.org/officeDocument/2006/relationships/hyperlink" Target="https://sts.huijiwiki.com/wiki/%E6%98%93%E4%BC%A4" TargetMode="External"/><Relationship Id="rId30" Type="http://schemas.openxmlformats.org/officeDocument/2006/relationships/hyperlink" Target="https://sts.huijiwiki.com/wiki/%E8%99%9A%E6%97%A0" TargetMode="External"/><Relationship Id="rId35" Type="http://schemas.openxmlformats.org/officeDocument/2006/relationships/hyperlink" Target="https://sts.huijiwiki.com/wiki/%E8%99%9A%E5%BC%B1" TargetMode="External"/><Relationship Id="rId56" Type="http://schemas.openxmlformats.org/officeDocument/2006/relationships/hyperlink" Target="https://sts.huijiwiki.com/wiki/%E6%98%93%E4%BC%A4" TargetMode="External"/><Relationship Id="rId77" Type="http://schemas.openxmlformats.org/officeDocument/2006/relationships/hyperlink" Target="https://sts.huijiwiki.com/wiki/%E6%B6%88%E8%80%97" TargetMode="External"/><Relationship Id="rId100" Type="http://schemas.openxmlformats.org/officeDocument/2006/relationships/hyperlink" Target="https://sts.huijiwiki.com/wiki/%E5%8A%9B%E9%87%8F" TargetMode="External"/><Relationship Id="rId105" Type="http://schemas.openxmlformats.org/officeDocument/2006/relationships/hyperlink" Target="https://sts.huijiwiki.com/wiki/%E7%81%BC%E4%BC%A4" TargetMode="External"/><Relationship Id="rId126" Type="http://schemas.openxmlformats.org/officeDocument/2006/relationships/hyperlink" Target="https://sts.huijiwiki.com/wiki/%E6%A0%BC%E6%8C%A1" TargetMode="External"/><Relationship Id="rId147" Type="http://schemas.openxmlformats.org/officeDocument/2006/relationships/hyperlink" Target="https://sts.huijiwiki.com/wiki/%E8%BF%9E%E7%BB%AD%E6%8B%B3" TargetMode="External"/><Relationship Id="rId168" Type="http://schemas.openxmlformats.org/officeDocument/2006/relationships/hyperlink" Target="https://sts.huijiwiki.com/wiki/%E9%87%8D%E6%8C%AF%E7%B2%BE%E7%A5%9E" TargetMode="External"/><Relationship Id="rId8" Type="http://schemas.openxmlformats.org/officeDocument/2006/relationships/hyperlink" Target="https://sts.huijiwiki.com/wiki/%E6%A0%BC%E6%8C%A1" TargetMode="External"/><Relationship Id="rId51" Type="http://schemas.openxmlformats.org/officeDocument/2006/relationships/hyperlink" Target="https://sts.huijiwiki.com/wiki/%E6%B6%88%E8%80%97" TargetMode="External"/><Relationship Id="rId72" Type="http://schemas.openxmlformats.org/officeDocument/2006/relationships/hyperlink" Target="https://sts.huijiwiki.com/wiki/%E6%B6%88%E8%80%97" TargetMode="External"/><Relationship Id="rId93" Type="http://schemas.openxmlformats.org/officeDocument/2006/relationships/hyperlink" Target="https://sts.huijiwiki.com/wiki/%E8%99%9A%E6%97%A0" TargetMode="External"/><Relationship Id="rId98" Type="http://schemas.openxmlformats.org/officeDocument/2006/relationships/hyperlink" Target="https://sts.huijiwiki.com/wiki/%E5%A4%B4%E6%A7%8C" TargetMode="External"/><Relationship Id="rId121" Type="http://schemas.openxmlformats.org/officeDocument/2006/relationships/hyperlink" Target="https://sts.huijiwiki.com/wiki/%E6%B6%88%E8%80%97" TargetMode="External"/><Relationship Id="rId142" Type="http://schemas.openxmlformats.org/officeDocument/2006/relationships/hyperlink" Target="https://sts.huijiwiki.com/wiki/%E7%A1%AC%E6%92%91" TargetMode="External"/><Relationship Id="rId163" Type="http://schemas.openxmlformats.org/officeDocument/2006/relationships/hyperlink" Target="https://sts.huijiwiki.com/wiki/%E5%8A%9B%E9%87%8F" TargetMode="External"/><Relationship Id="rId184" Type="http://schemas.openxmlformats.org/officeDocument/2006/relationships/hyperlink" Target="https://sts.huijiwiki.com/wiki/%E6%B6%88%E8%80%97" TargetMode="External"/><Relationship Id="rId189" Type="http://schemas.openxmlformats.org/officeDocument/2006/relationships/hyperlink" Target="https://sts.huijiwiki.com/wiki/%E6%89%93%E5%87%BB%EF%BC%88%E7%BA%A2%EF%BC%89" TargetMode="External"/><Relationship Id="rId3" Type="http://schemas.openxmlformats.org/officeDocument/2006/relationships/hyperlink" Target="https://sts.huijiwiki.com/wiki/%E6%A0%BC%E6%8C%A1" TargetMode="External"/><Relationship Id="rId25" Type="http://schemas.openxmlformats.org/officeDocument/2006/relationships/hyperlink" Target="https://sts.huijiwiki.com/wiki/%E6%B6%88%E8%80%97" TargetMode="External"/><Relationship Id="rId46" Type="http://schemas.openxmlformats.org/officeDocument/2006/relationships/hyperlink" Target="https://sts.huijiwiki.com/wiki/%E6%81%B6%E9%AD%94%E5%BD%A2%E6%80%81" TargetMode="External"/><Relationship Id="rId67" Type="http://schemas.openxmlformats.org/officeDocument/2006/relationships/hyperlink" Target="https://sts.huijiwiki.com/wiki/%E8%BF%9B%E5%8C%96" TargetMode="External"/><Relationship Id="rId116" Type="http://schemas.openxmlformats.org/officeDocument/2006/relationships/hyperlink" Target="https://sts.huijiwiki.com/wiki/%E5%8A%9B%E9%87%8F" TargetMode="External"/><Relationship Id="rId137" Type="http://schemas.openxmlformats.org/officeDocument/2006/relationships/hyperlink" Target="https://sts.huijiwiki.com/wiki/%E6%B6%88%E8%80%97" TargetMode="External"/><Relationship Id="rId158" Type="http://schemas.openxmlformats.org/officeDocument/2006/relationships/hyperlink" Target="https://sts.huijiwiki.com/wiki/%E6%B6%88%E8%80%97" TargetMode="External"/><Relationship Id="rId20" Type="http://schemas.openxmlformats.org/officeDocument/2006/relationships/hyperlink" Target="https://sts.huijiwiki.com/wiki/%E5%85%A8%E8%BA%AB%E6%92%9E%E5%87%BB" TargetMode="External"/><Relationship Id="rId41" Type="http://schemas.openxmlformats.org/officeDocument/2006/relationships/hyperlink" Target="https://sts.huijiwiki.com/wiki/%E6%B6%88%E8%80%97" TargetMode="External"/><Relationship Id="rId62" Type="http://schemas.openxmlformats.org/officeDocument/2006/relationships/hyperlink" Target="https://sts.huijiwiki.com/wiki/%E5%8F%91%E6%8E%98" TargetMode="External"/><Relationship Id="rId83" Type="http://schemas.openxmlformats.org/officeDocument/2006/relationships/hyperlink" Target="https://sts.huijiwiki.com/wiki/%E6%A0%BC%E6%8C%A1" TargetMode="External"/><Relationship Id="rId88" Type="http://schemas.openxmlformats.org/officeDocument/2006/relationships/hyperlink" Target="https://sts.huijiwiki.com/wiki/%E5%8A%9B%E9%87%8F" TargetMode="External"/><Relationship Id="rId111" Type="http://schemas.openxmlformats.org/officeDocument/2006/relationships/hyperlink" Target="https://sts.huijiwiki.com/wiki/%E5%9C%B0%E7%8B%B1%E4%B9%8B%E5%88%83" TargetMode="External"/><Relationship Id="rId132" Type="http://schemas.openxmlformats.org/officeDocument/2006/relationships/hyperlink" Target="https://sts.huijiwiki.com/wiki/%E9%87%91%E5%B1%9E%E5%8C%96" TargetMode="External"/><Relationship Id="rId153" Type="http://schemas.openxmlformats.org/officeDocument/2006/relationships/hyperlink" Target="https://sts.huijiwiki.com/wiki/%E6%9A%B4%E8%B5%B0" TargetMode="External"/><Relationship Id="rId174" Type="http://schemas.openxmlformats.org/officeDocument/2006/relationships/hyperlink" Target="https://sts.huijiwiki.com/wiki/%E6%B6%88%E8%80%97" TargetMode="External"/><Relationship Id="rId179" Type="http://schemas.openxmlformats.org/officeDocument/2006/relationships/hyperlink" Target="https://sts.huijiwiki.com/wiki/%E6%B6%88%E8%80%97" TargetMode="External"/><Relationship Id="rId195" Type="http://schemas.openxmlformats.org/officeDocument/2006/relationships/hyperlink" Target="https://sts.huijiwiki.com/wiki/%E6%A0%BC%E6%8C%A1" TargetMode="External"/><Relationship Id="rId209" Type="http://schemas.openxmlformats.org/officeDocument/2006/relationships/hyperlink" Target="https://sts.huijiwiki.com/wiki/%E7%8B%82%E9%87%8E%E6%89%93%E5%87%BB" TargetMode="External"/><Relationship Id="rId190" Type="http://schemas.openxmlformats.org/officeDocument/2006/relationships/hyperlink" Target="https://sts.huijiwiki.com/wiki/%E9%A3%9E%E5%89%91%E5%9B%9E%E6%97%8B%E9%95%96" TargetMode="External"/><Relationship Id="rId204" Type="http://schemas.openxmlformats.org/officeDocument/2006/relationships/hyperlink" Target="https://sts.huijiwiki.com/wiki/%E6%98%93%E4%BC%A4" TargetMode="External"/><Relationship Id="rId15" Type="http://schemas.openxmlformats.org/officeDocument/2006/relationships/hyperlink" Target="https://sts.huijiwiki.com/wiki/%E6%98%93%E4%BC%A4" TargetMode="External"/><Relationship Id="rId36" Type="http://schemas.openxmlformats.org/officeDocument/2006/relationships/hyperlink" Target="https://sts.huijiwiki.com/wiki/%E8%87%AA%E7%87%83" TargetMode="External"/><Relationship Id="rId57" Type="http://schemas.openxmlformats.org/officeDocument/2006/relationships/hyperlink" Target="https://sts.huijiwiki.com/wiki/%E6%98%93%E4%BC%A4" TargetMode="External"/><Relationship Id="rId106" Type="http://schemas.openxmlformats.org/officeDocument/2006/relationships/hyperlink" Target="https://sts.huijiwiki.com/wiki/%E5%B2%BF%E7%84%B6%E4%B8%8D%E5%8A%A8" TargetMode="External"/><Relationship Id="rId127" Type="http://schemas.openxmlformats.org/officeDocument/2006/relationships/hyperlink" Target="https://sts.huijiwiki.com/wiki/%E6%A0%BC%E6%8C%A1" TargetMode="External"/><Relationship Id="rId10" Type="http://schemas.openxmlformats.org/officeDocument/2006/relationships/hyperlink" Target="https://sts.huijiwiki.com/wiki/%E7%97%9B%E5%87%BB" TargetMode="External"/><Relationship Id="rId31" Type="http://schemas.openxmlformats.org/officeDocument/2006/relationships/hyperlink" Target="https://sts.huijiwiki.com/wiki/%E4%BA%A4%E9%94%8B" TargetMode="External"/><Relationship Id="rId52" Type="http://schemas.openxmlformats.org/officeDocument/2006/relationships/hyperlink" Target="https://sts.huijiwiki.com/wiki/%E5%8A%9B%E9%87%8F" TargetMode="External"/><Relationship Id="rId73" Type="http://schemas.openxmlformats.org/officeDocument/2006/relationships/hyperlink" Target="https://sts.huijiwiki.com/wiki/%E6%96%A9%E6%9D%80" TargetMode="External"/><Relationship Id="rId78" Type="http://schemas.openxmlformats.org/officeDocument/2006/relationships/hyperlink" Target="https://sts.huijiwiki.com/wiki/%E6%B6%88%E8%80%97" TargetMode="External"/><Relationship Id="rId94" Type="http://schemas.openxmlformats.org/officeDocument/2006/relationships/hyperlink" Target="https://sts.huijiwiki.com/wiki/%E6%A0%BC%E6%8C%A1" TargetMode="External"/><Relationship Id="rId99" Type="http://schemas.openxmlformats.org/officeDocument/2006/relationships/hyperlink" Target="https://sts.huijiwiki.com/wiki/%E9%87%8D%E5%88%83" TargetMode="External"/><Relationship Id="rId101" Type="http://schemas.openxmlformats.org/officeDocument/2006/relationships/hyperlink" Target="https://sts.huijiwiki.com/wiki/%E5%8A%9B%E9%87%8F" TargetMode="External"/><Relationship Id="rId122" Type="http://schemas.openxmlformats.org/officeDocument/2006/relationships/hyperlink" Target="https://sts.huijiwiki.com/wiki/%E9%93%81%E6%96%A9%E6%B3%A2" TargetMode="External"/><Relationship Id="rId143" Type="http://schemas.openxmlformats.org/officeDocument/2006/relationships/hyperlink" Target="https://sts.huijiwiki.com/wiki/%E4%BC%A4%E5%8F%A3" TargetMode="External"/><Relationship Id="rId148" Type="http://schemas.openxmlformats.org/officeDocument/2006/relationships/hyperlink" Target="https://sts.huijiwiki.com/wiki/%E6%B6%88%E8%80%97" TargetMode="External"/><Relationship Id="rId164" Type="http://schemas.openxmlformats.org/officeDocument/2006/relationships/hyperlink" Target="https://sts.huijiwiki.com/wiki/%E5%8A%9B%E9%87%8F" TargetMode="External"/><Relationship Id="rId169" Type="http://schemas.openxmlformats.org/officeDocument/2006/relationships/hyperlink" Target="https://sts.huijiwiki.com/wiki/%E7%9B%9B%E6%80%92" TargetMode="External"/><Relationship Id="rId185" Type="http://schemas.openxmlformats.org/officeDocument/2006/relationships/hyperlink" Target="https://sts.huijiwiki.com/wiki/%E6%B6%88%E8%80%97" TargetMode="External"/><Relationship Id="rId4" Type="http://schemas.openxmlformats.org/officeDocument/2006/relationships/hyperlink" Target="https://sts.huijiwiki.com/wiki/%E5%8D%87%E7%BA%A7" TargetMode="External"/><Relationship Id="rId9" Type="http://schemas.openxmlformats.org/officeDocument/2006/relationships/hyperlink" Target="https://sts.huijiwiki.com/wiki/%E6%A0%BC%E6%8C%A1" TargetMode="External"/><Relationship Id="rId180" Type="http://schemas.openxmlformats.org/officeDocument/2006/relationships/hyperlink" Target="https://sts.huijiwiki.com/wiki/%E8%80%B8%E8%82%A9%E6%97%A0%E8%A7%86" TargetMode="External"/><Relationship Id="rId210" Type="http://schemas.openxmlformats.org/officeDocument/2006/relationships/hyperlink" Target="https://sts.huijiwiki.com/wiki/%E4%BC%A4%E5%8F%A3" TargetMode="External"/><Relationship Id="rId26" Type="http://schemas.openxmlformats.org/officeDocument/2006/relationships/hyperlink" Target="https://sts.huijiwiki.com/wiki/%E6%AE%8B%E6%9A%B4" TargetMode="External"/><Relationship Id="rId47" Type="http://schemas.openxmlformats.org/officeDocument/2006/relationships/hyperlink" Target="https://sts.huijiwiki.com/wiki/%E5%8A%9B%E9%87%8F" TargetMode="External"/><Relationship Id="rId68" Type="http://schemas.openxmlformats.org/officeDocument/2006/relationships/hyperlink" Target="https://sts.huijiwiki.com/wiki/%E7%8A%B6%E6%80%81%E7%89%8C" TargetMode="External"/><Relationship Id="rId89" Type="http://schemas.openxmlformats.org/officeDocument/2006/relationships/hyperlink" Target="https://sts.huijiwiki.com/wiki/%E5%8A%9B%E9%87%8F" TargetMode="External"/><Relationship Id="rId112" Type="http://schemas.openxmlformats.org/officeDocument/2006/relationships/hyperlink" Target="https://sts.huijiwiki.com/wiki/%E6%B6%88%E8%80%97" TargetMode="External"/><Relationship Id="rId133" Type="http://schemas.openxmlformats.org/officeDocument/2006/relationships/hyperlink" Target="https://sts.huijiwiki.com/wiki/%E6%A0%BC%E6%8C%A1" TargetMode="External"/><Relationship Id="rId154" Type="http://schemas.openxmlformats.org/officeDocument/2006/relationships/hyperlink" Target="https://sts.huijiwiki.com/wiki/%E6%AD%BB%E4%BA%A1%E6%94%B6%E5%89%B2" TargetMode="External"/><Relationship Id="rId175" Type="http://schemas.openxmlformats.org/officeDocument/2006/relationships/hyperlink" Target="https://sts.huijiwiki.com/wiki/%E6%A0%BC%E6%8C%A1" TargetMode="External"/><Relationship Id="rId196" Type="http://schemas.openxmlformats.org/officeDocument/2006/relationships/hyperlink" Target="https://sts.huijiwiki.com/wiki/%E6%B6%88%E8%80%97" TargetMode="External"/><Relationship Id="rId200" Type="http://schemas.openxmlformats.org/officeDocument/2006/relationships/hyperlink" Target="https://sts.huijiwiki.com/wiki/%E4%B8%8A%E5%8B%BE%E6%8B%B3" TargetMode="External"/><Relationship Id="rId16" Type="http://schemas.openxmlformats.org/officeDocument/2006/relationships/hyperlink" Target="https://sts.huijiwiki.com/wiki/%E6%88%98%E6%96%97%E4%B8%93%E6%B3%A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BFBA-4ECB-4D9C-9CFF-711EB681BC89}">
  <dimension ref="A1:B21"/>
  <sheetViews>
    <sheetView workbookViewId="0">
      <selection activeCell="D16" sqref="D16"/>
    </sheetView>
  </sheetViews>
  <sheetFormatPr defaultRowHeight="13.8" x14ac:dyDescent="0.25"/>
  <cols>
    <col min="1" max="1" width="34" customWidth="1"/>
    <col min="2" max="2" width="50.109375" customWidth="1"/>
  </cols>
  <sheetData>
    <row r="1" spans="1:2" x14ac:dyDescent="0.25">
      <c r="A1" t="s">
        <v>319</v>
      </c>
      <c r="B1" t="str">
        <f>"""card."&amp;MID(LEFT(A1,LEN(A1)-1),8,LEN(LEFT(A1,LEN(A1)-1))-7)&amp;""": "&amp;LEFT(A1,LEN(A1)-1)&amp;","</f>
        <v>"card.clothesline": create_clothesline,</v>
      </c>
    </row>
    <row r="2" spans="1:2" x14ac:dyDescent="0.25">
      <c r="A2" t="s">
        <v>320</v>
      </c>
      <c r="B2" t="str">
        <f t="shared" ref="B2:B20" si="0">"""card."&amp;MID(LEFT(A2,LEN(A2)-1),8,LEN(LEFT(A2,LEN(A2)-1))-7)&amp;""": "&amp;LEFT(A2,LEN(A2)-1)&amp;","</f>
        <v>"card.heavy_blade": create_heavy_blade,</v>
      </c>
    </row>
    <row r="3" spans="1:2" x14ac:dyDescent="0.25">
      <c r="A3" t="s">
        <v>321</v>
      </c>
      <c r="B3" t="str">
        <f t="shared" si="0"/>
        <v>"card.anger": create_anger,</v>
      </c>
    </row>
    <row r="4" spans="1:2" x14ac:dyDescent="0.25">
      <c r="A4" t="s">
        <v>322</v>
      </c>
      <c r="B4" t="str">
        <f t="shared" si="0"/>
        <v>"card.double_strike": create_double_strike,</v>
      </c>
    </row>
    <row r="5" spans="1:2" x14ac:dyDescent="0.25">
      <c r="A5" t="s">
        <v>323</v>
      </c>
      <c r="B5" t="str">
        <f t="shared" si="0"/>
        <v>"card.sword_boomerang": create_sword_boomerang,</v>
      </c>
    </row>
    <row r="6" spans="1:2" x14ac:dyDescent="0.25">
      <c r="A6" t="s">
        <v>324</v>
      </c>
      <c r="B6" t="str">
        <f t="shared" si="0"/>
        <v>"card.thunderclap": create_thunderclap,</v>
      </c>
    </row>
    <row r="7" spans="1:2" x14ac:dyDescent="0.25">
      <c r="A7" t="s">
        <v>325</v>
      </c>
      <c r="B7" t="str">
        <f t="shared" si="0"/>
        <v>"card.cleave": create_cleave,</v>
      </c>
    </row>
    <row r="8" spans="1:2" x14ac:dyDescent="0.25">
      <c r="A8" t="s">
        <v>326</v>
      </c>
      <c r="B8" t="str">
        <f t="shared" si="0"/>
        <v>"card.iron_wave": create_iron_wave,</v>
      </c>
    </row>
    <row r="9" spans="1:2" x14ac:dyDescent="0.25">
      <c r="A9" t="s">
        <v>327</v>
      </c>
      <c r="B9" t="str">
        <f t="shared" si="0"/>
        <v>"card.wild_strike": create_wild_strike,</v>
      </c>
    </row>
    <row r="10" spans="1:2" x14ac:dyDescent="0.25">
      <c r="A10" t="s">
        <v>328</v>
      </c>
      <c r="B10" t="str">
        <f t="shared" si="0"/>
        <v>"card.pommel_strike": create_pommel_strike,</v>
      </c>
    </row>
    <row r="11" spans="1:2" x14ac:dyDescent="0.25">
      <c r="A11" t="s">
        <v>329</v>
      </c>
      <c r="B11" t="str">
        <f t="shared" si="0"/>
        <v>"card.perfected_strike": create_perfected_strike,</v>
      </c>
    </row>
    <row r="12" spans="1:2" x14ac:dyDescent="0.25">
      <c r="A12" t="s">
        <v>331</v>
      </c>
      <c r="B12" t="str">
        <f t="shared" si="0"/>
        <v>"card.headbutt": create_headbutt,</v>
      </c>
    </row>
    <row r="13" spans="1:2" x14ac:dyDescent="0.25">
      <c r="A13" t="s">
        <v>332</v>
      </c>
      <c r="B13" t="str">
        <f t="shared" si="0"/>
        <v>"card.body_slam": create_body_slam,</v>
      </c>
    </row>
    <row r="14" spans="1:2" x14ac:dyDescent="0.25">
      <c r="A14" t="s">
        <v>333</v>
      </c>
      <c r="B14" t="str">
        <f t="shared" si="0"/>
        <v>"card.clash": create_clash,</v>
      </c>
    </row>
    <row r="15" spans="1:2" x14ac:dyDescent="0.25">
      <c r="A15" t="s">
        <v>335</v>
      </c>
      <c r="B15" t="str">
        <f t="shared" si="0"/>
        <v>"card.havoc": create_havoc,</v>
      </c>
    </row>
    <row r="16" spans="1:2" x14ac:dyDescent="0.25">
      <c r="A16" t="s">
        <v>336</v>
      </c>
      <c r="B16" t="str">
        <f t="shared" si="0"/>
        <v>"card.shrug_it_off": create_shrug_it_off,</v>
      </c>
    </row>
    <row r="17" spans="1:2" x14ac:dyDescent="0.25">
      <c r="A17" t="s">
        <v>337</v>
      </c>
      <c r="B17" t="str">
        <f t="shared" si="0"/>
        <v>"card.true_grit": create_true_grit,</v>
      </c>
    </row>
    <row r="18" spans="1:2" x14ac:dyDescent="0.25">
      <c r="A18" t="s">
        <v>338</v>
      </c>
      <c r="B18" t="str">
        <f t="shared" si="0"/>
        <v>"card.warcry": create_warcry,</v>
      </c>
    </row>
    <row r="19" spans="1:2" x14ac:dyDescent="0.25">
      <c r="A19" t="s">
        <v>330</v>
      </c>
      <c r="B19" t="e">
        <f t="shared" si="0"/>
        <v>#VALUE!</v>
      </c>
    </row>
    <row r="20" spans="1:2" x14ac:dyDescent="0.25">
      <c r="A20" t="s">
        <v>330</v>
      </c>
      <c r="B20" t="e">
        <f t="shared" si="0"/>
        <v>#VALUE!</v>
      </c>
    </row>
    <row r="21" spans="1:2" x14ac:dyDescent="0.25">
      <c r="A21" t="s">
        <v>334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workbookViewId="0">
      <selection activeCell="A132" sqref="A132"/>
    </sheetView>
  </sheetViews>
  <sheetFormatPr defaultRowHeight="13.8" x14ac:dyDescent="0.25"/>
  <cols>
    <col min="1" max="1" width="9.5546875" style="1" bestFit="1" customWidth="1"/>
    <col min="2" max="2" width="13.44140625" style="1" bestFit="1" customWidth="1"/>
    <col min="3" max="3" width="11.6640625" style="1" bestFit="1" customWidth="1"/>
    <col min="4" max="5" width="9.77734375" style="1" bestFit="1" customWidth="1"/>
    <col min="6" max="6" width="44.33203125" style="1" bestFit="1" customWidth="1"/>
    <col min="7" max="7" width="10.44140625" style="1" customWidth="1"/>
    <col min="8" max="8" width="20" style="1" customWidth="1"/>
    <col min="9" max="16384" width="8.88671875" style="1"/>
  </cols>
  <sheetData>
    <row r="1" spans="1:9" x14ac:dyDescent="0.25">
      <c r="A1" s="1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1" t="s">
        <v>318</v>
      </c>
    </row>
    <row r="2" spans="1:9" x14ac:dyDescent="0.25">
      <c r="A2" s="14" t="s">
        <v>8</v>
      </c>
      <c r="B2" s="4" t="s">
        <v>9</v>
      </c>
      <c r="C2" s="4" t="s">
        <v>10</v>
      </c>
      <c r="D2" s="4" t="s">
        <v>11</v>
      </c>
      <c r="E2" s="4">
        <v>0</v>
      </c>
      <c r="F2" s="4" t="s">
        <v>12</v>
      </c>
      <c r="G2" s="4">
        <v>0</v>
      </c>
      <c r="H2" s="5" t="s">
        <v>14</v>
      </c>
      <c r="I2" s="1">
        <v>1</v>
      </c>
    </row>
    <row r="3" spans="1:9" ht="26.4" x14ac:dyDescent="0.25">
      <c r="A3" s="14"/>
      <c r="B3" s="4"/>
      <c r="C3" s="4"/>
      <c r="D3" s="4"/>
      <c r="E3" s="4"/>
      <c r="F3" s="4" t="s">
        <v>13</v>
      </c>
      <c r="G3" s="4"/>
      <c r="H3" s="5" t="s">
        <v>13</v>
      </c>
    </row>
    <row r="4" spans="1:9" x14ac:dyDescent="0.25">
      <c r="A4" s="14" t="s">
        <v>15</v>
      </c>
      <c r="B4" s="4" t="s">
        <v>16</v>
      </c>
      <c r="C4" s="4" t="s">
        <v>10</v>
      </c>
      <c r="D4" s="4" t="s">
        <v>17</v>
      </c>
      <c r="E4" s="4">
        <v>1</v>
      </c>
      <c r="F4" s="6" t="s">
        <v>230</v>
      </c>
      <c r="G4" s="4">
        <v>1</v>
      </c>
      <c r="H4" s="7" t="s">
        <v>230</v>
      </c>
    </row>
    <row r="5" spans="1:9" ht="27.6" x14ac:dyDescent="0.25">
      <c r="A5" s="14"/>
      <c r="B5" s="4"/>
      <c r="C5" s="4"/>
      <c r="D5" s="4"/>
      <c r="E5" s="4"/>
      <c r="F5" s="6" t="s">
        <v>231</v>
      </c>
      <c r="G5" s="4"/>
      <c r="H5" s="7" t="s">
        <v>232</v>
      </c>
    </row>
    <row r="6" spans="1:9" ht="27.6" x14ac:dyDescent="0.25">
      <c r="A6" s="14" t="s">
        <v>18</v>
      </c>
      <c r="B6" s="4" t="s">
        <v>19</v>
      </c>
      <c r="C6" s="4" t="s">
        <v>20</v>
      </c>
      <c r="D6" s="4" t="s">
        <v>21</v>
      </c>
      <c r="E6" s="4">
        <v>3</v>
      </c>
      <c r="F6" s="6" t="s">
        <v>233</v>
      </c>
      <c r="G6" s="4">
        <v>2</v>
      </c>
      <c r="H6" s="7" t="s">
        <v>233</v>
      </c>
    </row>
    <row r="7" spans="1:9" x14ac:dyDescent="0.25">
      <c r="A7" s="14" t="s">
        <v>22</v>
      </c>
      <c r="B7" s="4" t="s">
        <v>23</v>
      </c>
      <c r="C7" s="4" t="s">
        <v>24</v>
      </c>
      <c r="D7" s="4" t="s">
        <v>11</v>
      </c>
      <c r="E7" s="4">
        <v>2</v>
      </c>
      <c r="F7" s="4" t="s">
        <v>14</v>
      </c>
      <c r="G7" s="4">
        <v>2</v>
      </c>
      <c r="H7" s="5" t="s">
        <v>25</v>
      </c>
      <c r="I7" s="1">
        <v>1</v>
      </c>
    </row>
    <row r="8" spans="1:9" x14ac:dyDescent="0.25">
      <c r="A8" s="14"/>
      <c r="B8" s="4"/>
      <c r="C8" s="4"/>
      <c r="D8" s="4"/>
      <c r="E8" s="4"/>
      <c r="F8" s="6" t="s">
        <v>234</v>
      </c>
      <c r="G8" s="4"/>
      <c r="H8" s="7" t="s">
        <v>235</v>
      </c>
    </row>
    <row r="9" spans="1:9" x14ac:dyDescent="0.25">
      <c r="A9" s="14" t="s">
        <v>26</v>
      </c>
      <c r="B9" s="4" t="s">
        <v>27</v>
      </c>
      <c r="C9" s="4" t="s">
        <v>20</v>
      </c>
      <c r="D9" s="4" t="s">
        <v>21</v>
      </c>
      <c r="E9" s="4">
        <v>0</v>
      </c>
      <c r="F9" s="6" t="s">
        <v>236</v>
      </c>
      <c r="G9" s="4">
        <v>0</v>
      </c>
      <c r="H9" s="7" t="s">
        <v>237</v>
      </c>
    </row>
    <row r="10" spans="1:9" ht="26.4" x14ac:dyDescent="0.25">
      <c r="A10" s="14"/>
      <c r="B10" s="4"/>
      <c r="C10" s="4"/>
      <c r="D10" s="4"/>
      <c r="E10" s="4"/>
      <c r="F10" s="4" t="s">
        <v>28</v>
      </c>
      <c r="G10" s="4"/>
      <c r="H10" s="5" t="s">
        <v>28</v>
      </c>
    </row>
    <row r="11" spans="1:9" x14ac:dyDescent="0.25">
      <c r="A11" s="14" t="s">
        <v>29</v>
      </c>
      <c r="B11" s="4" t="s">
        <v>30</v>
      </c>
      <c r="C11" s="4" t="s">
        <v>31</v>
      </c>
      <c r="D11" s="4" t="s">
        <v>17</v>
      </c>
      <c r="E11" s="4">
        <v>0</v>
      </c>
      <c r="F11" s="4" t="s">
        <v>32</v>
      </c>
      <c r="G11" s="4">
        <v>0</v>
      </c>
      <c r="H11" s="5" t="s">
        <v>34</v>
      </c>
    </row>
    <row r="12" spans="1:9" ht="26.4" x14ac:dyDescent="0.25">
      <c r="A12" s="14"/>
      <c r="B12" s="4"/>
      <c r="C12" s="4"/>
      <c r="D12" s="4"/>
      <c r="E12" s="4"/>
      <c r="F12" s="4" t="s">
        <v>33</v>
      </c>
      <c r="G12" s="4"/>
      <c r="H12" s="5" t="s">
        <v>33</v>
      </c>
    </row>
    <row r="13" spans="1:9" ht="39.6" x14ac:dyDescent="0.25">
      <c r="A13" s="14" t="s">
        <v>35</v>
      </c>
      <c r="B13" s="4" t="s">
        <v>36</v>
      </c>
      <c r="C13" s="4" t="s">
        <v>31</v>
      </c>
      <c r="D13" s="4" t="s">
        <v>11</v>
      </c>
      <c r="E13" s="4">
        <v>4</v>
      </c>
      <c r="F13" s="4" t="s">
        <v>37</v>
      </c>
      <c r="G13" s="4">
        <v>3</v>
      </c>
      <c r="H13" s="5" t="s">
        <v>37</v>
      </c>
    </row>
    <row r="14" spans="1:9" x14ac:dyDescent="0.25">
      <c r="A14" s="14"/>
      <c r="B14" s="4"/>
      <c r="C14" s="4"/>
      <c r="D14" s="4"/>
      <c r="E14" s="4"/>
      <c r="F14" s="4" t="s">
        <v>38</v>
      </c>
      <c r="G14" s="4"/>
      <c r="H14" s="5" t="s">
        <v>39</v>
      </c>
    </row>
    <row r="15" spans="1:9" x14ac:dyDescent="0.25">
      <c r="A15" s="14" t="s">
        <v>40</v>
      </c>
      <c r="B15" s="4" t="s">
        <v>41</v>
      </c>
      <c r="C15" s="4" t="s">
        <v>31</v>
      </c>
      <c r="D15" s="4" t="s">
        <v>17</v>
      </c>
      <c r="E15" s="4">
        <v>0</v>
      </c>
      <c r="F15" s="4" t="s">
        <v>42</v>
      </c>
      <c r="G15" s="4">
        <v>0</v>
      </c>
      <c r="H15" s="5" t="s">
        <v>44</v>
      </c>
    </row>
    <row r="16" spans="1:9" x14ac:dyDescent="0.25">
      <c r="A16" s="14"/>
      <c r="B16" s="4"/>
      <c r="C16" s="4"/>
      <c r="D16" s="4"/>
      <c r="E16" s="4"/>
      <c r="F16" s="4" t="s">
        <v>43</v>
      </c>
      <c r="G16" s="4"/>
      <c r="H16" s="5" t="s">
        <v>43</v>
      </c>
    </row>
    <row r="17" spans="1:9" x14ac:dyDescent="0.25">
      <c r="A17" s="14" t="s">
        <v>45</v>
      </c>
      <c r="B17" s="4" t="s">
        <v>46</v>
      </c>
      <c r="C17" s="4" t="s">
        <v>20</v>
      </c>
      <c r="D17" s="4" t="s">
        <v>11</v>
      </c>
      <c r="E17" s="4">
        <v>3</v>
      </c>
      <c r="F17" s="4" t="s">
        <v>47</v>
      </c>
      <c r="G17" s="4">
        <v>3</v>
      </c>
      <c r="H17" s="5" t="s">
        <v>48</v>
      </c>
    </row>
    <row r="18" spans="1:9" ht="27.6" x14ac:dyDescent="0.25">
      <c r="A18" s="14" t="s">
        <v>49</v>
      </c>
      <c r="B18" s="4" t="s">
        <v>50</v>
      </c>
      <c r="C18" s="4" t="s">
        <v>10</v>
      </c>
      <c r="D18" s="4" t="s">
        <v>11</v>
      </c>
      <c r="E18" s="4">
        <v>1</v>
      </c>
      <c r="F18" s="6" t="s">
        <v>238</v>
      </c>
      <c r="G18" s="4">
        <v>0</v>
      </c>
      <c r="H18" s="7" t="s">
        <v>238</v>
      </c>
      <c r="I18" s="1">
        <v>1</v>
      </c>
    </row>
    <row r="19" spans="1:9" x14ac:dyDescent="0.25">
      <c r="A19" s="14" t="s">
        <v>51</v>
      </c>
      <c r="B19" s="4" t="s">
        <v>52</v>
      </c>
      <c r="C19" s="4" t="s">
        <v>31</v>
      </c>
      <c r="D19" s="4" t="s">
        <v>17</v>
      </c>
      <c r="E19" s="4">
        <v>1</v>
      </c>
      <c r="F19" s="6" t="s">
        <v>239</v>
      </c>
      <c r="G19" s="4">
        <v>1</v>
      </c>
      <c r="H19" s="7" t="s">
        <v>239</v>
      </c>
    </row>
    <row r="20" spans="1:9" x14ac:dyDescent="0.25">
      <c r="A20" s="14"/>
      <c r="B20" s="4"/>
      <c r="C20" s="4"/>
      <c r="D20" s="4"/>
      <c r="E20" s="4"/>
      <c r="F20" s="4" t="s">
        <v>53</v>
      </c>
      <c r="G20" s="4"/>
      <c r="H20" s="5" t="s">
        <v>32</v>
      </c>
    </row>
    <row r="21" spans="1:9" x14ac:dyDescent="0.25">
      <c r="A21" s="14" t="s">
        <v>54</v>
      </c>
      <c r="B21" s="4" t="s">
        <v>55</v>
      </c>
      <c r="C21" s="4" t="s">
        <v>20</v>
      </c>
      <c r="D21" s="4" t="s">
        <v>21</v>
      </c>
      <c r="E21" s="4">
        <v>0</v>
      </c>
      <c r="F21" s="4" t="s">
        <v>56</v>
      </c>
      <c r="G21" s="4">
        <v>0</v>
      </c>
      <c r="H21" s="7" t="s">
        <v>240</v>
      </c>
    </row>
    <row r="22" spans="1:9" ht="39.6" x14ac:dyDescent="0.25">
      <c r="A22" s="14"/>
      <c r="B22" s="4"/>
      <c r="C22" s="4"/>
      <c r="D22" s="4"/>
      <c r="E22" s="4"/>
      <c r="F22" s="4"/>
      <c r="G22" s="4"/>
      <c r="H22" s="5" t="s">
        <v>56</v>
      </c>
    </row>
    <row r="23" spans="1:9" x14ac:dyDescent="0.25">
      <c r="A23" s="14" t="s">
        <v>57</v>
      </c>
      <c r="B23" s="4" t="s">
        <v>58</v>
      </c>
      <c r="C23" s="4" t="s">
        <v>31</v>
      </c>
      <c r="D23" s="4" t="s">
        <v>11</v>
      </c>
      <c r="E23" s="4">
        <v>2</v>
      </c>
      <c r="F23" s="6" t="s">
        <v>241</v>
      </c>
      <c r="G23" s="4">
        <v>2</v>
      </c>
      <c r="H23" s="7" t="s">
        <v>241</v>
      </c>
    </row>
    <row r="24" spans="1:9" x14ac:dyDescent="0.25">
      <c r="A24" s="14"/>
      <c r="B24" s="4"/>
      <c r="C24" s="4"/>
      <c r="D24" s="4"/>
      <c r="E24" s="4"/>
      <c r="F24" s="4" t="s">
        <v>59</v>
      </c>
      <c r="G24" s="4"/>
      <c r="H24" s="5" t="s">
        <v>60</v>
      </c>
    </row>
    <row r="25" spans="1:9" ht="39.6" x14ac:dyDescent="0.25">
      <c r="A25" s="14" t="s">
        <v>61</v>
      </c>
      <c r="B25" s="4" t="s">
        <v>62</v>
      </c>
      <c r="C25" s="4" t="s">
        <v>10</v>
      </c>
      <c r="D25" s="4" t="s">
        <v>11</v>
      </c>
      <c r="E25" s="4">
        <v>0</v>
      </c>
      <c r="F25" s="4" t="s">
        <v>63</v>
      </c>
      <c r="G25" s="4">
        <v>0</v>
      </c>
      <c r="H25" s="5" t="s">
        <v>63</v>
      </c>
      <c r="I25" s="1">
        <v>1</v>
      </c>
    </row>
    <row r="26" spans="1:9" x14ac:dyDescent="0.25">
      <c r="A26" s="14"/>
      <c r="B26" s="4"/>
      <c r="C26" s="4"/>
      <c r="D26" s="4"/>
      <c r="E26" s="4"/>
      <c r="F26" s="4" t="s">
        <v>64</v>
      </c>
      <c r="G26" s="4"/>
      <c r="H26" s="5" t="s">
        <v>38</v>
      </c>
    </row>
    <row r="27" spans="1:9" ht="26.4" x14ac:dyDescent="0.25">
      <c r="A27" s="14" t="s">
        <v>65</v>
      </c>
      <c r="B27" s="4" t="s">
        <v>66</v>
      </c>
      <c r="C27" s="4" t="s">
        <v>10</v>
      </c>
      <c r="D27" s="4" t="s">
        <v>11</v>
      </c>
      <c r="E27" s="4">
        <v>1</v>
      </c>
      <c r="F27" s="4" t="s">
        <v>67</v>
      </c>
      <c r="G27" s="4">
        <v>1</v>
      </c>
      <c r="H27" s="5" t="s">
        <v>68</v>
      </c>
      <c r="I27" s="1">
        <v>1</v>
      </c>
    </row>
    <row r="28" spans="1:9" x14ac:dyDescent="0.25">
      <c r="A28" s="14" t="s">
        <v>69</v>
      </c>
      <c r="B28" s="4" t="s">
        <v>70</v>
      </c>
      <c r="C28" s="4" t="s">
        <v>10</v>
      </c>
      <c r="D28" s="4" t="s">
        <v>11</v>
      </c>
      <c r="E28" s="4">
        <v>2</v>
      </c>
      <c r="F28" s="4" t="s">
        <v>71</v>
      </c>
      <c r="G28" s="4">
        <v>2</v>
      </c>
      <c r="H28" s="5" t="s">
        <v>64</v>
      </c>
      <c r="I28" s="1">
        <v>1</v>
      </c>
    </row>
    <row r="29" spans="1:9" x14ac:dyDescent="0.25">
      <c r="A29" s="14"/>
      <c r="B29" s="4"/>
      <c r="C29" s="4"/>
      <c r="D29" s="4"/>
      <c r="E29" s="4"/>
      <c r="F29" s="6" t="s">
        <v>242</v>
      </c>
      <c r="G29" s="4"/>
      <c r="H29" s="7" t="s">
        <v>243</v>
      </c>
    </row>
    <row r="30" spans="1:9" ht="39.6" x14ac:dyDescent="0.25">
      <c r="A30" s="14" t="s">
        <v>72</v>
      </c>
      <c r="B30" s="4" t="s">
        <v>73</v>
      </c>
      <c r="C30" s="4" t="s">
        <v>31</v>
      </c>
      <c r="D30" s="4" t="s">
        <v>21</v>
      </c>
      <c r="E30" s="4">
        <v>1</v>
      </c>
      <c r="F30" s="4" t="s">
        <v>74</v>
      </c>
      <c r="G30" s="4">
        <v>1</v>
      </c>
      <c r="H30" s="5" t="s">
        <v>75</v>
      </c>
    </row>
    <row r="31" spans="1:9" ht="26.4" x14ac:dyDescent="0.25">
      <c r="A31" s="14" t="s">
        <v>76</v>
      </c>
      <c r="B31" s="4" t="s">
        <v>77</v>
      </c>
      <c r="C31" s="4" t="s">
        <v>20</v>
      </c>
      <c r="D31" s="4" t="s">
        <v>21</v>
      </c>
      <c r="E31" s="4">
        <v>3</v>
      </c>
      <c r="F31" s="4" t="s">
        <v>78</v>
      </c>
      <c r="G31" s="4">
        <v>2</v>
      </c>
      <c r="H31" s="5" t="s">
        <v>78</v>
      </c>
    </row>
    <row r="32" spans="1:9" ht="27.6" x14ac:dyDescent="0.25">
      <c r="A32" s="14"/>
      <c r="B32" s="4"/>
      <c r="C32" s="4"/>
      <c r="D32" s="4"/>
      <c r="E32" s="4"/>
      <c r="F32" s="6" t="s">
        <v>244</v>
      </c>
      <c r="G32" s="4"/>
      <c r="H32" s="7" t="s">
        <v>244</v>
      </c>
    </row>
    <row r="33" spans="1:9" ht="27.6" x14ac:dyDescent="0.25">
      <c r="A33" s="14" t="s">
        <v>79</v>
      </c>
      <c r="B33" s="4" t="s">
        <v>80</v>
      </c>
      <c r="C33" s="4" t="s">
        <v>31</v>
      </c>
      <c r="D33" s="4" t="s">
        <v>21</v>
      </c>
      <c r="E33" s="4">
        <v>2</v>
      </c>
      <c r="F33" s="6" t="s">
        <v>245</v>
      </c>
      <c r="G33" s="4">
        <v>1</v>
      </c>
      <c r="H33" s="7" t="s">
        <v>245</v>
      </c>
    </row>
    <row r="34" spans="1:9" ht="27.6" x14ac:dyDescent="0.25">
      <c r="A34" s="14" t="s">
        <v>81</v>
      </c>
      <c r="B34" s="4" t="s">
        <v>82</v>
      </c>
      <c r="C34" s="4" t="s">
        <v>24</v>
      </c>
      <c r="D34" s="4" t="s">
        <v>17</v>
      </c>
      <c r="E34" s="4">
        <v>1</v>
      </c>
      <c r="F34" s="6" t="s">
        <v>230</v>
      </c>
      <c r="G34" s="4">
        <v>1</v>
      </c>
      <c r="H34" s="7" t="s">
        <v>246</v>
      </c>
      <c r="I34" s="1">
        <v>1</v>
      </c>
    </row>
    <row r="35" spans="1:9" ht="27.6" x14ac:dyDescent="0.25">
      <c r="A35" s="14" t="s">
        <v>83</v>
      </c>
      <c r="B35" s="4" t="s">
        <v>84</v>
      </c>
      <c r="C35" s="4" t="s">
        <v>20</v>
      </c>
      <c r="D35" s="4" t="s">
        <v>21</v>
      </c>
      <c r="E35" s="4">
        <v>3</v>
      </c>
      <c r="F35" s="6" t="s">
        <v>247</v>
      </c>
      <c r="G35" s="4">
        <v>3</v>
      </c>
      <c r="H35" s="7" t="s">
        <v>248</v>
      </c>
    </row>
    <row r="36" spans="1:9" x14ac:dyDescent="0.25">
      <c r="A36" s="14" t="s">
        <v>85</v>
      </c>
      <c r="B36" s="4" t="s">
        <v>86</v>
      </c>
      <c r="C36" s="4" t="s">
        <v>31</v>
      </c>
      <c r="D36" s="4" t="s">
        <v>17</v>
      </c>
      <c r="E36" s="4">
        <v>1</v>
      </c>
      <c r="F36" s="6" t="s">
        <v>249</v>
      </c>
      <c r="G36" s="4">
        <v>1</v>
      </c>
      <c r="H36" s="7" t="s">
        <v>250</v>
      </c>
    </row>
    <row r="37" spans="1:9" x14ac:dyDescent="0.25">
      <c r="A37" s="14"/>
      <c r="B37" s="4"/>
      <c r="C37" s="4"/>
      <c r="D37" s="4"/>
      <c r="E37" s="4"/>
      <c r="F37" s="6" t="s">
        <v>251</v>
      </c>
      <c r="G37" s="4"/>
      <c r="H37" s="7" t="s">
        <v>251</v>
      </c>
    </row>
    <row r="38" spans="1:9" ht="39.6" x14ac:dyDescent="0.25">
      <c r="A38" s="14" t="s">
        <v>87</v>
      </c>
      <c r="B38" s="4" t="s">
        <v>88</v>
      </c>
      <c r="C38" s="4" t="s">
        <v>20</v>
      </c>
      <c r="D38" s="4" t="s">
        <v>17</v>
      </c>
      <c r="E38" s="4">
        <v>1</v>
      </c>
      <c r="F38" s="4" t="s">
        <v>89</v>
      </c>
      <c r="G38" s="4">
        <v>1</v>
      </c>
      <c r="H38" s="5" t="s">
        <v>90</v>
      </c>
    </row>
    <row r="39" spans="1:9" x14ac:dyDescent="0.25">
      <c r="A39" s="14" t="s">
        <v>91</v>
      </c>
      <c r="B39" s="4" t="s">
        <v>92</v>
      </c>
      <c r="C39" s="4" t="s">
        <v>31</v>
      </c>
      <c r="D39" s="4" t="s">
        <v>11</v>
      </c>
      <c r="E39" s="4">
        <v>1</v>
      </c>
      <c r="F39" s="4" t="s">
        <v>93</v>
      </c>
      <c r="G39" s="4">
        <v>1</v>
      </c>
      <c r="H39" s="5" t="s">
        <v>14</v>
      </c>
    </row>
    <row r="40" spans="1:9" ht="41.4" x14ac:dyDescent="0.25">
      <c r="A40" s="14"/>
      <c r="B40" s="4"/>
      <c r="C40" s="4"/>
      <c r="D40" s="4"/>
      <c r="E40" s="4"/>
      <c r="F40" s="6" t="s">
        <v>252</v>
      </c>
      <c r="G40" s="4"/>
      <c r="H40" s="7" t="s">
        <v>253</v>
      </c>
    </row>
    <row r="41" spans="1:9" ht="26.4" x14ac:dyDescent="0.25">
      <c r="A41" s="14" t="s">
        <v>94</v>
      </c>
      <c r="B41" s="4" t="s">
        <v>95</v>
      </c>
      <c r="C41" s="4" t="s">
        <v>31</v>
      </c>
      <c r="D41" s="4" t="s">
        <v>17</v>
      </c>
      <c r="E41" s="4">
        <v>1</v>
      </c>
      <c r="F41" s="4" t="s">
        <v>96</v>
      </c>
      <c r="G41" s="4">
        <v>1</v>
      </c>
      <c r="H41" s="5" t="s">
        <v>97</v>
      </c>
    </row>
    <row r="42" spans="1:9" ht="27.6" x14ac:dyDescent="0.25">
      <c r="A42" s="14" t="s">
        <v>98</v>
      </c>
      <c r="B42" s="4" t="s">
        <v>99</v>
      </c>
      <c r="C42" s="4" t="s">
        <v>31</v>
      </c>
      <c r="D42" s="4" t="s">
        <v>17</v>
      </c>
      <c r="E42" s="4">
        <v>2</v>
      </c>
      <c r="F42" s="6" t="s">
        <v>254</v>
      </c>
      <c r="G42" s="4">
        <v>1</v>
      </c>
      <c r="H42" s="7" t="s">
        <v>254</v>
      </c>
    </row>
    <row r="43" spans="1:9" ht="41.4" x14ac:dyDescent="0.25">
      <c r="A43" s="14" t="s">
        <v>100</v>
      </c>
      <c r="B43" s="4" t="s">
        <v>101</v>
      </c>
      <c r="C43" s="4" t="s">
        <v>20</v>
      </c>
      <c r="D43" s="4" t="s">
        <v>17</v>
      </c>
      <c r="E43" s="4">
        <v>1</v>
      </c>
      <c r="F43" s="6" t="s">
        <v>255</v>
      </c>
      <c r="G43" s="4">
        <v>0</v>
      </c>
      <c r="H43" s="7" t="s">
        <v>255</v>
      </c>
    </row>
    <row r="44" spans="1:9" x14ac:dyDescent="0.25">
      <c r="A44" s="14"/>
      <c r="B44" s="4"/>
      <c r="C44" s="4"/>
      <c r="D44" s="4"/>
      <c r="E44" s="4"/>
      <c r="F44" s="6" t="s">
        <v>251</v>
      </c>
      <c r="G44" s="4"/>
      <c r="H44" s="7" t="s">
        <v>251</v>
      </c>
    </row>
    <row r="45" spans="1:9" ht="27.6" x14ac:dyDescent="0.25">
      <c r="A45" s="14" t="s">
        <v>102</v>
      </c>
      <c r="B45" s="4" t="s">
        <v>103</v>
      </c>
      <c r="C45" s="4" t="s">
        <v>31</v>
      </c>
      <c r="D45" s="4" t="s">
        <v>21</v>
      </c>
      <c r="E45" s="4">
        <v>1</v>
      </c>
      <c r="F45" s="6" t="s">
        <v>256</v>
      </c>
      <c r="G45" s="4">
        <v>1</v>
      </c>
      <c r="H45" s="7" t="s">
        <v>257</v>
      </c>
    </row>
    <row r="46" spans="1:9" x14ac:dyDescent="0.25">
      <c r="A46" s="14" t="s">
        <v>104</v>
      </c>
      <c r="B46" s="4" t="s">
        <v>105</v>
      </c>
      <c r="C46" s="4" t="s">
        <v>20</v>
      </c>
      <c r="D46" s="4" t="s">
        <v>11</v>
      </c>
      <c r="E46" s="4">
        <v>1</v>
      </c>
      <c r="F46" s="4" t="s">
        <v>25</v>
      </c>
      <c r="G46" s="4">
        <v>1</v>
      </c>
      <c r="H46" s="5" t="s">
        <v>71</v>
      </c>
    </row>
    <row r="47" spans="1:9" ht="27.6" x14ac:dyDescent="0.25">
      <c r="A47" s="14"/>
      <c r="B47" s="4"/>
      <c r="C47" s="4"/>
      <c r="D47" s="4"/>
      <c r="E47" s="4"/>
      <c r="F47" s="6" t="s">
        <v>258</v>
      </c>
      <c r="G47" s="4"/>
      <c r="H47" s="7" t="s">
        <v>259</v>
      </c>
    </row>
    <row r="48" spans="1:9" x14ac:dyDescent="0.25">
      <c r="A48" s="14"/>
      <c r="B48" s="4"/>
      <c r="C48" s="4"/>
      <c r="D48" s="4"/>
      <c r="E48" s="4"/>
      <c r="F48" s="6" t="s">
        <v>251</v>
      </c>
      <c r="G48" s="4"/>
      <c r="H48" s="7" t="s">
        <v>251</v>
      </c>
    </row>
    <row r="49" spans="1:9" ht="26.4" x14ac:dyDescent="0.25">
      <c r="A49" s="14" t="s">
        <v>106</v>
      </c>
      <c r="B49" s="4" t="s">
        <v>107</v>
      </c>
      <c r="C49" s="4" t="s">
        <v>31</v>
      </c>
      <c r="D49" s="4" t="s">
        <v>21</v>
      </c>
      <c r="E49" s="4">
        <v>1</v>
      </c>
      <c r="F49" s="4" t="s">
        <v>260</v>
      </c>
      <c r="G49" s="4">
        <v>1</v>
      </c>
      <c r="H49" s="5" t="s">
        <v>261</v>
      </c>
    </row>
    <row r="50" spans="1:9" x14ac:dyDescent="0.25">
      <c r="A50" s="14" t="s">
        <v>108</v>
      </c>
      <c r="B50" s="4" t="s">
        <v>109</v>
      </c>
      <c r="C50" s="4" t="s">
        <v>20</v>
      </c>
      <c r="D50" s="4" t="s">
        <v>11</v>
      </c>
      <c r="E50" s="4">
        <v>2</v>
      </c>
      <c r="F50" s="6" t="s">
        <v>262</v>
      </c>
      <c r="G50" s="4">
        <v>2</v>
      </c>
      <c r="H50" s="7" t="s">
        <v>262</v>
      </c>
    </row>
    <row r="51" spans="1:9" ht="26.4" x14ac:dyDescent="0.25">
      <c r="A51" s="14"/>
      <c r="B51" s="4"/>
      <c r="C51" s="4"/>
      <c r="D51" s="4"/>
      <c r="E51" s="4"/>
      <c r="F51" s="4" t="s">
        <v>110</v>
      </c>
      <c r="G51" s="4"/>
      <c r="H51" s="5" t="s">
        <v>111</v>
      </c>
    </row>
    <row r="52" spans="1:9" x14ac:dyDescent="0.25">
      <c r="A52" s="14"/>
      <c r="B52" s="4"/>
      <c r="C52" s="4"/>
      <c r="D52" s="4"/>
      <c r="E52" s="4"/>
      <c r="F52" s="6" t="s">
        <v>251</v>
      </c>
      <c r="G52" s="4"/>
      <c r="H52" s="7" t="s">
        <v>251</v>
      </c>
    </row>
    <row r="53" spans="1:9" ht="39.6" x14ac:dyDescent="0.25">
      <c r="A53" s="14" t="s">
        <v>112</v>
      </c>
      <c r="B53" s="4" t="s">
        <v>113</v>
      </c>
      <c r="C53" s="4" t="s">
        <v>31</v>
      </c>
      <c r="D53" s="4" t="s">
        <v>21</v>
      </c>
      <c r="E53" s="4">
        <v>1</v>
      </c>
      <c r="F53" s="4" t="s">
        <v>263</v>
      </c>
      <c r="G53" s="4">
        <v>1</v>
      </c>
      <c r="H53" s="5" t="s">
        <v>264</v>
      </c>
    </row>
    <row r="54" spans="1:9" x14ac:dyDescent="0.25">
      <c r="A54" s="14" t="s">
        <v>114</v>
      </c>
      <c r="B54" s="4" t="s">
        <v>115</v>
      </c>
      <c r="C54" s="4" t="s">
        <v>31</v>
      </c>
      <c r="D54" s="4" t="s">
        <v>17</v>
      </c>
      <c r="E54" s="4">
        <v>2</v>
      </c>
      <c r="F54" s="6" t="s">
        <v>265</v>
      </c>
      <c r="G54" s="4">
        <v>2</v>
      </c>
      <c r="H54" s="7" t="s">
        <v>266</v>
      </c>
    </row>
    <row r="55" spans="1:9" ht="39.6" x14ac:dyDescent="0.25">
      <c r="A55" s="14"/>
      <c r="B55" s="4"/>
      <c r="C55" s="4"/>
      <c r="D55" s="4"/>
      <c r="E55" s="4"/>
      <c r="F55" s="4" t="s">
        <v>116</v>
      </c>
      <c r="G55" s="4"/>
      <c r="H55" s="5" t="s">
        <v>117</v>
      </c>
    </row>
    <row r="56" spans="1:9" x14ac:dyDescent="0.25">
      <c r="A56" s="14" t="s">
        <v>118</v>
      </c>
      <c r="B56" s="4" t="s">
        <v>119</v>
      </c>
      <c r="C56" s="4" t="s">
        <v>10</v>
      </c>
      <c r="D56" s="4" t="s">
        <v>17</v>
      </c>
      <c r="E56" s="4">
        <v>0</v>
      </c>
      <c r="F56" s="6" t="s">
        <v>267</v>
      </c>
      <c r="G56" s="4">
        <v>0</v>
      </c>
      <c r="H56" s="7" t="s">
        <v>268</v>
      </c>
      <c r="I56" s="1">
        <v>1</v>
      </c>
    </row>
    <row r="57" spans="1:9" ht="27.6" x14ac:dyDescent="0.25">
      <c r="A57" s="14"/>
      <c r="B57" s="4"/>
      <c r="C57" s="4"/>
      <c r="D57" s="4"/>
      <c r="E57" s="4"/>
      <c r="F57" s="6" t="s">
        <v>269</v>
      </c>
      <c r="G57" s="4"/>
      <c r="H57" s="7" t="s">
        <v>270</v>
      </c>
    </row>
    <row r="58" spans="1:9" x14ac:dyDescent="0.25">
      <c r="A58" s="14" t="s">
        <v>120</v>
      </c>
      <c r="B58" s="4" t="s">
        <v>121</v>
      </c>
      <c r="C58" s="4" t="s">
        <v>31</v>
      </c>
      <c r="D58" s="4" t="s">
        <v>17</v>
      </c>
      <c r="E58" s="4">
        <v>1</v>
      </c>
      <c r="F58" s="6" t="s">
        <v>241</v>
      </c>
      <c r="G58" s="4">
        <v>1</v>
      </c>
      <c r="H58" s="7" t="s">
        <v>241</v>
      </c>
    </row>
    <row r="59" spans="1:9" x14ac:dyDescent="0.25">
      <c r="A59" s="14"/>
      <c r="B59" s="4"/>
      <c r="C59" s="4"/>
      <c r="D59" s="4"/>
      <c r="E59" s="4"/>
      <c r="F59" s="6" t="s">
        <v>271</v>
      </c>
      <c r="G59" s="4"/>
      <c r="H59" s="7" t="s">
        <v>272</v>
      </c>
    </row>
    <row r="60" spans="1:9" ht="27.6" x14ac:dyDescent="0.25">
      <c r="A60" s="14" t="s">
        <v>122</v>
      </c>
      <c r="B60" s="4" t="s">
        <v>123</v>
      </c>
      <c r="C60" s="4" t="s">
        <v>10</v>
      </c>
      <c r="D60" s="4" t="s">
        <v>17</v>
      </c>
      <c r="E60" s="4">
        <v>1</v>
      </c>
      <c r="F60" s="6" t="s">
        <v>273</v>
      </c>
      <c r="G60" s="4">
        <v>0</v>
      </c>
      <c r="H60" s="7" t="s">
        <v>273</v>
      </c>
      <c r="I60" s="1">
        <v>1</v>
      </c>
    </row>
    <row r="61" spans="1:9" x14ac:dyDescent="0.25">
      <c r="A61" s="14" t="s">
        <v>124</v>
      </c>
      <c r="B61" s="4" t="s">
        <v>125</v>
      </c>
      <c r="C61" s="4" t="s">
        <v>10</v>
      </c>
      <c r="D61" s="4" t="s">
        <v>11</v>
      </c>
      <c r="E61" s="4">
        <v>1</v>
      </c>
      <c r="F61" s="4" t="s">
        <v>126</v>
      </c>
      <c r="G61" s="4">
        <v>1</v>
      </c>
      <c r="H61" s="5" t="s">
        <v>71</v>
      </c>
      <c r="I61" s="1">
        <v>1</v>
      </c>
    </row>
    <row r="62" spans="1:9" ht="26.4" x14ac:dyDescent="0.25">
      <c r="A62" s="14"/>
      <c r="B62" s="4"/>
      <c r="C62" s="4"/>
      <c r="D62" s="4"/>
      <c r="E62" s="4"/>
      <c r="F62" s="4" t="s">
        <v>127</v>
      </c>
      <c r="G62" s="4"/>
      <c r="H62" s="5" t="s">
        <v>127</v>
      </c>
    </row>
    <row r="63" spans="1:9" x14ac:dyDescent="0.25">
      <c r="A63" s="14" t="s">
        <v>128</v>
      </c>
      <c r="B63" s="4" t="s">
        <v>129</v>
      </c>
      <c r="C63" s="4" t="s">
        <v>10</v>
      </c>
      <c r="D63" s="4" t="s">
        <v>11</v>
      </c>
      <c r="E63" s="4">
        <v>2</v>
      </c>
      <c r="F63" s="4" t="s">
        <v>64</v>
      </c>
      <c r="G63" s="4">
        <v>2</v>
      </c>
      <c r="H63" s="5" t="s">
        <v>64</v>
      </c>
      <c r="I63" s="1">
        <v>1</v>
      </c>
    </row>
    <row r="64" spans="1:9" ht="27.6" x14ac:dyDescent="0.25">
      <c r="A64" s="14"/>
      <c r="B64" s="4"/>
      <c r="C64" s="4"/>
      <c r="D64" s="4"/>
      <c r="E64" s="4"/>
      <c r="F64" s="6" t="s">
        <v>274</v>
      </c>
      <c r="G64" s="4"/>
      <c r="H64" s="7" t="s">
        <v>275</v>
      </c>
    </row>
    <row r="65" spans="1:9" x14ac:dyDescent="0.25">
      <c r="A65" s="14" t="s">
        <v>130</v>
      </c>
      <c r="B65" s="4" t="s">
        <v>131</v>
      </c>
      <c r="C65" s="4" t="s">
        <v>31</v>
      </c>
      <c r="D65" s="4" t="s">
        <v>11</v>
      </c>
      <c r="E65" s="4">
        <v>1</v>
      </c>
      <c r="F65" s="4" t="s">
        <v>132</v>
      </c>
      <c r="G65" s="4">
        <v>1</v>
      </c>
      <c r="H65" s="5" t="s">
        <v>132</v>
      </c>
    </row>
    <row r="66" spans="1:9" x14ac:dyDescent="0.25">
      <c r="A66" s="14"/>
      <c r="B66" s="4"/>
      <c r="C66" s="4"/>
      <c r="D66" s="4"/>
      <c r="E66" s="4"/>
      <c r="F66" s="4" t="s">
        <v>133</v>
      </c>
      <c r="G66" s="4"/>
      <c r="H66" s="5" t="s">
        <v>59</v>
      </c>
    </row>
    <row r="67" spans="1:9" ht="26.4" x14ac:dyDescent="0.25">
      <c r="A67" s="14" t="s">
        <v>134</v>
      </c>
      <c r="B67" s="4" t="s">
        <v>135</v>
      </c>
      <c r="C67" s="4" t="s">
        <v>20</v>
      </c>
      <c r="D67" s="4" t="s">
        <v>11</v>
      </c>
      <c r="E67" s="4">
        <v>2</v>
      </c>
      <c r="F67" s="4" t="s">
        <v>136</v>
      </c>
      <c r="G67" s="4">
        <v>2</v>
      </c>
      <c r="H67" s="5" t="s">
        <v>137</v>
      </c>
    </row>
    <row r="68" spans="1:9" ht="27.6" x14ac:dyDescent="0.25">
      <c r="A68" s="14"/>
      <c r="B68" s="4"/>
      <c r="C68" s="4"/>
      <c r="D68" s="4"/>
      <c r="E68" s="4"/>
      <c r="F68" s="6" t="s">
        <v>276</v>
      </c>
      <c r="G68" s="4"/>
      <c r="H68" s="7" t="s">
        <v>276</v>
      </c>
    </row>
    <row r="69" spans="1:9" x14ac:dyDescent="0.25">
      <c r="A69" s="14" t="s">
        <v>138</v>
      </c>
      <c r="B69" s="4" t="s">
        <v>139</v>
      </c>
      <c r="C69" s="4" t="s">
        <v>20</v>
      </c>
      <c r="D69" s="4" t="s">
        <v>17</v>
      </c>
      <c r="E69" s="4">
        <v>2</v>
      </c>
      <c r="F69" s="6" t="s">
        <v>277</v>
      </c>
      <c r="G69" s="4">
        <v>2</v>
      </c>
      <c r="H69" s="7" t="s">
        <v>278</v>
      </c>
    </row>
    <row r="70" spans="1:9" x14ac:dyDescent="0.25">
      <c r="A70" s="14"/>
      <c r="B70" s="4"/>
      <c r="C70" s="4"/>
      <c r="D70" s="4"/>
      <c r="E70" s="4"/>
      <c r="F70" s="6" t="s">
        <v>251</v>
      </c>
      <c r="G70" s="4"/>
      <c r="H70" s="7" t="s">
        <v>251</v>
      </c>
    </row>
    <row r="71" spans="1:9" ht="26.4" x14ac:dyDescent="0.25">
      <c r="A71" s="14" t="s">
        <v>140</v>
      </c>
      <c r="B71" s="4" t="s">
        <v>141</v>
      </c>
      <c r="C71" s="4" t="s">
        <v>31</v>
      </c>
      <c r="D71" s="4" t="s">
        <v>17</v>
      </c>
      <c r="E71" s="4">
        <v>1</v>
      </c>
      <c r="F71" s="4" t="s">
        <v>142</v>
      </c>
      <c r="G71" s="4">
        <v>0</v>
      </c>
      <c r="H71" s="5" t="s">
        <v>142</v>
      </c>
    </row>
    <row r="72" spans="1:9" ht="26.4" x14ac:dyDescent="0.25">
      <c r="A72" s="14"/>
      <c r="B72" s="4"/>
      <c r="C72" s="4"/>
      <c r="D72" s="4"/>
      <c r="E72" s="4"/>
      <c r="F72" s="4" t="s">
        <v>143</v>
      </c>
      <c r="G72" s="4"/>
      <c r="H72" s="5" t="s">
        <v>143</v>
      </c>
    </row>
    <row r="73" spans="1:9" x14ac:dyDescent="0.25">
      <c r="A73" s="14"/>
      <c r="B73" s="4"/>
      <c r="C73" s="4"/>
      <c r="D73" s="4"/>
      <c r="E73" s="4"/>
      <c r="F73" s="6" t="s">
        <v>251</v>
      </c>
      <c r="G73" s="4"/>
      <c r="H73" s="7" t="s">
        <v>251</v>
      </c>
    </row>
    <row r="74" spans="1:9" x14ac:dyDescent="0.25">
      <c r="A74" s="14" t="s">
        <v>144</v>
      </c>
      <c r="B74" s="4" t="s">
        <v>145</v>
      </c>
      <c r="C74" s="4" t="s">
        <v>31</v>
      </c>
      <c r="D74" s="4" t="s">
        <v>21</v>
      </c>
      <c r="E74" s="4">
        <v>1</v>
      </c>
      <c r="F74" s="6" t="s">
        <v>267</v>
      </c>
      <c r="G74" s="4">
        <v>1</v>
      </c>
      <c r="H74" s="7" t="s">
        <v>279</v>
      </c>
    </row>
    <row r="75" spans="1:9" ht="27.6" x14ac:dyDescent="0.25">
      <c r="A75" s="14" t="s">
        <v>146</v>
      </c>
      <c r="B75" s="4" t="s">
        <v>147</v>
      </c>
      <c r="C75" s="4" t="s">
        <v>31</v>
      </c>
      <c r="D75" s="4" t="s">
        <v>17</v>
      </c>
      <c r="E75" s="4">
        <v>0</v>
      </c>
      <c r="F75" s="6" t="s">
        <v>280</v>
      </c>
      <c r="G75" s="4">
        <v>0</v>
      </c>
      <c r="H75" s="7" t="s">
        <v>281</v>
      </c>
    </row>
    <row r="76" spans="1:9" x14ac:dyDescent="0.25">
      <c r="A76" s="14"/>
      <c r="B76" s="4"/>
      <c r="C76" s="4"/>
      <c r="D76" s="4"/>
      <c r="E76" s="4"/>
      <c r="F76" s="6" t="s">
        <v>251</v>
      </c>
      <c r="G76" s="4"/>
      <c r="H76" s="7" t="s">
        <v>251</v>
      </c>
    </row>
    <row r="77" spans="1:9" x14ac:dyDescent="0.25">
      <c r="A77" s="14" t="s">
        <v>148</v>
      </c>
      <c r="B77" s="4" t="s">
        <v>149</v>
      </c>
      <c r="C77" s="4" t="s">
        <v>10</v>
      </c>
      <c r="D77" s="4" t="s">
        <v>11</v>
      </c>
      <c r="E77" s="4">
        <v>1</v>
      </c>
      <c r="F77" s="6" t="s">
        <v>230</v>
      </c>
      <c r="G77" s="4">
        <v>1</v>
      </c>
      <c r="H77" s="7" t="s">
        <v>282</v>
      </c>
      <c r="I77" s="1">
        <v>1</v>
      </c>
    </row>
    <row r="78" spans="1:9" x14ac:dyDescent="0.25">
      <c r="A78" s="14"/>
      <c r="B78" s="4"/>
      <c r="C78" s="4"/>
      <c r="D78" s="4"/>
      <c r="E78" s="4"/>
      <c r="F78" s="4" t="s">
        <v>93</v>
      </c>
      <c r="G78" s="4"/>
      <c r="H78" s="5" t="s">
        <v>150</v>
      </c>
    </row>
    <row r="79" spans="1:9" ht="41.4" x14ac:dyDescent="0.25">
      <c r="A79" s="14" t="s">
        <v>151</v>
      </c>
      <c r="B79" s="4" t="s">
        <v>152</v>
      </c>
      <c r="C79" s="4" t="s">
        <v>20</v>
      </c>
      <c r="D79" s="4" t="s">
        <v>21</v>
      </c>
      <c r="E79" s="4">
        <v>2</v>
      </c>
      <c r="F79" s="6" t="s">
        <v>283</v>
      </c>
      <c r="G79" s="4">
        <v>2</v>
      </c>
      <c r="H79" s="7" t="s">
        <v>284</v>
      </c>
    </row>
    <row r="80" spans="1:9" x14ac:dyDescent="0.25">
      <c r="A80" s="14" t="s">
        <v>153</v>
      </c>
      <c r="B80" s="4" t="s">
        <v>154</v>
      </c>
      <c r="C80" s="4" t="s">
        <v>20</v>
      </c>
      <c r="D80" s="4" t="s">
        <v>17</v>
      </c>
      <c r="E80" s="4">
        <v>1</v>
      </c>
      <c r="F80" s="6" t="s">
        <v>285</v>
      </c>
      <c r="G80" s="4">
        <v>1</v>
      </c>
      <c r="H80" s="7" t="s">
        <v>285</v>
      </c>
    </row>
    <row r="81" spans="1:9" x14ac:dyDescent="0.25">
      <c r="A81" s="14"/>
      <c r="B81" s="4"/>
      <c r="C81" s="4"/>
      <c r="D81" s="4"/>
      <c r="E81" s="4"/>
      <c r="F81" s="6" t="s">
        <v>251</v>
      </c>
      <c r="G81" s="4"/>
      <c r="H81" s="7"/>
    </row>
    <row r="82" spans="1:9" ht="27.6" x14ac:dyDescent="0.25">
      <c r="A82" s="14" t="s">
        <v>155</v>
      </c>
      <c r="B82" s="4" t="s">
        <v>156</v>
      </c>
      <c r="C82" s="4" t="s">
        <v>31</v>
      </c>
      <c r="D82" s="4" t="s">
        <v>21</v>
      </c>
      <c r="E82" s="4">
        <v>1</v>
      </c>
      <c r="F82" s="6" t="s">
        <v>286</v>
      </c>
      <c r="G82" s="4">
        <v>1</v>
      </c>
      <c r="H82" s="7" t="s">
        <v>287</v>
      </c>
    </row>
    <row r="83" spans="1:9" x14ac:dyDescent="0.25">
      <c r="A83" s="14" t="s">
        <v>157</v>
      </c>
      <c r="B83" s="4" t="s">
        <v>158</v>
      </c>
      <c r="C83" s="4" t="s">
        <v>20</v>
      </c>
      <c r="D83" s="4" t="s">
        <v>17</v>
      </c>
      <c r="E83" s="4">
        <v>0</v>
      </c>
      <c r="F83" s="4" t="s">
        <v>159</v>
      </c>
      <c r="G83" s="4">
        <v>0</v>
      </c>
      <c r="H83" s="5" t="s">
        <v>159</v>
      </c>
    </row>
    <row r="84" spans="1:9" x14ac:dyDescent="0.25">
      <c r="A84" s="14"/>
      <c r="B84" s="4"/>
      <c r="C84" s="4"/>
      <c r="D84" s="4"/>
      <c r="E84" s="4"/>
      <c r="F84" s="4" t="s">
        <v>42</v>
      </c>
      <c r="G84" s="4"/>
      <c r="H84" s="5" t="s">
        <v>42</v>
      </c>
    </row>
    <row r="85" spans="1:9" x14ac:dyDescent="0.25">
      <c r="A85" s="14"/>
      <c r="B85" s="4"/>
      <c r="C85" s="4"/>
      <c r="D85" s="4"/>
      <c r="E85" s="4"/>
      <c r="F85" s="4" t="s">
        <v>32</v>
      </c>
      <c r="G85" s="4"/>
      <c r="H85" s="5" t="s">
        <v>160</v>
      </c>
    </row>
    <row r="86" spans="1:9" x14ac:dyDescent="0.25">
      <c r="A86" s="14"/>
      <c r="B86" s="4"/>
      <c r="C86" s="4"/>
      <c r="D86" s="4"/>
      <c r="E86" s="4"/>
      <c r="F86" s="6" t="s">
        <v>251</v>
      </c>
      <c r="G86" s="4"/>
      <c r="H86" s="7" t="s">
        <v>251</v>
      </c>
    </row>
    <row r="87" spans="1:9" ht="26.4" x14ac:dyDescent="0.25">
      <c r="A87" s="14" t="s">
        <v>161</v>
      </c>
      <c r="B87" s="4" t="s">
        <v>162</v>
      </c>
      <c r="C87" s="4" t="s">
        <v>10</v>
      </c>
      <c r="D87" s="4" t="s">
        <v>11</v>
      </c>
      <c r="E87" s="4">
        <v>2</v>
      </c>
      <c r="F87" s="4" t="s">
        <v>12</v>
      </c>
      <c r="G87" s="4">
        <v>2</v>
      </c>
      <c r="H87" s="5" t="s">
        <v>12</v>
      </c>
      <c r="I87" s="1">
        <v>1</v>
      </c>
    </row>
    <row r="88" spans="1:9" ht="27.6" x14ac:dyDescent="0.25">
      <c r="A88" s="14"/>
      <c r="B88" s="4"/>
      <c r="C88" s="4"/>
      <c r="D88" s="4"/>
      <c r="E88" s="4"/>
      <c r="F88" s="6" t="s">
        <v>288</v>
      </c>
      <c r="G88" s="4"/>
      <c r="H88" s="7" t="s">
        <v>289</v>
      </c>
    </row>
    <row r="89" spans="1:9" x14ac:dyDescent="0.25">
      <c r="A89" s="14" t="s">
        <v>163</v>
      </c>
      <c r="B89" s="4" t="s">
        <v>164</v>
      </c>
      <c r="C89" s="4" t="s">
        <v>10</v>
      </c>
      <c r="D89" s="4" t="s">
        <v>11</v>
      </c>
      <c r="E89" s="4">
        <v>1</v>
      </c>
      <c r="F89" s="4" t="s">
        <v>126</v>
      </c>
      <c r="G89" s="4">
        <v>1</v>
      </c>
      <c r="H89" s="5" t="s">
        <v>25</v>
      </c>
      <c r="I89" s="1">
        <v>1</v>
      </c>
    </row>
    <row r="90" spans="1:9" x14ac:dyDescent="0.25">
      <c r="A90" s="14"/>
      <c r="B90" s="4"/>
      <c r="C90" s="4"/>
      <c r="D90" s="4"/>
      <c r="E90" s="4"/>
      <c r="F90" s="4" t="s">
        <v>165</v>
      </c>
      <c r="G90" s="4"/>
      <c r="H90" s="5" t="s">
        <v>53</v>
      </c>
    </row>
    <row r="91" spans="1:9" ht="27.6" x14ac:dyDescent="0.25">
      <c r="A91" s="14" t="s">
        <v>166</v>
      </c>
      <c r="B91" s="4" t="s">
        <v>167</v>
      </c>
      <c r="C91" s="4" t="s">
        <v>31</v>
      </c>
      <c r="D91" s="4" t="s">
        <v>17</v>
      </c>
      <c r="E91" s="4">
        <v>1</v>
      </c>
      <c r="F91" s="6" t="s">
        <v>290</v>
      </c>
      <c r="G91" s="4">
        <v>1</v>
      </c>
      <c r="H91" s="7" t="s">
        <v>290</v>
      </c>
    </row>
    <row r="92" spans="1:9" x14ac:dyDescent="0.25">
      <c r="A92" s="14"/>
      <c r="B92" s="4"/>
      <c r="C92" s="4"/>
      <c r="D92" s="4"/>
      <c r="E92" s="4"/>
      <c r="F92" s="6" t="s">
        <v>291</v>
      </c>
      <c r="G92" s="4"/>
      <c r="H92" s="7" t="s">
        <v>292</v>
      </c>
    </row>
    <row r="93" spans="1:9" x14ac:dyDescent="0.25">
      <c r="A93" s="14" t="s">
        <v>168</v>
      </c>
      <c r="B93" s="4" t="s">
        <v>169</v>
      </c>
      <c r="C93" s="4" t="s">
        <v>31</v>
      </c>
      <c r="D93" s="4" t="s">
        <v>11</v>
      </c>
      <c r="E93" s="4">
        <v>1</v>
      </c>
      <c r="F93" s="4" t="s">
        <v>170</v>
      </c>
      <c r="G93" s="4">
        <v>1</v>
      </c>
      <c r="H93" s="5" t="s">
        <v>171</v>
      </c>
    </row>
    <row r="94" spans="1:9" x14ac:dyDescent="0.25">
      <c r="A94" s="14"/>
      <c r="B94" s="4"/>
      <c r="C94" s="4"/>
      <c r="D94" s="4"/>
      <c r="E94" s="4"/>
      <c r="F94" s="6" t="s">
        <v>251</v>
      </c>
      <c r="G94" s="4"/>
      <c r="H94" s="7" t="s">
        <v>251</v>
      </c>
    </row>
    <row r="95" spans="1:9" ht="41.4" x14ac:dyDescent="0.25">
      <c r="A95" s="14" t="s">
        <v>172</v>
      </c>
      <c r="B95" s="4" t="s">
        <v>173</v>
      </c>
      <c r="C95" s="4" t="s">
        <v>31</v>
      </c>
      <c r="D95" s="4" t="s">
        <v>17</v>
      </c>
      <c r="E95" s="4">
        <v>0</v>
      </c>
      <c r="F95" s="6" t="s">
        <v>293</v>
      </c>
      <c r="G95" s="4">
        <v>0</v>
      </c>
      <c r="H95" s="7" t="s">
        <v>294</v>
      </c>
    </row>
    <row r="96" spans="1:9" x14ac:dyDescent="0.25">
      <c r="A96" s="14" t="s">
        <v>174</v>
      </c>
      <c r="B96" s="4" t="s">
        <v>175</v>
      </c>
      <c r="C96" s="4" t="s">
        <v>31</v>
      </c>
      <c r="D96" s="4" t="s">
        <v>11</v>
      </c>
      <c r="E96" s="4">
        <v>1</v>
      </c>
      <c r="F96" s="4" t="s">
        <v>14</v>
      </c>
      <c r="G96" s="4">
        <v>1</v>
      </c>
      <c r="H96" s="5" t="s">
        <v>14</v>
      </c>
    </row>
    <row r="97" spans="1:8" ht="39.6" x14ac:dyDescent="0.25">
      <c r="A97" s="14"/>
      <c r="B97" s="4"/>
      <c r="C97" s="4"/>
      <c r="D97" s="4"/>
      <c r="E97" s="4"/>
      <c r="F97" s="4" t="s">
        <v>176</v>
      </c>
      <c r="G97" s="4"/>
      <c r="H97" s="5" t="s">
        <v>177</v>
      </c>
    </row>
    <row r="98" spans="1:8" ht="26.4" x14ac:dyDescent="0.25">
      <c r="A98" s="14" t="s">
        <v>178</v>
      </c>
      <c r="B98" s="4" t="s">
        <v>179</v>
      </c>
      <c r="C98" s="4" t="s">
        <v>20</v>
      </c>
      <c r="D98" s="4" t="s">
        <v>11</v>
      </c>
      <c r="E98" s="4">
        <v>2</v>
      </c>
      <c r="F98" s="4" t="s">
        <v>180</v>
      </c>
      <c r="G98" s="4">
        <v>2</v>
      </c>
      <c r="H98" s="5" t="s">
        <v>181</v>
      </c>
    </row>
    <row r="99" spans="1:8" ht="27.6" x14ac:dyDescent="0.25">
      <c r="A99" s="14"/>
      <c r="B99" s="4"/>
      <c r="C99" s="4"/>
      <c r="D99" s="4"/>
      <c r="E99" s="4"/>
      <c r="F99" s="6" t="s">
        <v>295</v>
      </c>
      <c r="G99" s="4"/>
      <c r="H99" s="7" t="s">
        <v>295</v>
      </c>
    </row>
    <row r="100" spans="1:8" x14ac:dyDescent="0.25">
      <c r="A100" s="14"/>
      <c r="B100" s="4"/>
      <c r="C100" s="4"/>
      <c r="D100" s="4"/>
      <c r="E100" s="4"/>
      <c r="F100" s="6" t="s">
        <v>251</v>
      </c>
      <c r="G100" s="4"/>
      <c r="H100" s="7" t="s">
        <v>251</v>
      </c>
    </row>
    <row r="101" spans="1:8" ht="26.4" x14ac:dyDescent="0.25">
      <c r="A101" s="14" t="s">
        <v>182</v>
      </c>
      <c r="B101" s="4" t="s">
        <v>183</v>
      </c>
      <c r="C101" s="4" t="s">
        <v>31</v>
      </c>
      <c r="D101" s="4" t="s">
        <v>11</v>
      </c>
      <c r="E101" s="4">
        <v>0</v>
      </c>
      <c r="F101" s="4" t="s">
        <v>150</v>
      </c>
      <c r="G101" s="4">
        <v>0</v>
      </c>
      <c r="H101" s="5" t="s">
        <v>25</v>
      </c>
    </row>
    <row r="102" spans="1:8" ht="27.6" x14ac:dyDescent="0.25">
      <c r="A102" s="14"/>
      <c r="B102" s="4"/>
      <c r="C102" s="4"/>
      <c r="D102" s="4"/>
      <c r="E102" s="4"/>
      <c r="F102" s="6" t="s">
        <v>296</v>
      </c>
      <c r="G102" s="4"/>
      <c r="H102" s="7" t="s">
        <v>296</v>
      </c>
    </row>
    <row r="103" spans="1:8" ht="41.4" x14ac:dyDescent="0.25">
      <c r="A103" s="14" t="s">
        <v>184</v>
      </c>
      <c r="B103" s="4" t="s">
        <v>185</v>
      </c>
      <c r="C103" s="4" t="s">
        <v>31</v>
      </c>
      <c r="D103" s="4" t="s">
        <v>21</v>
      </c>
      <c r="E103" s="4">
        <v>1</v>
      </c>
      <c r="F103" s="6" t="s">
        <v>297</v>
      </c>
      <c r="G103" s="4">
        <v>1</v>
      </c>
      <c r="H103" s="7" t="s">
        <v>298</v>
      </c>
    </row>
    <row r="104" spans="1:8" x14ac:dyDescent="0.25">
      <c r="A104" s="14" t="s">
        <v>186</v>
      </c>
      <c r="B104" s="4" t="s">
        <v>187</v>
      </c>
      <c r="C104" s="4" t="s">
        <v>31</v>
      </c>
      <c r="D104" s="4" t="s">
        <v>11</v>
      </c>
      <c r="E104" s="4">
        <v>2</v>
      </c>
      <c r="F104" s="4" t="s">
        <v>71</v>
      </c>
      <c r="G104" s="4">
        <v>2</v>
      </c>
      <c r="H104" s="5" t="s">
        <v>188</v>
      </c>
    </row>
    <row r="105" spans="1:8" x14ac:dyDescent="0.25">
      <c r="A105" s="14"/>
      <c r="B105" s="4"/>
      <c r="C105" s="4"/>
      <c r="D105" s="4"/>
      <c r="E105" s="4"/>
      <c r="F105" s="6" t="s">
        <v>299</v>
      </c>
      <c r="G105" s="4"/>
      <c r="H105" s="7" t="s">
        <v>299</v>
      </c>
    </row>
    <row r="106" spans="1:8" ht="39.6" x14ac:dyDescent="0.25">
      <c r="A106" s="14" t="s">
        <v>189</v>
      </c>
      <c r="B106" s="4" t="s">
        <v>190</v>
      </c>
      <c r="C106" s="4" t="s">
        <v>31</v>
      </c>
      <c r="D106" s="4" t="s">
        <v>17</v>
      </c>
      <c r="E106" s="4">
        <v>1</v>
      </c>
      <c r="F106" s="8" t="s">
        <v>300</v>
      </c>
      <c r="G106" s="4">
        <v>1</v>
      </c>
      <c r="H106" s="9" t="s">
        <v>301</v>
      </c>
    </row>
    <row r="107" spans="1:8" x14ac:dyDescent="0.25">
      <c r="A107" s="14" t="s">
        <v>191</v>
      </c>
      <c r="B107" s="4" t="s">
        <v>192</v>
      </c>
      <c r="C107" s="4" t="s">
        <v>31</v>
      </c>
      <c r="D107" s="4" t="s">
        <v>17</v>
      </c>
      <c r="E107" s="4">
        <v>1</v>
      </c>
      <c r="F107" s="4" t="s">
        <v>42</v>
      </c>
      <c r="G107" s="4">
        <v>0</v>
      </c>
      <c r="H107" s="5" t="s">
        <v>42</v>
      </c>
    </row>
    <row r="108" spans="1:8" x14ac:dyDescent="0.25">
      <c r="A108" s="14"/>
      <c r="B108" s="4"/>
      <c r="C108" s="4"/>
      <c r="D108" s="4"/>
      <c r="E108" s="4"/>
      <c r="F108" s="6" t="s">
        <v>251</v>
      </c>
      <c r="G108" s="4"/>
      <c r="H108" s="7" t="s">
        <v>251</v>
      </c>
    </row>
    <row r="109" spans="1:8" x14ac:dyDescent="0.25">
      <c r="A109" s="14" t="s">
        <v>193</v>
      </c>
      <c r="B109" s="4" t="s">
        <v>194</v>
      </c>
      <c r="C109" s="4" t="s">
        <v>31</v>
      </c>
      <c r="D109" s="4" t="s">
        <v>17</v>
      </c>
      <c r="E109" s="4">
        <v>1</v>
      </c>
      <c r="F109" s="6" t="s">
        <v>230</v>
      </c>
      <c r="G109" s="4">
        <v>1</v>
      </c>
      <c r="H109" s="7" t="s">
        <v>246</v>
      </c>
    </row>
    <row r="110" spans="1:8" ht="27.6" x14ac:dyDescent="0.25">
      <c r="A110" s="14"/>
      <c r="B110" s="4"/>
      <c r="C110" s="4"/>
      <c r="D110" s="4"/>
      <c r="E110" s="4"/>
      <c r="F110" s="6" t="s">
        <v>302</v>
      </c>
      <c r="G110" s="4"/>
      <c r="H110" s="7" t="s">
        <v>303</v>
      </c>
    </row>
    <row r="111" spans="1:8" ht="27.6" x14ac:dyDescent="0.25">
      <c r="A111" s="14" t="s">
        <v>195</v>
      </c>
      <c r="B111" s="4" t="s">
        <v>196</v>
      </c>
      <c r="C111" s="4" t="s">
        <v>31</v>
      </c>
      <c r="D111" s="4" t="s">
        <v>11</v>
      </c>
      <c r="E111" s="4">
        <v>2</v>
      </c>
      <c r="F111" s="6" t="s">
        <v>304</v>
      </c>
      <c r="G111" s="4">
        <v>2</v>
      </c>
      <c r="H111" s="7" t="s">
        <v>304</v>
      </c>
    </row>
    <row r="112" spans="1:8" x14ac:dyDescent="0.25">
      <c r="A112" s="14"/>
      <c r="B112" s="4"/>
      <c r="C112" s="4"/>
      <c r="D112" s="4"/>
      <c r="E112" s="4"/>
      <c r="F112" s="4" t="s">
        <v>188</v>
      </c>
      <c r="G112" s="4"/>
      <c r="H112" s="5" t="s">
        <v>39</v>
      </c>
    </row>
    <row r="113" spans="1:9" x14ac:dyDescent="0.25">
      <c r="A113" s="14" t="s">
        <v>197</v>
      </c>
      <c r="B113" s="4" t="s">
        <v>198</v>
      </c>
      <c r="C113" s="4" t="s">
        <v>10</v>
      </c>
      <c r="D113" s="4" t="s">
        <v>17</v>
      </c>
      <c r="E113" s="4">
        <v>1</v>
      </c>
      <c r="F113" s="6" t="s">
        <v>246</v>
      </c>
      <c r="G113" s="4">
        <v>1</v>
      </c>
      <c r="H113" s="7" t="s">
        <v>305</v>
      </c>
      <c r="I113" s="1">
        <v>1</v>
      </c>
    </row>
    <row r="114" spans="1:9" x14ac:dyDescent="0.25">
      <c r="A114" s="14"/>
      <c r="B114" s="4"/>
      <c r="C114" s="4"/>
      <c r="D114" s="4"/>
      <c r="E114" s="4"/>
      <c r="F114" s="4" t="s">
        <v>165</v>
      </c>
      <c r="G114" s="4"/>
      <c r="H114" s="5" t="s">
        <v>165</v>
      </c>
    </row>
    <row r="115" spans="1:9" ht="26.4" x14ac:dyDescent="0.25">
      <c r="A115" s="14" t="s">
        <v>199</v>
      </c>
      <c r="B115" s="4" t="s">
        <v>200</v>
      </c>
      <c r="C115" s="4" t="s">
        <v>31</v>
      </c>
      <c r="D115" s="4" t="s">
        <v>17</v>
      </c>
      <c r="E115" s="4">
        <v>2</v>
      </c>
      <c r="F115" s="4" t="s">
        <v>306</v>
      </c>
      <c r="G115" s="4">
        <v>2</v>
      </c>
      <c r="H115" s="5" t="s">
        <v>307</v>
      </c>
    </row>
    <row r="116" spans="1:9" x14ac:dyDescent="0.25">
      <c r="A116" s="14"/>
      <c r="B116" s="4"/>
      <c r="C116" s="4"/>
      <c r="D116" s="4"/>
      <c r="E116" s="4"/>
      <c r="F116" s="6" t="s">
        <v>251</v>
      </c>
      <c r="G116" s="4"/>
      <c r="H116" s="7" t="s">
        <v>251</v>
      </c>
    </row>
    <row r="117" spans="1:9" ht="41.4" x14ac:dyDescent="0.25">
      <c r="A117" s="14" t="s">
        <v>201</v>
      </c>
      <c r="B117" s="4" t="s">
        <v>202</v>
      </c>
      <c r="C117" s="4" t="s">
        <v>31</v>
      </c>
      <c r="D117" s="4" t="s">
        <v>17</v>
      </c>
      <c r="E117" s="4">
        <v>1</v>
      </c>
      <c r="F117" s="6" t="s">
        <v>308</v>
      </c>
      <c r="G117" s="4">
        <v>1</v>
      </c>
      <c r="H117" s="7" t="s">
        <v>309</v>
      </c>
    </row>
    <row r="118" spans="1:9" ht="27.6" x14ac:dyDescent="0.25">
      <c r="A118" s="14" t="s">
        <v>203</v>
      </c>
      <c r="B118" s="4" t="s">
        <v>204</v>
      </c>
      <c r="C118" s="4" t="s">
        <v>24</v>
      </c>
      <c r="D118" s="4" t="s">
        <v>11</v>
      </c>
      <c r="E118" s="4">
        <v>1</v>
      </c>
      <c r="F118" s="4" t="s">
        <v>12</v>
      </c>
      <c r="G118" s="4">
        <v>1</v>
      </c>
      <c r="H118" s="5" t="s">
        <v>126</v>
      </c>
      <c r="I118" s="1">
        <v>1</v>
      </c>
    </row>
    <row r="119" spans="1:9" ht="27.6" x14ac:dyDescent="0.25">
      <c r="A119" s="14" t="s">
        <v>205</v>
      </c>
      <c r="B119" s="4" t="s">
        <v>206</v>
      </c>
      <c r="C119" s="4" t="s">
        <v>10</v>
      </c>
      <c r="D119" s="4" t="s">
        <v>11</v>
      </c>
      <c r="E119" s="4">
        <v>1</v>
      </c>
      <c r="F119" s="4" t="s">
        <v>207</v>
      </c>
      <c r="G119" s="4">
        <v>1</v>
      </c>
      <c r="H119" s="5" t="s">
        <v>208</v>
      </c>
      <c r="I119" s="1">
        <v>1</v>
      </c>
    </row>
    <row r="120" spans="1:9" ht="27.6" x14ac:dyDescent="0.25">
      <c r="A120" s="14" t="s">
        <v>209</v>
      </c>
      <c r="B120" s="4" t="s">
        <v>210</v>
      </c>
      <c r="C120" s="4" t="s">
        <v>10</v>
      </c>
      <c r="D120" s="4" t="s">
        <v>11</v>
      </c>
      <c r="E120" s="4">
        <v>1</v>
      </c>
      <c r="F120" s="6" t="s">
        <v>310</v>
      </c>
      <c r="G120" s="4">
        <v>1</v>
      </c>
      <c r="H120" s="7" t="s">
        <v>311</v>
      </c>
      <c r="I120" s="1">
        <v>1</v>
      </c>
    </row>
    <row r="121" spans="1:9" x14ac:dyDescent="0.25">
      <c r="A121" s="14" t="s">
        <v>211</v>
      </c>
      <c r="B121" s="4" t="s">
        <v>212</v>
      </c>
      <c r="C121" s="4" t="s">
        <v>10</v>
      </c>
      <c r="D121" s="4" t="s">
        <v>17</v>
      </c>
      <c r="E121" s="4">
        <v>1</v>
      </c>
      <c r="F121" s="6" t="s">
        <v>282</v>
      </c>
      <c r="G121" s="4">
        <v>1</v>
      </c>
      <c r="H121" s="7" t="s">
        <v>312</v>
      </c>
      <c r="I121" s="1">
        <v>1</v>
      </c>
    </row>
    <row r="122" spans="1:9" x14ac:dyDescent="0.25">
      <c r="A122" s="14"/>
      <c r="B122" s="4"/>
      <c r="C122" s="4"/>
      <c r="D122" s="4"/>
      <c r="E122" s="4"/>
      <c r="F122" s="6" t="s">
        <v>313</v>
      </c>
      <c r="G122" s="4"/>
      <c r="H122" s="7" t="s">
        <v>314</v>
      </c>
    </row>
    <row r="123" spans="1:9" x14ac:dyDescent="0.25">
      <c r="A123" s="14" t="s">
        <v>213</v>
      </c>
      <c r="B123" s="4" t="s">
        <v>214</v>
      </c>
      <c r="C123" s="4" t="s">
        <v>10</v>
      </c>
      <c r="D123" s="4" t="s">
        <v>11</v>
      </c>
      <c r="E123" s="4">
        <v>1</v>
      </c>
      <c r="F123" s="4" t="s">
        <v>215</v>
      </c>
      <c r="G123" s="4">
        <v>1</v>
      </c>
      <c r="H123" s="5" t="s">
        <v>216</v>
      </c>
      <c r="I123" s="1">
        <v>1</v>
      </c>
    </row>
    <row r="124" spans="1:9" x14ac:dyDescent="0.25">
      <c r="A124" s="14" t="s">
        <v>217</v>
      </c>
      <c r="B124" s="4" t="s">
        <v>218</v>
      </c>
      <c r="C124" s="4" t="s">
        <v>31</v>
      </c>
      <c r="D124" s="4" t="s">
        <v>11</v>
      </c>
      <c r="E124" s="4">
        <v>2</v>
      </c>
      <c r="F124" s="4" t="s">
        <v>219</v>
      </c>
      <c r="G124" s="4">
        <v>2</v>
      </c>
      <c r="H124" s="5" t="s">
        <v>219</v>
      </c>
    </row>
    <row r="125" spans="1:9" x14ac:dyDescent="0.25">
      <c r="A125" s="14"/>
      <c r="B125" s="4"/>
      <c r="C125" s="4"/>
      <c r="D125" s="4"/>
      <c r="E125" s="4"/>
      <c r="F125" s="6" t="s">
        <v>315</v>
      </c>
      <c r="G125" s="4"/>
      <c r="H125" s="7" t="s">
        <v>242</v>
      </c>
    </row>
    <row r="126" spans="1:9" x14ac:dyDescent="0.25">
      <c r="A126" s="14"/>
      <c r="B126" s="4"/>
      <c r="C126" s="4"/>
      <c r="D126" s="4"/>
      <c r="E126" s="4"/>
      <c r="F126" s="6" t="s">
        <v>316</v>
      </c>
      <c r="G126" s="4"/>
      <c r="H126" s="7" t="s">
        <v>234</v>
      </c>
    </row>
    <row r="127" spans="1:9" x14ac:dyDescent="0.25">
      <c r="A127" s="14" t="s">
        <v>220</v>
      </c>
      <c r="B127" s="4" t="s">
        <v>221</v>
      </c>
      <c r="C127" s="4" t="s">
        <v>10</v>
      </c>
      <c r="D127" s="4" t="s">
        <v>17</v>
      </c>
      <c r="E127" s="4">
        <v>0</v>
      </c>
      <c r="F127" s="4" t="s">
        <v>165</v>
      </c>
      <c r="G127" s="4">
        <v>0</v>
      </c>
      <c r="H127" s="5" t="s">
        <v>53</v>
      </c>
      <c r="I127" s="1">
        <v>1</v>
      </c>
    </row>
    <row r="128" spans="1:9" ht="26.4" x14ac:dyDescent="0.25">
      <c r="A128" s="14"/>
      <c r="B128" s="4"/>
      <c r="C128" s="4"/>
      <c r="D128" s="4"/>
      <c r="E128" s="4"/>
      <c r="F128" s="4" t="s">
        <v>222</v>
      </c>
      <c r="G128" s="4"/>
      <c r="H128" s="5" t="s">
        <v>222</v>
      </c>
    </row>
    <row r="129" spans="1:9" x14ac:dyDescent="0.25">
      <c r="A129" s="14"/>
      <c r="B129" s="4"/>
      <c r="C129" s="4"/>
      <c r="D129" s="4"/>
      <c r="E129" s="4"/>
      <c r="F129" s="6" t="s">
        <v>251</v>
      </c>
      <c r="G129" s="4"/>
      <c r="H129" s="7" t="s">
        <v>251</v>
      </c>
    </row>
    <row r="130" spans="1:9" ht="26.4" x14ac:dyDescent="0.25">
      <c r="A130" s="14" t="s">
        <v>223</v>
      </c>
      <c r="B130" s="4" t="s">
        <v>224</v>
      </c>
      <c r="C130" s="4" t="s">
        <v>31</v>
      </c>
      <c r="D130" s="4" t="s">
        <v>11</v>
      </c>
      <c r="E130" s="4">
        <v>-1</v>
      </c>
      <c r="F130" s="4" t="s">
        <v>225</v>
      </c>
      <c r="G130" s="4">
        <v>-1</v>
      </c>
      <c r="H130" s="5" t="s">
        <v>226</v>
      </c>
    </row>
    <row r="131" spans="1:9" x14ac:dyDescent="0.25">
      <c r="A131" s="14" t="s">
        <v>227</v>
      </c>
      <c r="B131" s="4" t="s">
        <v>228</v>
      </c>
      <c r="C131" s="4" t="s">
        <v>10</v>
      </c>
      <c r="D131" s="4" t="s">
        <v>11</v>
      </c>
      <c r="E131" s="4">
        <v>1</v>
      </c>
      <c r="F131" s="4" t="s">
        <v>71</v>
      </c>
      <c r="G131" s="4">
        <v>1</v>
      </c>
      <c r="H131" s="5" t="s">
        <v>229</v>
      </c>
      <c r="I131" s="1">
        <v>1</v>
      </c>
    </row>
    <row r="132" spans="1:9" ht="28.2" thickBot="1" x14ac:dyDescent="0.3">
      <c r="A132" s="10"/>
      <c r="B132" s="12"/>
      <c r="C132" s="12"/>
      <c r="D132" s="12"/>
      <c r="E132" s="12"/>
      <c r="F132" s="10" t="s">
        <v>317</v>
      </c>
      <c r="G132" s="12"/>
      <c r="H132" s="11" t="s">
        <v>317</v>
      </c>
    </row>
  </sheetData>
  <phoneticPr fontId="7" type="noConversion"/>
  <hyperlinks>
    <hyperlink ref="A2" r:id="rId1" tooltip="愤怒" display="https://sts.huijiwiki.com/wiki/%E6%84%A4%E6%80%92" xr:uid="{AC6A0579-489C-46FD-9B11-F1DC791A76D6}"/>
    <hyperlink ref="A4" r:id="rId2" tooltip="武装" display="https://sts.huijiwiki.com/wiki/%E6%AD%A6%E8%A3%85" xr:uid="{596D7219-57EE-4267-8A2F-02F56907ECEB}"/>
    <hyperlink ref="F4" r:id="rId3" tooltip="格挡" display="https://sts.huijiwiki.com/wiki/%E6%A0%BC%E6%8C%A1" xr:uid="{236E0442-ECF2-48B6-AD13-937A3993EC1D}"/>
    <hyperlink ref="F5" r:id="rId4" tooltip="升级" display="https://sts.huijiwiki.com/wiki/%E5%8D%87%E7%BA%A7" xr:uid="{AC0B525D-EAAB-4FC7-9982-F011C3945200}"/>
    <hyperlink ref="H4" r:id="rId5" tooltip="格挡" display="https://sts.huijiwiki.com/wiki/%E6%A0%BC%E6%8C%A1" xr:uid="{C41481A1-76B1-4338-9C99-3EE63110A7B5}"/>
    <hyperlink ref="H5" r:id="rId6" tooltip="升级" display="https://sts.huijiwiki.com/wiki/%E5%8D%87%E7%BA%A7" xr:uid="{5D5906EB-E388-4D25-BB14-8F01A44449CC}"/>
    <hyperlink ref="A6" r:id="rId7" tooltip="壁垒" display="https://sts.huijiwiki.com/wiki/%E5%A3%81%E5%9E%92" xr:uid="{891E7A67-EF22-40BE-B51A-5AEC461D4C63}"/>
    <hyperlink ref="F6" r:id="rId8" tooltip="格挡" display="https://sts.huijiwiki.com/wiki/%E6%A0%BC%E6%8C%A1" xr:uid="{D17E0B47-9AF0-4EED-8243-DAA6F54296EB}"/>
    <hyperlink ref="H6" r:id="rId9" tooltip="格挡" display="https://sts.huijiwiki.com/wiki/%E6%A0%BC%E6%8C%A1" xr:uid="{E8C255A7-8A6A-4E13-ABFE-8316C425E7CC}"/>
    <hyperlink ref="A7" r:id="rId10" tooltip="痛击" display="https://sts.huijiwiki.com/wiki/%E7%97%9B%E5%87%BB" xr:uid="{B66868B7-F241-4D56-BA3B-B52277967C95}"/>
    <hyperlink ref="F8" r:id="rId11" tooltip="易伤" display="https://sts.huijiwiki.com/wiki/%E6%98%93%E4%BC%A4" xr:uid="{9AE02C66-9D93-44A1-90CC-A95060A33D99}"/>
    <hyperlink ref="H8" r:id="rId12" tooltip="易伤" display="https://sts.huijiwiki.com/wiki/%E6%98%93%E4%BC%A4" xr:uid="{621D3562-7D07-4B41-84B0-9C720BABB243}"/>
    <hyperlink ref="A9" r:id="rId13" tooltip="狂暴" display="https://sts.huijiwiki.com/wiki/%E7%8B%82%E6%9A%B4" xr:uid="{6A8886B6-1A2E-4A3A-A134-F98B16C9D920}"/>
    <hyperlink ref="F9" r:id="rId14" display="https://sts.huijiwiki.com/wiki/%E6%98%93%E4%BC%A4" xr:uid="{2EE05D1D-7FD6-4174-B9F0-FA03450506B1}"/>
    <hyperlink ref="H9" r:id="rId15" tooltip="易伤" display="https://sts.huijiwiki.com/wiki/%E6%98%93%E4%BC%A4" xr:uid="{4F8EBEC6-AF5A-42C6-B90F-083D994CC9A2}"/>
    <hyperlink ref="A11" r:id="rId16" tooltip="战斗专注" display="https://sts.huijiwiki.com/wiki/%E6%88%98%E6%96%97%E4%B8%93%E6%B3%A8" xr:uid="{6E4D78D5-D829-40D2-94EF-FF9E5DDE3B0F}"/>
    <hyperlink ref="A13" r:id="rId17" tooltip="以血还血" display="https://sts.huijiwiki.com/wiki/%E4%BB%A5%E8%A1%80%E8%BF%98%E8%A1%80" xr:uid="{771895EE-9EFC-4A5B-96EE-ED76B6B2B995}"/>
    <hyperlink ref="A15" r:id="rId18" tooltip="放血" display="https://sts.huijiwiki.com/wiki/%E6%94%BE%E8%A1%80" xr:uid="{EE09758B-2C68-4F8D-A4C5-B5F3180923DB}"/>
    <hyperlink ref="A17" r:id="rId19" tooltip="重锤" display="https://sts.huijiwiki.com/wiki/%E9%87%8D%E9%94%A4" xr:uid="{FCBD9FF2-173F-46C2-8C67-DFF0DCDC1759}"/>
    <hyperlink ref="A18" r:id="rId20" tooltip="全身撞击" display="https://sts.huijiwiki.com/wiki/%E5%85%A8%E8%BA%AB%E6%92%9E%E5%87%BB" xr:uid="{A78A612E-0BDC-4B54-8359-A702B05FD46C}"/>
    <hyperlink ref="F18" r:id="rId21" tooltip="格挡" display="https://sts.huijiwiki.com/wiki/%E6%A0%BC%E6%8C%A1" xr:uid="{2957B42B-7342-4CB7-9AC6-DF28291244D1}"/>
    <hyperlink ref="H18" r:id="rId22" tooltip="格挡" display="https://sts.huijiwiki.com/wiki/%E6%A0%BC%E6%8C%A1" xr:uid="{7D78854B-97CB-4E20-A727-AFFBC9E1D804}"/>
    <hyperlink ref="A19" r:id="rId23" tooltip="燃烧契约" display="https://sts.huijiwiki.com/wiki/%E7%87%83%E7%83%A7%E5%A5%91%E7%BA%A6" xr:uid="{18DA9FD0-A93E-4351-8D32-4E3CC8D6480C}"/>
    <hyperlink ref="F19" r:id="rId24" tooltip="消耗" display="https://sts.huijiwiki.com/wiki/%E6%B6%88%E8%80%97" xr:uid="{D730F580-5247-49BB-8731-C14A54C6C5CA}"/>
    <hyperlink ref="H19" r:id="rId25" tooltip="消耗" display="https://sts.huijiwiki.com/wiki/%E6%B6%88%E8%80%97" xr:uid="{AF178DB7-06BA-4B66-8234-E89AD39F095C}"/>
    <hyperlink ref="A21" r:id="rId26" tooltip="残暴" display="https://sts.huijiwiki.com/wiki/%E6%AE%8B%E6%9A%B4" xr:uid="{9CC13D72-C7EF-4CCE-B17F-B59452521F00}"/>
    <hyperlink ref="H21" r:id="rId27" tooltip="固有" display="https://sts.huijiwiki.com/wiki/%E5%9B%BA%E6%9C%89" xr:uid="{622F41F6-0448-49F5-B48B-19D853A7B51C}"/>
    <hyperlink ref="A23" r:id="rId28" tooltip="残杀" display="https://sts.huijiwiki.com/wiki/%E6%AE%8B%E6%9D%80" xr:uid="{70EF3594-84CF-435F-AEAF-8DC498046F90}"/>
    <hyperlink ref="F23" r:id="rId29" tooltip="虚无" display="https://sts.huijiwiki.com/wiki/%E8%99%9A%E6%97%A0" xr:uid="{2A3BC289-A430-40ED-B50A-659A75C20306}"/>
    <hyperlink ref="H23" r:id="rId30" tooltip="虚无" display="https://sts.huijiwiki.com/wiki/%E8%99%9A%E6%97%A0" xr:uid="{5E559320-2C2F-4423-8C0E-F76CE0F7EA76}"/>
    <hyperlink ref="A25" r:id="rId31" tooltip="交锋" display="https://sts.huijiwiki.com/wiki/%E4%BA%A4%E9%94%8B" xr:uid="{CEAB2199-80A5-4CF4-B065-54FEF96CB338}"/>
    <hyperlink ref="A27" r:id="rId32" tooltip="顺劈斩" display="https://sts.huijiwiki.com/wiki/%E9%A1%BA%E5%8A%88%E6%96%A9" xr:uid="{4BAA218C-4F9D-4793-9E0A-11136B4102A1}"/>
    <hyperlink ref="A28" r:id="rId33" tooltip="金刚臂" display="https://sts.huijiwiki.com/wiki/%E9%87%91%E5%88%9A%E8%87%82" xr:uid="{7D6EBD3D-4EC1-4D98-84A7-F18C00002B6B}"/>
    <hyperlink ref="F29" r:id="rId34" tooltip="虚弱" display="https://sts.huijiwiki.com/wiki/%E8%99%9A%E5%BC%B1" xr:uid="{E25B79EB-54D7-43CE-AA55-86D8E2D1DA1B}"/>
    <hyperlink ref="H29" r:id="rId35" tooltip="虚弱" display="https://sts.huijiwiki.com/wiki/%E8%99%9A%E5%BC%B1" xr:uid="{B10AB833-4DD7-4EE2-B6C3-FE925DBEA139}"/>
    <hyperlink ref="A30" r:id="rId36" tooltip="自燃" display="https://sts.huijiwiki.com/wiki/%E8%87%AA%E7%87%83" xr:uid="{82EC57C6-6519-482A-8D43-999BCB1C2CC2}"/>
    <hyperlink ref="A31" r:id="rId37" tooltip="腐化" display="https://sts.huijiwiki.com/wiki/%E8%85%90%E5%8C%96" xr:uid="{4BFB762A-2ACF-4DCD-A4C2-D0860D133B4D}"/>
    <hyperlink ref="F32" r:id="rId38" tooltip="消耗" display="https://sts.huijiwiki.com/wiki/%E6%B6%88%E8%80%97" xr:uid="{E409E6CC-004A-4F60-A545-C1C1A057E824}"/>
    <hyperlink ref="H32" r:id="rId39" tooltip="消耗" display="https://sts.huijiwiki.com/wiki/%E6%B6%88%E8%80%97" xr:uid="{8DF1C8E8-6BE3-4871-A77A-D2217E09403E}"/>
    <hyperlink ref="A33" r:id="rId40" tooltip="黑暗之拥" display="https://sts.huijiwiki.com/wiki/%E9%BB%91%E6%9A%97%E4%B9%8B%E6%8B%A5" xr:uid="{54211D83-FA35-4A1F-B634-262AA923A6A3}"/>
    <hyperlink ref="F33" r:id="rId41" tooltip="消耗" display="https://sts.huijiwiki.com/wiki/%E6%B6%88%E8%80%97" xr:uid="{2151BE5E-E23C-452B-9B3D-544CF1ACAF8B}"/>
    <hyperlink ref="H33" r:id="rId42" tooltip="消耗" display="https://sts.huijiwiki.com/wiki/%E6%B6%88%E8%80%97" xr:uid="{4C507EC2-202B-41FD-84B7-0B3C69C5C484}"/>
    <hyperlink ref="A34" r:id="rId43" tooltip="防御（红）" display="https://sts.huijiwiki.com/wiki/%E9%98%B2%E5%BE%A1%EF%BC%88%E7%BA%A2%EF%BC%89" xr:uid="{ED719A93-7E26-4C4D-8DD2-2EBEDCD78E59}"/>
    <hyperlink ref="F34" r:id="rId44" tooltip="格挡" display="https://sts.huijiwiki.com/wiki/%E6%A0%BC%E6%8C%A1" xr:uid="{BF56C8C6-CA0C-4EBE-9B76-B512AE91790B}"/>
    <hyperlink ref="H34" r:id="rId45" tooltip="格挡" display="https://sts.huijiwiki.com/wiki/%E6%A0%BC%E6%8C%A1" xr:uid="{6AA56A98-ED8B-4C11-AF5F-013D539BBB2E}"/>
    <hyperlink ref="A35" r:id="rId46" tooltip="恶魔形态" display="https://sts.huijiwiki.com/wiki/%E6%81%B6%E9%AD%94%E5%BD%A2%E6%80%81" xr:uid="{0245460B-5972-4C52-9555-68AFBFE4BFFC}"/>
    <hyperlink ref="F35" r:id="rId47" tooltip="力量" display="https://sts.huijiwiki.com/wiki/%E5%8A%9B%E9%87%8F" xr:uid="{D15E7585-8B14-4C3C-844A-57F6769ACB7A}"/>
    <hyperlink ref="H35" r:id="rId48" tooltip="力量" display="https://sts.huijiwiki.com/wiki/%E5%8A%9B%E9%87%8F" xr:uid="{C6D9D924-5332-483C-B26A-B7E55CD53FE8}"/>
    <hyperlink ref="A36" r:id="rId49" tooltip="缴械" display="https://sts.huijiwiki.com/wiki/%E7%BC%B4%E6%A2%B0" xr:uid="{62572D98-F01B-4E95-928F-0CE33B4A954C}"/>
    <hyperlink ref="F36" r:id="rId50" tooltip="力量" display="https://sts.huijiwiki.com/wiki/%E5%8A%9B%E9%87%8F" xr:uid="{BFE4E435-BA80-4F4B-BEA1-4E3312E516BD}"/>
    <hyperlink ref="F37" r:id="rId51" tooltip="消耗" display="https://sts.huijiwiki.com/wiki/%E6%B6%88%E8%80%97" xr:uid="{E1E886F4-4282-484D-A44E-816196F9380F}"/>
    <hyperlink ref="H36" r:id="rId52" tooltip="力量" display="https://sts.huijiwiki.com/wiki/%E5%8A%9B%E9%87%8F" xr:uid="{0CE2288A-CDCF-4444-9146-45F0B25A8595}"/>
    <hyperlink ref="H37" r:id="rId53" tooltip="消耗" display="https://sts.huijiwiki.com/wiki/%E6%B6%88%E8%80%97" xr:uid="{A9B5CE5E-AEFA-4C56-B056-4BF04287A3A3}"/>
    <hyperlink ref="A38" r:id="rId54" tooltip="双发" display="https://sts.huijiwiki.com/wiki/%E5%8F%8C%E5%8F%91" xr:uid="{358576C6-A750-4506-92FD-491DF7269CF5}"/>
    <hyperlink ref="A39" r:id="rId55" tooltip="飞身踢" display="https://sts.huijiwiki.com/wiki/%E9%A3%9E%E8%BA%AB%E8%B8%A2" xr:uid="{37562A15-7FCE-4AAD-A25E-920587F75419}"/>
    <hyperlink ref="F40" r:id="rId56" tooltip="易伤" display="https://sts.huijiwiki.com/wiki/%E6%98%93%E4%BC%A4" xr:uid="{10E952CF-11F0-42FC-927A-9049B5184003}"/>
    <hyperlink ref="H40" r:id="rId57" tooltip="易伤" display="https://sts.huijiwiki.com/wiki/%E6%98%93%E4%BC%A4" xr:uid="{DC9E9B0C-6DA8-452E-8952-AE7AFEAB92CB}"/>
    <hyperlink ref="A41" r:id="rId58" tooltip="双持" display="https://sts.huijiwiki.com/wiki/%E5%8F%8C%E6%8C%81" xr:uid="{35BDE5C5-3A00-46FD-A9EA-193CC84B9F9A}"/>
    <hyperlink ref="A42" r:id="rId59" tooltip="巩固" display="https://sts.huijiwiki.com/wiki/%E5%B7%A9%E5%9B%BA" xr:uid="{5A75DF8F-B14A-42F0-93BE-D70471F231C0}"/>
    <hyperlink ref="F42" r:id="rId60" tooltip="格挡" display="https://sts.huijiwiki.com/wiki/%E6%A0%BC%E6%8C%A1" xr:uid="{618597D4-51DF-4C5D-A058-ED3DE9B85585}"/>
    <hyperlink ref="H42" r:id="rId61" tooltip="格挡" display="https://sts.huijiwiki.com/wiki/%E6%A0%BC%E6%8C%A1" xr:uid="{A6813CC2-88EA-4D39-96E7-2C88888FE34B}"/>
    <hyperlink ref="A43" r:id="rId62" tooltip="发掘" display="https://sts.huijiwiki.com/wiki/%E5%8F%91%E6%8E%98" xr:uid="{B31A54B4-5410-4981-A832-823AC29159E2}"/>
    <hyperlink ref="F43" r:id="rId63" tooltip="消耗" display="https://sts.huijiwiki.com/wiki/%E6%B6%88%E8%80%97" xr:uid="{127CC19D-3D2A-449B-88B7-097D54AC5DF8}"/>
    <hyperlink ref="F44" r:id="rId64" tooltip="消耗" display="https://sts.huijiwiki.com/wiki/%E6%B6%88%E8%80%97" xr:uid="{1DD30241-F1B3-408A-AE5E-234156568225}"/>
    <hyperlink ref="H43" r:id="rId65" tooltip="消耗" display="https://sts.huijiwiki.com/wiki/%E6%B6%88%E8%80%97" xr:uid="{2EB83B7D-0F00-4A35-96DD-FA1672455E33}"/>
    <hyperlink ref="H44" r:id="rId66" tooltip="消耗" display="https://sts.huijiwiki.com/wiki/%E6%B6%88%E8%80%97" xr:uid="{C0F4263A-BA5F-4FDB-A811-E98CDADF739D}"/>
    <hyperlink ref="A45" r:id="rId67" tooltip="进化" display="https://sts.huijiwiki.com/wiki/%E8%BF%9B%E5%8C%96" xr:uid="{3FC7BC43-AB45-4203-B12C-58E367579913}"/>
    <hyperlink ref="F45" r:id="rId68" tooltip="状态牌" display="https://sts.huijiwiki.com/wiki/%E7%8A%B6%E6%80%81%E7%89%8C" xr:uid="{0DE389D5-7D30-4CB4-8726-B4B8C522E8AA}"/>
    <hyperlink ref="H45" r:id="rId69" tooltip="状态牌" display="https://sts.huijiwiki.com/wiki/%E7%8A%B6%E6%80%81%E7%89%8C" xr:uid="{9AEA2F8C-F4A5-4555-A0C3-B80B67671BE4}"/>
    <hyperlink ref="A46" r:id="rId70" tooltip="狂宴" display="https://sts.huijiwiki.com/wiki/%E7%8B%82%E5%AE%B4" xr:uid="{9243E79A-A42C-452B-9FDA-E5F5553AFBF7}"/>
    <hyperlink ref="F47" r:id="rId71" tooltip="斩杀" display="https://sts.huijiwiki.com/wiki/%E6%96%A9%E6%9D%80" xr:uid="{CF22F0D7-8F86-43DB-A916-3616D3F5C3DE}"/>
    <hyperlink ref="F48" r:id="rId72" tooltip="消耗" display="https://sts.huijiwiki.com/wiki/%E6%B6%88%E8%80%97" xr:uid="{64527040-B167-4E85-909E-AFF2B433DE5A}"/>
    <hyperlink ref="H47" r:id="rId73" tooltip="斩杀" display="https://sts.huijiwiki.com/wiki/%E6%96%A9%E6%9D%80" xr:uid="{D4BB9130-1E44-4F9A-96E1-E6630C6D6001}"/>
    <hyperlink ref="H48" r:id="rId74" tooltip="消耗" display="https://sts.huijiwiki.com/wiki/%E6%B6%88%E8%80%97" xr:uid="{9B13A4EC-3F62-483F-815C-F20A471FC261}"/>
    <hyperlink ref="A49" r:id="rId75" tooltip="无惧疼痛" display="https://sts.huijiwiki.com/wiki/%E6%97%A0%E6%83%A7%E7%96%BC%E7%97%9B" xr:uid="{0CC88BAC-8B3D-40C8-8C77-866741B5379F}"/>
    <hyperlink ref="A50" r:id="rId76" tooltip="恶魔之焰" display="https://sts.huijiwiki.com/wiki/%E6%81%B6%E9%AD%94%E4%B9%8B%E7%84%B0" xr:uid="{29B0B83D-8912-46D2-98FB-88D407CBCA0D}"/>
    <hyperlink ref="F50" r:id="rId77" tooltip="消耗" display="https://sts.huijiwiki.com/wiki/%E6%B6%88%E8%80%97" xr:uid="{077F7A67-5785-481A-BD17-45EC4544D333}"/>
    <hyperlink ref="F52" r:id="rId78" tooltip="消耗" display="https://sts.huijiwiki.com/wiki/%E6%B6%88%E8%80%97" xr:uid="{0EB822FC-DD4F-4D74-A3B1-EEB650A244C0}"/>
    <hyperlink ref="H50" r:id="rId79" tooltip="消耗" display="https://sts.huijiwiki.com/wiki/%E6%B6%88%E8%80%97" xr:uid="{4F2BCA17-8EF9-4D01-9095-C36A110CEED7}"/>
    <hyperlink ref="H52" r:id="rId80" tooltip="消耗" display="https://sts.huijiwiki.com/wiki/%E6%B6%88%E8%80%97" xr:uid="{8DC2D6D4-9A3F-4C5E-983D-9ABBC0CEF90B}"/>
    <hyperlink ref="A53" r:id="rId81" tooltip="火焰吐息" display="https://sts.huijiwiki.com/wiki/%E7%81%AB%E7%84%B0%E5%90%90%E6%81%AF" xr:uid="{83984522-7214-4614-82C2-EE03501B6A85}"/>
    <hyperlink ref="A54" r:id="rId82" tooltip="火焰屏障" display="https://sts.huijiwiki.com/wiki/%E7%81%AB%E7%84%B0%E5%B1%8F%E9%9A%9C" xr:uid="{C9CCF978-6256-4849-906C-A58424E2391A}"/>
    <hyperlink ref="F54" r:id="rId83" tooltip="格挡" display="https://sts.huijiwiki.com/wiki/%E6%A0%BC%E6%8C%A1" xr:uid="{3C672994-092B-45A1-BF42-823AC78BAEB3}"/>
    <hyperlink ref="H54" r:id="rId84" tooltip="格挡" display="https://sts.huijiwiki.com/wiki/%E6%A0%BC%E6%8C%A1" xr:uid="{576354AC-8D24-47D6-929C-6E27EBA8D534}"/>
    <hyperlink ref="A56" r:id="rId85" tooltip="活动肌肉" display="https://sts.huijiwiki.com/wiki/%E6%B4%BB%E5%8A%A8%E8%82%8C%E8%82%89" xr:uid="{BE38B761-6269-4A89-AC29-3EE32602204A}"/>
    <hyperlink ref="F56" r:id="rId86" tooltip="力量" display="https://sts.huijiwiki.com/wiki/%E5%8A%9B%E9%87%8F" xr:uid="{83AD087F-785D-4A62-AF5C-932D9B861062}"/>
    <hyperlink ref="F57" r:id="rId87" tooltip="力量" display="https://sts.huijiwiki.com/wiki/%E5%8A%9B%E9%87%8F" xr:uid="{81D658BF-EEBC-474A-9DB5-A0ACDF7CB645}"/>
    <hyperlink ref="H56" r:id="rId88" tooltip="力量" display="https://sts.huijiwiki.com/wiki/%E5%8A%9B%E9%87%8F" xr:uid="{03460437-EE63-465F-A3DA-7954D33A67A5}"/>
    <hyperlink ref="H57" r:id="rId89" tooltip="力量" display="https://sts.huijiwiki.com/wiki/%E5%8A%9B%E9%87%8F" xr:uid="{80C8A374-6D1A-498B-9E5A-E1F68C0EAE82}"/>
    <hyperlink ref="A58" r:id="rId90" tooltip="幽灵铠甲" display="https://sts.huijiwiki.com/wiki/%E5%B9%BD%E7%81%B5%E9%93%A0%E7%94%B2" xr:uid="{4F523371-8181-48C1-B2B5-5B6FD5450A26}"/>
    <hyperlink ref="F58" r:id="rId91" tooltip="虚无" display="https://sts.huijiwiki.com/wiki/%E8%99%9A%E6%97%A0" xr:uid="{8B836F59-FEE5-47D2-84D2-9423327EA6C4}"/>
    <hyperlink ref="F59" r:id="rId92" tooltip="格挡" display="https://sts.huijiwiki.com/wiki/%E6%A0%BC%E6%8C%A1" xr:uid="{91E35710-0FD7-4F3D-861E-0F15975CCC8C}"/>
    <hyperlink ref="H58" r:id="rId93" tooltip="虚无" display="https://sts.huijiwiki.com/wiki/%E8%99%9A%E6%97%A0" xr:uid="{229CDDED-5404-463F-AE40-962FC7F8FE7F}"/>
    <hyperlink ref="H59" r:id="rId94" tooltip="格挡" display="https://sts.huijiwiki.com/wiki/%E6%A0%BC%E6%8C%A1" xr:uid="{1CBE60B7-1846-4A7E-830D-C5358F792CC5}"/>
    <hyperlink ref="A60" r:id="rId95" tooltip="破灭" display="https://sts.huijiwiki.com/wiki/%E7%A0%B4%E7%81%AD" xr:uid="{27970EDF-31F6-4DFA-9765-4FAE63867411}"/>
    <hyperlink ref="F60" r:id="rId96" tooltip="消耗" display="https://sts.huijiwiki.com/wiki/%E6%B6%88%E8%80%97" xr:uid="{56717A42-EDAA-4B8E-8CA4-4789C94197DD}"/>
    <hyperlink ref="H60" r:id="rId97" tooltip="消耗" display="https://sts.huijiwiki.com/wiki/%E6%B6%88%E8%80%97" xr:uid="{21C5CB97-B6A6-4432-9FCB-6BD262ECE508}"/>
    <hyperlink ref="A61" r:id="rId98" tooltip="头槌" display="https://sts.huijiwiki.com/wiki/%E5%A4%B4%E6%A7%8C" xr:uid="{68A906B5-8DC2-4DC1-AAA9-F68ED41AD09F}"/>
    <hyperlink ref="A63" r:id="rId99" tooltip="重刃" display="https://sts.huijiwiki.com/wiki/%E9%87%8D%E5%88%83" xr:uid="{BD6346F2-EFDF-44FF-9E0C-701AA051B113}"/>
    <hyperlink ref="F64" r:id="rId100" tooltip="力量" display="https://sts.huijiwiki.com/wiki/%E5%8A%9B%E9%87%8F" xr:uid="{380D3B61-18AA-42A7-A84D-FD8A862FD698}"/>
    <hyperlink ref="H64" r:id="rId101" tooltip="力量" display="https://sts.huijiwiki.com/wiki/%E5%8A%9B%E9%87%8F" xr:uid="{4493A960-89A9-4503-8BD8-81F678A4379B}"/>
    <hyperlink ref="A65" r:id="rId102" tooltip="御血术" display="https://sts.huijiwiki.com/wiki/%E5%BE%A1%E8%A1%80%E6%9C%AF" xr:uid="{511756A6-A92A-4249-B582-1821BCCFF608}"/>
    <hyperlink ref="A67" r:id="rId103" tooltip="燔祭" display="https://sts.huijiwiki.com/wiki/%E7%87%94%E7%A5%AD" xr:uid="{02684F70-A882-4BB4-956C-8F868724B8F1}"/>
    <hyperlink ref="F68" r:id="rId104" tooltip="灼伤" display="https://sts.huijiwiki.com/wiki/%E7%81%BC%E4%BC%A4" xr:uid="{6395FB02-F58B-42C8-B0B7-187FE6CEB17D}"/>
    <hyperlink ref="H68" r:id="rId105" tooltip="灼伤" display="https://sts.huijiwiki.com/wiki/%E7%81%BC%E4%BC%A4" xr:uid="{1F7A3789-5192-4DDA-9E64-0ED40453DAE0}"/>
    <hyperlink ref="A69" r:id="rId106" tooltip="岿然不动" display="https://sts.huijiwiki.com/wiki/%E5%B2%BF%E7%84%B6%E4%B8%8D%E5%8A%A8" xr:uid="{68198806-2A54-477F-BE8A-CA9D6308E021}"/>
    <hyperlink ref="F69" r:id="rId107" tooltip="格挡" display="https://sts.huijiwiki.com/wiki/%E6%A0%BC%E6%8C%A1" xr:uid="{44D18AAB-42C5-4ED5-AD72-3DA3A5874DA1}"/>
    <hyperlink ref="F70" r:id="rId108" tooltip="消耗" display="https://sts.huijiwiki.com/wiki/%E6%B6%88%E8%80%97" xr:uid="{AD2CE857-1E22-49C3-B092-5AC39C8F5349}"/>
    <hyperlink ref="H69" r:id="rId109" tooltip="格挡" display="https://sts.huijiwiki.com/wiki/%E6%A0%BC%E6%8C%A1" xr:uid="{6AAF023D-8F1F-4FB2-AE50-0ECC3BEBE9CC}"/>
    <hyperlink ref="H70" r:id="rId110" tooltip="消耗" display="https://sts.huijiwiki.com/wiki/%E6%B6%88%E8%80%97" xr:uid="{8E327758-74C9-4441-9EE0-04FA3592341E}"/>
    <hyperlink ref="A71" r:id="rId111" tooltip="地狱之刃" display="https://sts.huijiwiki.com/wiki/%E5%9C%B0%E7%8B%B1%E4%B9%8B%E5%88%83" xr:uid="{59A630F1-F74B-403B-A12D-9AC60CA15118}"/>
    <hyperlink ref="F73" r:id="rId112" tooltip="消耗" display="https://sts.huijiwiki.com/wiki/%E6%B6%88%E8%80%97" xr:uid="{2CA9CDD1-6FF9-4095-9505-C22045077D8E}"/>
    <hyperlink ref="H73" r:id="rId113" tooltip="消耗" display="https://sts.huijiwiki.com/wiki/%E6%B6%88%E8%80%97" xr:uid="{759376AC-5EE0-44D2-BFFD-A59A206E57C0}"/>
    <hyperlink ref="A74" r:id="rId114" tooltip="燃烧" display="https://sts.huijiwiki.com/wiki/%E7%87%83%E7%83%A7" xr:uid="{ADD4DBD1-98B2-4DB4-BF7B-2B84ECECA085}"/>
    <hyperlink ref="F74" r:id="rId115" tooltip="力量" display="https://sts.huijiwiki.com/wiki/%E5%8A%9B%E9%87%8F" xr:uid="{D525FC21-AB03-4D62-A2FA-542BA929C1CE}"/>
    <hyperlink ref="H74" r:id="rId116" tooltip="力量" display="https://sts.huijiwiki.com/wiki/%E5%8A%9B%E9%87%8F" xr:uid="{F914AF5E-48D1-4551-A810-4FAEB20C22AA}"/>
    <hyperlink ref="A75" r:id="rId117" tooltip="威吓" display="https://sts.huijiwiki.com/wiki/%E5%A8%81%E5%90%93" xr:uid="{2D00430C-0B9C-4229-BE55-2252ABC7A0B2}"/>
    <hyperlink ref="F75" r:id="rId118" tooltip="虚弱" display="https://sts.huijiwiki.com/wiki/%E8%99%9A%E5%BC%B1" xr:uid="{417BE0E6-2324-482C-BC93-725E233E2B83}"/>
    <hyperlink ref="F76" r:id="rId119" tooltip="消耗" display="https://sts.huijiwiki.com/wiki/%E6%B6%88%E8%80%97" xr:uid="{98C88864-D99A-4954-889B-182772DF236C}"/>
    <hyperlink ref="H75" r:id="rId120" tooltip="虚弱" display="https://sts.huijiwiki.com/wiki/%E8%99%9A%E5%BC%B1" xr:uid="{F27338F0-2F9C-4A0C-8159-4DEF999E57B2}"/>
    <hyperlink ref="H76" r:id="rId121" tooltip="消耗" display="https://sts.huijiwiki.com/wiki/%E6%B6%88%E8%80%97" xr:uid="{DDFCDAF0-F1BA-470F-A5FF-0E86A502A18B}"/>
    <hyperlink ref="A77" r:id="rId122" tooltip="铁斩波" display="https://sts.huijiwiki.com/wiki/%E9%93%81%E6%96%A9%E6%B3%A2" xr:uid="{EC5E83AE-E42B-4803-AFD8-89ADF0F85544}"/>
    <hyperlink ref="F77" r:id="rId123" tooltip="格挡" display="https://sts.huijiwiki.com/wiki/%E6%A0%BC%E6%8C%A1" xr:uid="{FC09D275-A45F-4D07-AFDA-94A5B4318AF3}"/>
    <hyperlink ref="H77" r:id="rId124" tooltip="格挡" display="https://sts.huijiwiki.com/wiki/%E6%A0%BC%E6%8C%A1" xr:uid="{054F215A-0BEB-4D21-8FBE-9D446F5EF218}"/>
    <hyperlink ref="A79" r:id="rId125" tooltip="势不可当" display="https://sts.huijiwiki.com/wiki/%E5%8A%BF%E4%B8%8D%E5%8F%AF%E5%BD%93" xr:uid="{98459DDD-C50F-4A33-9554-DF92DAEEADCA}"/>
    <hyperlink ref="F79" r:id="rId126" tooltip="格挡" display="https://sts.huijiwiki.com/wiki/%E6%A0%BC%E6%8C%A1" xr:uid="{B0170B7D-7499-40E4-A829-BF43D2C6FAA0}"/>
    <hyperlink ref="H79" r:id="rId127" tooltip="格挡" display="https://sts.huijiwiki.com/wiki/%E6%A0%BC%E6%8C%A1" xr:uid="{88B9D31C-7CB2-4157-A065-7A177FBFD3C0}"/>
    <hyperlink ref="A80" r:id="rId128" tooltip="突破极限" display="https://sts.huijiwiki.com/wiki/%E7%AA%81%E7%A0%B4%E6%9E%81%E9%99%90" xr:uid="{2CBC223C-87A1-495A-8CA9-2584A0F6F8BA}"/>
    <hyperlink ref="F80" r:id="rId129" tooltip="力量" display="https://sts.huijiwiki.com/wiki/%E5%8A%9B%E9%87%8F" xr:uid="{52D6B308-F65B-4229-816C-E18607469E69}"/>
    <hyperlink ref="F81" r:id="rId130" tooltip="消耗" display="https://sts.huijiwiki.com/wiki/%E6%B6%88%E8%80%97" xr:uid="{48B8DA81-1A2A-4B69-A587-AD5F3AF7E230}"/>
    <hyperlink ref="H80" r:id="rId131" tooltip="力量" display="https://sts.huijiwiki.com/wiki/%E5%8A%9B%E9%87%8F" xr:uid="{4036FFC2-BACA-4AD7-8304-42FA165B7F26}"/>
    <hyperlink ref="A82" r:id="rId132" tooltip="金属化" display="https://sts.huijiwiki.com/wiki/%E9%87%91%E5%B1%9E%E5%8C%96" xr:uid="{CEED3A1D-8940-455E-BA10-606030EA9970}"/>
    <hyperlink ref="F82" r:id="rId133" tooltip="格挡" display="https://sts.huijiwiki.com/wiki/%E6%A0%BC%E6%8C%A1" xr:uid="{82AB975A-8F5F-4916-B188-95CB40DC9945}"/>
    <hyperlink ref="H82" r:id="rId134" tooltip="格挡" display="https://sts.huijiwiki.com/wiki/%E6%A0%BC%E6%8C%A1" xr:uid="{79F563A1-C51B-4D61-A21E-07D16C647FC0}"/>
    <hyperlink ref="A83" r:id="rId135" tooltip="祭品" display="https://sts.huijiwiki.com/wiki/%E7%A5%AD%E5%93%81" xr:uid="{778BE898-BC07-48C3-B49F-788698A169FF}"/>
    <hyperlink ref="F86" r:id="rId136" tooltip="消耗" display="https://sts.huijiwiki.com/wiki/%E6%B6%88%E8%80%97" xr:uid="{4D6FAF1A-454C-4F39-B3E4-14DA80799970}"/>
    <hyperlink ref="H86" r:id="rId137" tooltip="消耗" display="https://sts.huijiwiki.com/wiki/%E6%B6%88%E8%80%97" xr:uid="{B95634BC-2A34-4677-A4DD-70F116BC4901}"/>
    <hyperlink ref="A87" r:id="rId138" tooltip="完美打击" display="https://sts.huijiwiki.com/wiki/%E5%AE%8C%E7%BE%8E%E6%89%93%E5%87%BB" xr:uid="{BEEC5E1F-90AD-498F-90AB-0BE0C2402BEC}"/>
    <hyperlink ref="F88" r:id="rId139" tooltip="打击" display="https://sts.huijiwiki.com/wiki/%E6%89%93%E5%87%BB" xr:uid="{6523E6E2-3B14-4C82-A6A2-0AEDA8D99AC5}"/>
    <hyperlink ref="H88" r:id="rId140" tooltip="打击" display="https://sts.huijiwiki.com/wiki/%E6%89%93%E5%87%BB" xr:uid="{49405550-821D-47C8-9CA4-8CD5968A6A56}"/>
    <hyperlink ref="A89" r:id="rId141" tooltip="剑柄打击" display="https://sts.huijiwiki.com/wiki/%E5%89%91%E6%9F%84%E6%89%93%E5%87%BB" xr:uid="{42DC04BF-59FF-4A17-8A3D-F3897CDB0C66}"/>
    <hyperlink ref="A91" r:id="rId142" tooltip="硬撑" display="https://sts.huijiwiki.com/wiki/%E7%A1%AC%E6%92%91" xr:uid="{65ECF618-7E08-48DF-82EC-0A97D29F229C}"/>
    <hyperlink ref="F91" r:id="rId143" tooltip="伤口" display="https://sts.huijiwiki.com/wiki/%E4%BC%A4%E5%8F%A3" xr:uid="{C6B1F693-4D52-4366-B893-9A0B9A2BA310}"/>
    <hyperlink ref="F92" r:id="rId144" tooltip="格挡" display="https://sts.huijiwiki.com/wiki/%E6%A0%BC%E6%8C%A1" xr:uid="{A01B316A-3610-4913-9B09-6BAEA5085E12}"/>
    <hyperlink ref="H91" r:id="rId145" tooltip="伤口" display="https://sts.huijiwiki.com/wiki/%E4%BC%A4%E5%8F%A3" xr:uid="{53B48B86-2BA4-4A9E-B8E2-2E769CA67144}"/>
    <hyperlink ref="H92" r:id="rId146" tooltip="格挡" display="https://sts.huijiwiki.com/wiki/%E6%A0%BC%E6%8C%A1" xr:uid="{ECDF320B-41B2-4948-A1E5-D7D70536339C}"/>
    <hyperlink ref="A93" r:id="rId147" tooltip="连续拳" display="https://sts.huijiwiki.com/wiki/%E8%BF%9E%E7%BB%AD%E6%8B%B3" xr:uid="{4272D2F5-6A4F-41BB-B3A8-B5058BD2B4CC}"/>
    <hyperlink ref="F94" r:id="rId148" tooltip="消耗" display="https://sts.huijiwiki.com/wiki/%E6%B6%88%E8%80%97" xr:uid="{E5EFA953-0936-431A-898A-0C60DA8758E7}"/>
    <hyperlink ref="H94" r:id="rId149" tooltip="消耗" display="https://sts.huijiwiki.com/wiki/%E6%B6%88%E8%80%97" xr:uid="{A036EA80-BE06-4CF3-8681-1CE542FF9E66}"/>
    <hyperlink ref="A95" r:id="rId150" tooltip="狂怒" display="https://sts.huijiwiki.com/wiki/%E7%8B%82%E6%80%92" xr:uid="{847BD289-70CB-4A40-BEE4-E73EA882646B}"/>
    <hyperlink ref="F95" r:id="rId151" tooltip="格挡" display="https://sts.huijiwiki.com/wiki/%E6%A0%BC%E6%8C%A1" xr:uid="{700A50B2-8F62-4DF1-9096-A448278886C0}"/>
    <hyperlink ref="H95" r:id="rId152" tooltip="格挡" display="https://sts.huijiwiki.com/wiki/%E6%A0%BC%E6%8C%A1" xr:uid="{DE771F09-7FEA-48C8-80F6-BD87600D3CDB}"/>
    <hyperlink ref="A96" r:id="rId153" tooltip="暴走" display="https://sts.huijiwiki.com/wiki/%E6%9A%B4%E8%B5%B0" xr:uid="{01F091C4-28EF-41F7-BFDA-58338384D271}"/>
    <hyperlink ref="A98" r:id="rId154" tooltip="死亡收割" display="https://sts.huijiwiki.com/wiki/%E6%AD%BB%E4%BA%A1%E6%94%B6%E5%89%B2" xr:uid="{B46B2FD5-C2EB-4B13-8302-5A7B4BD1528C}"/>
    <hyperlink ref="F99" r:id="rId155" tooltip="格挡" display="https://sts.huijiwiki.com/wiki/%E6%A0%BC%E6%8C%A1" xr:uid="{B20BD7E2-9F1A-4C30-A8A0-FDB0C0F80C05}"/>
    <hyperlink ref="F100" r:id="rId156" tooltip="消耗" display="https://sts.huijiwiki.com/wiki/%E6%B6%88%E8%80%97" xr:uid="{BDF69FF7-702D-4AB6-80F5-7FDF7C97872E}"/>
    <hyperlink ref="H99" r:id="rId157" tooltip="格挡" display="https://sts.huijiwiki.com/wiki/%E6%A0%BC%E6%8C%A1" xr:uid="{584A9452-AB64-4BE0-80EF-49FD32C927A0}"/>
    <hyperlink ref="H100" r:id="rId158" tooltip="消耗" display="https://sts.huijiwiki.com/wiki/%E6%B6%88%E8%80%97" xr:uid="{3A97FD82-0306-49BF-B62C-FD58B48EE289}"/>
    <hyperlink ref="A101" r:id="rId159" tooltip="无谋冲锋" display="https://sts.huijiwiki.com/wiki/%E6%97%A0%E8%B0%8B%E5%86%B2%E9%94%8B" xr:uid="{6819D474-3E25-4ACD-A17D-369CD6CEEA72}"/>
    <hyperlink ref="F102" r:id="rId160" tooltip="晕眩" display="https://sts.huijiwiki.com/wiki/%E6%99%95%E7%9C%A9" xr:uid="{223720EE-7D12-4A98-91BA-255DEC38D895}"/>
    <hyperlink ref="H102" r:id="rId161" tooltip="晕眩" display="https://sts.huijiwiki.com/wiki/%E6%99%95%E7%9C%A9" xr:uid="{1896035C-2F7D-4511-AB85-408700AEA969}"/>
    <hyperlink ref="A103" r:id="rId162" tooltip="撕裂" display="https://sts.huijiwiki.com/wiki/%E6%92%95%E8%A3%82" xr:uid="{151F7869-CCED-4508-9C62-A158F4C6DE2B}"/>
    <hyperlink ref="F103" r:id="rId163" tooltip="力量" display="https://sts.huijiwiki.com/wiki/%E5%8A%9B%E9%87%8F" xr:uid="{67BBDC53-67A7-4BBE-9C22-A8C0884C2751}"/>
    <hyperlink ref="H103" r:id="rId164" tooltip="力量" display="https://sts.huijiwiki.com/wiki/%E5%8A%9B%E9%87%8F" xr:uid="{62F17D86-C552-47E1-B777-EE536CEE6784}"/>
    <hyperlink ref="A104" r:id="rId165" tooltip="灼热攻击" display="https://sts.huijiwiki.com/wiki/%E7%81%BC%E7%83%AD%E6%94%BB%E5%87%BB" xr:uid="{99C0AE9A-629E-4D5B-8A2D-361C15FB609B}"/>
    <hyperlink ref="F105" r:id="rId166" tooltip="升级" display="https://sts.huijiwiki.com/wiki/%E5%8D%87%E7%BA%A7" xr:uid="{195623C2-9A1C-4867-99E0-1CE6D8F5CC9A}"/>
    <hyperlink ref="H105" r:id="rId167" tooltip="升级" display="https://sts.huijiwiki.com/wiki/%E5%8D%87%E7%BA%A7" xr:uid="{31142F88-6F54-4894-9A25-ACAB7D49E57E}"/>
    <hyperlink ref="A106" r:id="rId168" tooltip="重振精神" display="https://sts.huijiwiki.com/wiki/%E9%87%8D%E6%8C%AF%E7%B2%BE%E7%A5%9E" xr:uid="{EAB677C8-B383-4905-BC80-8FBE9CE46D25}"/>
    <hyperlink ref="A107" r:id="rId169" tooltip="盛怒" display="https://sts.huijiwiki.com/wiki/%E7%9B%9B%E6%80%92" xr:uid="{22DB0FF5-1622-47AD-BB9C-D5B9D7C376EC}"/>
    <hyperlink ref="F108" r:id="rId170" tooltip="消耗" display="https://sts.huijiwiki.com/wiki/%E6%B6%88%E8%80%97" xr:uid="{96EC436C-BBF6-4030-971C-D6707A1461CA}"/>
    <hyperlink ref="H108" r:id="rId171" tooltip="消耗" display="https://sts.huijiwiki.com/wiki/%E6%B6%88%E8%80%97" xr:uid="{F264CEBB-7CAC-4B37-A965-D2CADC4D6C44}"/>
    <hyperlink ref="A109" r:id="rId172" tooltip="哨卫" display="https://sts.huijiwiki.com/wiki/%E5%93%A8%E5%8D%AB" xr:uid="{6AE01818-36AE-43DE-A10A-86F65FED294C}"/>
    <hyperlink ref="F109" r:id="rId173" tooltip="格挡" display="https://sts.huijiwiki.com/wiki/%E6%A0%BC%E6%8C%A1" xr:uid="{950E04C6-9A6E-4BF3-B09B-63FA426F9624}"/>
    <hyperlink ref="F110" r:id="rId174" tooltip="消耗" display="https://sts.huijiwiki.com/wiki/%E6%B6%88%E8%80%97" xr:uid="{03554B55-8FC8-4DAC-A6FF-2539B8BC415B}"/>
    <hyperlink ref="H109" r:id="rId175" tooltip="格挡" display="https://sts.huijiwiki.com/wiki/%E6%A0%BC%E6%8C%A1" xr:uid="{85142AD7-5A00-40B9-9C85-DA607B4592A7}"/>
    <hyperlink ref="H110" r:id="rId176" tooltip="消耗" display="https://sts.huijiwiki.com/wiki/%E6%B6%88%E8%80%97" xr:uid="{79CF2E07-B50E-4B64-AAA1-431C87CFB784}"/>
    <hyperlink ref="A111" r:id="rId177" tooltip="断魂斩" display="https://sts.huijiwiki.com/wiki/%E6%96%AD%E9%AD%82%E6%96%A9" xr:uid="{58515646-F6F4-40D3-A18E-94F4278E4ACE}"/>
    <hyperlink ref="F111" r:id="rId178" tooltip="消耗" display="https://sts.huijiwiki.com/wiki/%E6%B6%88%E8%80%97" xr:uid="{54D4865B-84F7-496F-B6F2-66A2E07D883A}"/>
    <hyperlink ref="H111" r:id="rId179" tooltip="消耗" display="https://sts.huijiwiki.com/wiki/%E6%B6%88%E8%80%97" xr:uid="{868798E2-BCB1-4F56-9AF7-4FB25C746CEE}"/>
    <hyperlink ref="A113" r:id="rId180" tooltip="耸肩无视" display="https://sts.huijiwiki.com/wiki/%E8%80%B8%E8%82%A9%E6%97%A0%E8%A7%86" xr:uid="{8A51D93E-EAB2-41F1-9D70-F127BBFC7CE9}"/>
    <hyperlink ref="F113" r:id="rId181" tooltip="格挡" display="https://sts.huijiwiki.com/wiki/%E6%A0%BC%E6%8C%A1" xr:uid="{07910DD0-72A8-480F-8C0D-ABBD612244AB}"/>
    <hyperlink ref="H113" r:id="rId182" tooltip="格挡" display="https://sts.huijiwiki.com/wiki/%E6%A0%BC%E6%8C%A1" xr:uid="{B7E3FC85-6B90-47D0-B7B7-6D35CE2A8D93}"/>
    <hyperlink ref="A115" r:id="rId183" tooltip="震荡波" display="https://sts.huijiwiki.com/wiki/%E9%9C%87%E8%8D%A1%E6%B3%A2" xr:uid="{DAD3A0F6-BEFB-4A59-B673-A33498A33236}"/>
    <hyperlink ref="F116" r:id="rId184" tooltip="消耗" display="https://sts.huijiwiki.com/wiki/%E6%B6%88%E8%80%97" xr:uid="{6D08820B-BBA6-4879-9E1E-1928652A7F90}"/>
    <hyperlink ref="H116" r:id="rId185" tooltip="消耗" display="https://sts.huijiwiki.com/wiki/%E6%B6%88%E8%80%97" xr:uid="{8D37E60A-F22E-4469-AE1C-E85ED8030479}"/>
    <hyperlink ref="A117" r:id="rId186" tooltip="观察弱点" display="https://sts.huijiwiki.com/wiki/%E8%A7%82%E5%AF%9F%E5%BC%B1%E7%82%B9" xr:uid="{E83890AA-A931-4A05-8355-7AAEE060FA09}"/>
    <hyperlink ref="F117" r:id="rId187" tooltip="力量" display="https://sts.huijiwiki.com/wiki/%E5%8A%9B%E9%87%8F" xr:uid="{A2BA7264-D710-4B7A-AC70-F439F059C8CA}"/>
    <hyperlink ref="H117" r:id="rId188" tooltip="力量" display="https://sts.huijiwiki.com/wiki/%E5%8A%9B%E9%87%8F" xr:uid="{070BCC18-15BF-4D7B-902F-42DACE03DEAB}"/>
    <hyperlink ref="A118" r:id="rId189" tooltip="打击（红）" display="https://sts.huijiwiki.com/wiki/%E6%89%93%E5%87%BB%EF%BC%88%E7%BA%A2%EF%BC%89" xr:uid="{EE76A63B-CD51-41B1-8015-D53ECA531CDC}"/>
    <hyperlink ref="A119" r:id="rId190" tooltip="飞剑回旋镖" display="https://sts.huijiwiki.com/wiki/%E9%A3%9E%E5%89%91%E5%9B%9E%E6%97%8B%E9%95%96" xr:uid="{4958FC0F-6379-48A7-B3C3-F23E791CD4EF}"/>
    <hyperlink ref="A120" r:id="rId191" tooltip="闪电霹雳" display="https://sts.huijiwiki.com/wiki/%E9%97%AA%E7%94%B5%E9%9C%B9%E9%9B%B3" xr:uid="{E250A843-3FF3-457A-9EE8-67DB5F931403}"/>
    <hyperlink ref="F120" r:id="rId192" tooltip="易伤" display="https://sts.huijiwiki.com/wiki/%E6%98%93%E4%BC%A4" xr:uid="{1DFC16C4-160B-48A0-9C43-08AB26F944DA}"/>
    <hyperlink ref="H120" r:id="rId193" tooltip="易伤" display="https://sts.huijiwiki.com/wiki/%E6%98%93%E4%BC%A4" xr:uid="{0F0C9B7B-9A1C-4F2F-88CB-E06DAADBD2E8}"/>
    <hyperlink ref="A121" r:id="rId194" tooltip="坚毅" display="https://sts.huijiwiki.com/wiki/%E5%9D%9A%E6%AF%85" xr:uid="{E0F57317-257C-4A06-83DB-3F19248B5840}"/>
    <hyperlink ref="F121" r:id="rId195" tooltip="格挡" display="https://sts.huijiwiki.com/wiki/%E6%A0%BC%E6%8C%A1" xr:uid="{48D512DB-16AE-41C3-A449-48FA044BE16F}"/>
    <hyperlink ref="F122" r:id="rId196" tooltip="消耗" display="https://sts.huijiwiki.com/wiki/%E6%B6%88%E8%80%97" xr:uid="{E7E9CCAE-1E07-4AC5-A8C3-E5C805943F3F}"/>
    <hyperlink ref="H121" r:id="rId197" tooltip="格挡" display="https://sts.huijiwiki.com/wiki/%E6%A0%BC%E6%8C%A1" xr:uid="{2A012F36-119A-434F-93A5-6A8D52455BA4}"/>
    <hyperlink ref="H122" r:id="rId198" tooltip="消耗" display="https://sts.huijiwiki.com/wiki/%E6%B6%88%E8%80%97" xr:uid="{171BDC01-3A1D-4865-9178-13468AB8897F}"/>
    <hyperlink ref="A123" r:id="rId199" tooltip="双重打击" display="https://sts.huijiwiki.com/wiki/%E5%8F%8C%E9%87%8D%E6%89%93%E5%87%BB" xr:uid="{C74201C8-7F2B-4AF2-BFF5-029CC9AD4802}"/>
    <hyperlink ref="A124" r:id="rId200" tooltip="上勾拳" display="https://sts.huijiwiki.com/wiki/%E4%B8%8A%E5%8B%BE%E6%8B%B3" xr:uid="{3ADD93ED-2E05-4387-8D9E-1BFCCB4286FA}"/>
    <hyperlink ref="F125" r:id="rId201" tooltip="虚弱" display="https://sts.huijiwiki.com/wiki/%E8%99%9A%E5%BC%B1" xr:uid="{908EFA82-1FD5-43FE-A374-F2A44C3A689B}"/>
    <hyperlink ref="F126" r:id="rId202" tooltip="易伤" display="https://sts.huijiwiki.com/wiki/%E6%98%93%E4%BC%A4" xr:uid="{61CA13DD-8870-4789-B030-8DD40860454D}"/>
    <hyperlink ref="H125" r:id="rId203" tooltip="虚弱" display="https://sts.huijiwiki.com/wiki/%E8%99%9A%E5%BC%B1" xr:uid="{D069C23C-1899-4499-9004-367746B4260C}"/>
    <hyperlink ref="H126" r:id="rId204" tooltip="易伤" display="https://sts.huijiwiki.com/wiki/%E6%98%93%E4%BC%A4" xr:uid="{154CA1FF-8007-4482-B26B-50CF93C1AAAF}"/>
    <hyperlink ref="A127" r:id="rId205" tooltip="战吼" display="https://sts.huijiwiki.com/wiki/%E6%88%98%E5%90%BC" xr:uid="{71D5EB9D-DBD0-4A16-9180-0E582F27FDE0}"/>
    <hyperlink ref="F129" r:id="rId206" tooltip="消耗" display="https://sts.huijiwiki.com/wiki/%E6%B6%88%E8%80%97" xr:uid="{F26129FE-861D-41FC-B259-17B99F9970C5}"/>
    <hyperlink ref="H129" r:id="rId207" tooltip="消耗" display="https://sts.huijiwiki.com/wiki/%E6%B6%88%E8%80%97" xr:uid="{DAB87FB2-B404-454B-969A-AEB68CD65DF1}"/>
    <hyperlink ref="A130" r:id="rId208" tooltip="旋风斩" display="https://sts.huijiwiki.com/wiki/%E6%97%8B%E9%A3%8E%E6%96%A9" xr:uid="{202DB833-3FDE-436B-9CAF-AD328E956162}"/>
    <hyperlink ref="A131" r:id="rId209" tooltip="狂野打击" display="https://sts.huijiwiki.com/wiki/%E7%8B%82%E9%87%8E%E6%89%93%E5%87%BB" xr:uid="{B14FCC2C-5B8C-46C5-BE67-6676133F3563}"/>
    <hyperlink ref="F132" r:id="rId210" display="https://sts.huijiwiki.com/wiki/%E4%BC%A4%E5%8F%A3" xr:uid="{2A8DCF58-CBF7-47B1-A8CF-44E3092AA01E}"/>
    <hyperlink ref="H132" r:id="rId211" tooltip="伤口" display="https://sts.huijiwiki.com/wiki/%E4%BC%A4%E5%8F%A3" xr:uid="{702B6C44-C3B4-4CC2-9AF0-36B26D832A92}"/>
  </hyperlinks>
  <pageMargins left="0.7" right="0.7" top="0.75" bottom="0.75" header="0.3" footer="0.3"/>
  <tableParts count="1">
    <tablePart r:id="rId2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工作台</vt:lpstr>
      <vt:lpstr>战士.塔1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Xuan Wu</cp:lastModifiedBy>
  <dcterms:created xsi:type="dcterms:W3CDTF">2015-06-05T18:19:34Z</dcterms:created>
  <dcterms:modified xsi:type="dcterms:W3CDTF">2026-06-13T18:31:53Z</dcterms:modified>
</cp:coreProperties>
</file>